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Assoluti/Nazionale/"/>
    </mc:Choice>
  </mc:AlternateContent>
  <xr:revisionPtr revIDLastSave="6128" documentId="8_{7AD19A9D-4B65-45C1-91D8-54A446A82383}" xr6:coauthVersionLast="47" xr6:coauthVersionMax="47" xr10:uidLastSave="{640CAC14-413D-4D80-BD21-DEDD891F2C97}"/>
  <bookViews>
    <workbookView xWindow="-108" yWindow="-108" windowWidth="23256" windowHeight="1245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A'!$A$6:$AA$742</definedName>
    <definedName name="_xlnm._FilterDatabase" localSheetId="2" hidden="1">'SCF A'!$A$6:$AA$250</definedName>
    <definedName name="_xlnm._FilterDatabase" localSheetId="3" hidden="1">'SCM A'!$A$6:$AA$234</definedName>
    <definedName name="_xlnm._FilterDatabase" localSheetId="4" hidden="1">'SPF A'!$A$6:$AA$1177</definedName>
    <definedName name="_xlnm._FilterDatabase" localSheetId="5" hidden="1">'SPM A'!$A$6:$AA$2032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<sst xmlns="http://schemas.openxmlformats.org/spreadsheetml/2006/main" count="10114" uniqueCount="5101">
  <si>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</si>
  <si>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</si>
  <si>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</si>
  <si>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</si>
  <si>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</si>
  <si>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</si>
  <si>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</si>
  <si>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</si>
  <si>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</si>
  <si>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</si>
  <si>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</si>
  <si>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</si>
  <si>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</si>
  <si>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</si>
  <si>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</si>
  <si>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</si>
  <si>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</si>
  <si>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</si>
  <si>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</si>
  <si>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</si>
  <si>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</si>
  <si>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</si>
  <si>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</si>
  <si>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</si>
  <si>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MANCINI CAMILLA</t>
  </si>
  <si>
    <t>RMFFG</t>
  </si>
  <si>
    <t>RMAM</t>
  </si>
  <si>
    <t>FAVARETTO MARTINA</t>
  </si>
  <si>
    <t>VEMES</t>
  </si>
  <si>
    <t>MONACO BEATRICE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</si>
  <si>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</si>
  <si>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</si>
  <si>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</si>
  <si>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</si>
  <si>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</si>
  <si>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</si>
  <si>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</si>
  <si>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</si>
  <si>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</si>
  <si>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</si>
  <si>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CAMMILLETTI MARTA</t>
  </si>
  <si>
    <t>VAPPR</t>
  </si>
  <si>
    <t>PDCOM</t>
  </si>
  <si>
    <t>RMFRC</t>
  </si>
  <si>
    <t>SICUS</t>
  </si>
  <si>
    <t>RMCS</t>
  </si>
  <si>
    <t>MIMAN</t>
  </si>
  <si>
    <t>VEDLF</t>
  </si>
  <si>
    <t>TVCS</t>
  </si>
  <si>
    <t>SACS</t>
  </si>
  <si>
    <t>MBMOZ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</si>
  <si>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</si>
  <si>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</si>
  <si>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</si>
  <si>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</si>
  <si>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</si>
  <si>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</si>
  <si>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</si>
  <si>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</si>
  <si>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</si>
  <si>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</si>
  <si>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</si>
  <si>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</si>
  <si>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TSSG</t>
  </si>
  <si>
    <t>DONATELLI TERESA</t>
  </si>
  <si>
    <t>PSUNU</t>
  </si>
  <si>
    <t>MEMOLI CLAUDIA</t>
  </si>
  <si>
    <t>ARCS</t>
  </si>
  <si>
    <t>RICCI MARTA</t>
  </si>
  <si>
    <t>BECUCCI SABRINA</t>
  </si>
  <si>
    <t>PISCH</t>
  </si>
  <si>
    <t>INCORVAIA GIADA</t>
  </si>
  <si>
    <t>AMORE GIULIA</t>
  </si>
  <si>
    <t>TRCS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</si>
  <si>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</si>
  <si>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</si>
  <si>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</si>
  <si>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</si>
  <si>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</si>
  <si>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</si>
  <si>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</si>
  <si>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</si>
  <si>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</si>
  <si>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</si>
  <si>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</si>
  <si>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</si>
  <si>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</si>
  <si>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</si>
  <si>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</si>
  <si>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</si>
  <si>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</si>
  <si>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CARRER BENEDETTA</t>
  </si>
  <si>
    <t>PIANELLA GIADA</t>
  </si>
  <si>
    <t>RMVER</t>
  </si>
  <si>
    <t>UDASU</t>
  </si>
  <si>
    <t>FORNASIER ALESSIA</t>
  </si>
  <si>
    <t>GAMBITTA ALICE</t>
  </si>
  <si>
    <t>LTGGS</t>
  </si>
  <si>
    <t>VRBEN</t>
  </si>
  <si>
    <t>MIAMB</t>
  </si>
  <si>
    <t>AVGYM</t>
  </si>
  <si>
    <t>SPCS</t>
  </si>
  <si>
    <t>FEBER</t>
  </si>
  <si>
    <t>RGMOD</t>
  </si>
  <si>
    <t>GAGLIARDI MARGHERITA</t>
  </si>
  <si>
    <t>VICS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</si>
  <si>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</si>
  <si>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</si>
  <si>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</si>
  <si>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</si>
  <si>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</si>
  <si>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</si>
  <si>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</si>
  <si>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</si>
  <si>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</si>
  <si>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</si>
  <si>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</si>
  <si>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</si>
  <si>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</si>
  <si>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</si>
  <si>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</si>
  <si>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</si>
  <si>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</si>
  <si>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</si>
  <si>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</si>
  <si>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</si>
  <si>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</si>
  <si>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</si>
  <si>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</si>
  <si>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</si>
  <si>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</si>
  <si>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</si>
  <si>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</si>
  <si>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</si>
  <si>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</si>
  <si>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</si>
  <si>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</si>
  <si>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</si>
  <si>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</si>
  <si>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</si>
  <si>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</si>
  <si>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</si>
  <si>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</si>
  <si>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</si>
  <si>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</si>
  <si>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</si>
  <si>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</si>
  <si>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</si>
  <si>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</si>
  <si>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</si>
  <si>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CdM 3</t>
  </si>
  <si>
    <t>LUPERI EDOARDO</t>
  </si>
  <si>
    <t>NISTA LORENZO</t>
  </si>
  <si>
    <t>ROSATELLI DAMIANO</t>
  </si>
  <si>
    <t>BIANCHI GUILLAUME</t>
  </si>
  <si>
    <t>INGARGIOLA FRANCESCO</t>
  </si>
  <si>
    <t>MARINI TOMMASO</t>
  </si>
  <si>
    <t>FILIPPI DAVIDE</t>
  </si>
  <si>
    <t>MACCHI FILIPPO</t>
  </si>
  <si>
    <t>GUERRA FILIPPO</t>
  </si>
  <si>
    <t>CHIAPPELLI TOMMASO</t>
  </si>
  <si>
    <t>DI TOMMASO ALESSIO</t>
  </si>
  <si>
    <t>PIERALISI LEONARDO</t>
  </si>
  <si>
    <t>IANDOLO FRANCESCO PIO</t>
  </si>
  <si>
    <t>PISTORIO FEDERICO</t>
  </si>
  <si>
    <t>PIANTINI NICCOLO'</t>
  </si>
  <si>
    <t>USICCO LEONARDO</t>
  </si>
  <si>
    <t>SCARASCIA MUGNOZZA GIANCARLO</t>
  </si>
  <si>
    <t>STELLA ALESSANDRO</t>
  </si>
  <si>
    <t>FALLICA CARMELO</t>
  </si>
  <si>
    <t>MARTINI TOMMASO</t>
  </si>
  <si>
    <t>COMO LUCA</t>
  </si>
  <si>
    <t>ZECHINI FRANCESCO</t>
  </si>
  <si>
    <t>PANAZZOLO MATTEO</t>
  </si>
  <si>
    <t>DI VEROLI DAVIDE</t>
  </si>
  <si>
    <t>LOMBARDI GIULIO</t>
  </si>
  <si>
    <t>BONATO JACOPO</t>
  </si>
  <si>
    <t>BRCS</t>
  </si>
  <si>
    <t>NIGOSANTI ANDREA</t>
  </si>
  <si>
    <t>VANNUCCI FRANCESCO</t>
  </si>
  <si>
    <t>DI RUSSO FABIO</t>
  </si>
  <si>
    <t>ROSSI MARCO</t>
  </si>
  <si>
    <t>BOCUS</t>
  </si>
  <si>
    <t>DI VEROLI DAMIANO</t>
  </si>
  <si>
    <t>PGCIS</t>
  </si>
  <si>
    <t>ARCHILEI TOMMASO</t>
  </si>
  <si>
    <t>FRANZONI GIUSEPPE</t>
  </si>
  <si>
    <t>CIABATTI FRANCESCO</t>
  </si>
  <si>
    <t>ADOUL RAIAN</t>
  </si>
  <si>
    <t>ZANATTA ENRICO</t>
  </si>
  <si>
    <t>BSSCA</t>
  </si>
  <si>
    <t>SIELS</t>
  </si>
  <si>
    <t>PDANT</t>
  </si>
  <si>
    <t>SANTAGATI GIUSEPPE</t>
  </si>
  <si>
    <t>MIBRI</t>
  </si>
  <si>
    <t>TVCON</t>
  </si>
  <si>
    <t>BGPOL</t>
  </si>
  <si>
    <t>CECCANTI YURI</t>
  </si>
  <si>
    <t>CINQUE ALESSANDRO</t>
  </si>
  <si>
    <t>PCPT</t>
  </si>
  <si>
    <t>PELLIS MARCO</t>
  </si>
  <si>
    <t>NACS</t>
  </si>
  <si>
    <t>QUAGLIETTI MATTEO</t>
  </si>
  <si>
    <t>COLL GARI MATEU</t>
  </si>
  <si>
    <t>NAPAO</t>
  </si>
  <si>
    <t>ROVERE CARLO LUIGI</t>
  </si>
  <si>
    <t>ROVERE ENRICO</t>
  </si>
  <si>
    <t>GIACCHETTI JETMIR</t>
  </si>
  <si>
    <t>LANARI FEDERICO</t>
  </si>
  <si>
    <t>GAI ANTONIO ROMAN</t>
  </si>
  <si>
    <t>CZPLA</t>
  </si>
  <si>
    <t>GAMPER LUCA</t>
  </si>
  <si>
    <t>BEN AMARA TAHAR</t>
  </si>
  <si>
    <t>RMVGF</t>
  </si>
  <si>
    <t>MORINI MATTEO</t>
  </si>
  <si>
    <t>PROIETTI MARCO</t>
  </si>
  <si>
    <t>PERUGINI ALESSANDRO</t>
  </si>
  <si>
    <t>TVCAS</t>
  </si>
  <si>
    <t>GELIG</t>
  </si>
  <si>
    <t>VARONE FRANCESCO</t>
  </si>
  <si>
    <t>CASARO GIANLUCA</t>
  </si>
  <si>
    <t>TOMAR</t>
  </si>
  <si>
    <t>STOPPONI LAPO</t>
  </si>
  <si>
    <t>MIBRE</t>
  </si>
  <si>
    <t>CINI ALESSANDRO</t>
  </si>
  <si>
    <t>TORAM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</si>
  <si>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</si>
  <si>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</si>
  <si>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</si>
  <si>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</si>
  <si>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</si>
  <si>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</si>
  <si>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</si>
  <si>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</si>
  <si>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</si>
  <si>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</si>
  <si>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</si>
  <si>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</si>
  <si>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</si>
  <si>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</si>
  <si>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</si>
  <si>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</si>
  <si>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</si>
  <si>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</si>
  <si>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GARGANO REBECCA</t>
  </si>
  <si>
    <t>LUCARINI LUCIA</t>
  </si>
  <si>
    <t>CIARAGLIA SOFIA</t>
  </si>
  <si>
    <t>BALDINI BENEDETTA</t>
  </si>
  <si>
    <t>ARPINO GIULIA</t>
  </si>
  <si>
    <t>PREARO FLAMINIA</t>
  </si>
  <si>
    <t>BATTISTON MICHELA</t>
  </si>
  <si>
    <t>PASSARO ELOISA</t>
  </si>
  <si>
    <t>AGSCI</t>
  </si>
  <si>
    <t>BOVIR</t>
  </si>
  <si>
    <t>ROTILI CLAUDIA</t>
  </si>
  <si>
    <t>UDGEM</t>
  </si>
  <si>
    <t>RMCAM</t>
  </si>
  <si>
    <t>TPCAM</t>
  </si>
  <si>
    <t>FUSETTI BENEDETTA</t>
  </si>
  <si>
    <t>GIOVANNELLI VALLY</t>
  </si>
  <si>
    <t>VEOFF</t>
  </si>
  <si>
    <t>COLONNA MARGHERITA</t>
  </si>
  <si>
    <t>MAZZANTI CECILIA</t>
  </si>
  <si>
    <t>MIGIR</t>
  </si>
  <si>
    <t>LUPUL</t>
  </si>
  <si>
    <t>NACUL</t>
  </si>
  <si>
    <t>SIMONELLI GIULIA</t>
  </si>
  <si>
    <t>RMGRE</t>
  </si>
  <si>
    <t>VASCV</t>
  </si>
  <si>
    <t>LTFOR</t>
  </si>
  <si>
    <t>AQGYM</t>
  </si>
  <si>
    <t>MIPRO</t>
  </si>
  <si>
    <t>BATRA</t>
  </si>
  <si>
    <t>REKOA</t>
  </si>
  <si>
    <t>CZLMT</t>
  </si>
  <si>
    <t>FGSSE</t>
  </si>
  <si>
    <t>LANDI MICHELA</t>
  </si>
  <si>
    <t>VIGLINO AMALIA</t>
  </si>
  <si>
    <t>LCCS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</si>
  <si>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</si>
  <si>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</si>
  <si>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</si>
  <si>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</si>
  <si>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</si>
  <si>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</si>
  <si>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</si>
  <si>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</si>
  <si>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</si>
  <si>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</si>
  <si>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CAVALIERE DARIO</t>
  </si>
  <si>
    <t>REPETTI GIOVANNI</t>
  </si>
  <si>
    <t>DREOSSI LEONARDO</t>
  </si>
  <si>
    <t>SCEPI STEFANO</t>
  </si>
  <si>
    <t>BONSANTO FRANCESCO</t>
  </si>
  <si>
    <t>MIGNUZZI GIACOMO</t>
  </si>
  <si>
    <t>ARPINO ALBERTO</t>
  </si>
  <si>
    <t>NERI MATTEO</t>
  </si>
  <si>
    <t>OTTAVIANI LORENZO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</si>
  <si>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</si>
  <si>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</si>
  <si>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</si>
  <si>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</si>
  <si>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</si>
  <si>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</si>
  <si>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</si>
  <si>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</si>
  <si>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</si>
  <si>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</si>
  <si>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ARDESI FEDERICO</t>
  </si>
  <si>
    <t>GALLO MICHELE</t>
  </si>
  <si>
    <t>DIQUATTRO STEFANO</t>
  </si>
  <si>
    <t>TOCCI LEONARDO</t>
  </si>
  <si>
    <t>FRANCIOSA DANIELE</t>
  </si>
  <si>
    <t>TOPIN</t>
  </si>
  <si>
    <t>BERTIN GIANLUCA</t>
  </si>
  <si>
    <t>VESPIGNANI TOMMASO</t>
  </si>
  <si>
    <t>PUGLIESE SALVATORE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</si>
  <si>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</si>
  <si>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</si>
  <si>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</si>
  <si>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</si>
  <si>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</si>
  <si>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</si>
  <si>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</si>
  <si>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</si>
  <si>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</si>
  <si>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</si>
  <si>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</si>
  <si>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</si>
  <si>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GEOLC</t>
  </si>
  <si>
    <t>CTASC</t>
  </si>
  <si>
    <t>CESAN</t>
  </si>
  <si>
    <t>CAATH</t>
  </si>
  <si>
    <t>FCCS</t>
  </si>
  <si>
    <t>ATVIR</t>
  </si>
  <si>
    <t>TOIVR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</si>
  <si>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</si>
  <si>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</si>
  <si>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</si>
  <si>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</si>
  <si>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</si>
  <si>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</si>
  <si>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</si>
  <si>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</si>
  <si>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</si>
  <si>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</si>
  <si>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</si>
  <si>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</si>
  <si>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</si>
  <si>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</si>
  <si>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</si>
  <si>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</si>
  <si>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</si>
  <si>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</si>
  <si>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</si>
  <si>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</si>
  <si>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</si>
  <si>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</si>
  <si>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</si>
  <si>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</si>
  <si>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</si>
  <si>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</si>
  <si>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</si>
  <si>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SANTARELLI ANDREA</t>
  </si>
  <si>
    <t>CIMINI GABRIELE</t>
  </si>
  <si>
    <t>CUOMO VALERIO</t>
  </si>
  <si>
    <t>CITRO FABRIZIO</t>
  </si>
  <si>
    <t>PAOLINI GIACOMO</t>
  </si>
  <si>
    <t>MARTINI COSIMO</t>
  </si>
  <si>
    <t>GUERRA FEDERICO</t>
  </si>
  <si>
    <t>FERRARIS LUCA</t>
  </si>
  <si>
    <t>BOLLATI FEDERICO</t>
  </si>
  <si>
    <t>MASSONE FILIPPO</t>
  </si>
  <si>
    <t>DE MOLA DANIEL</t>
  </si>
  <si>
    <t>TIMO DAVIDE</t>
  </si>
  <si>
    <t>SCARSI MAURO</t>
  </si>
  <si>
    <t>GAETANI GIULIO</t>
  </si>
  <si>
    <t>TRADARDI EUGENIO</t>
  </si>
  <si>
    <t>DILIBERTO LUCA</t>
  </si>
  <si>
    <t>SCARSI SIMONE</t>
  </si>
  <si>
    <t>REMONDINI DARIO</t>
  </si>
  <si>
    <t>VITELLI GENNARO MARIA</t>
  </si>
  <si>
    <t>BALZANO MARCO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</si>
  <si>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</si>
  <si>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</si>
  <si>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</si>
  <si>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</si>
  <si>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</si>
  <si>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</si>
  <si>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</si>
  <si>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</si>
  <si>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</si>
  <si>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</si>
  <si>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</si>
  <si>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</si>
  <si>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</si>
  <si>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</si>
  <si>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</si>
  <si>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CURATOLO FRANCESCO MATTEO</t>
  </si>
  <si>
    <t>CERTO DIEGO AMEDEO</t>
  </si>
  <si>
    <t>BOCCA DARIO</t>
  </si>
  <si>
    <t>SPERANZA VALERIO</t>
  </si>
  <si>
    <t>FERRARI ALESSANDRO</t>
  </si>
  <si>
    <t>PIATTI ENRICO</t>
  </si>
  <si>
    <t>DI NUCCI GIANFILIPPO</t>
  </si>
  <si>
    <t>LOIOTILE ALESSANDRO</t>
  </si>
  <si>
    <t>FERGNANI DENNI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</si>
  <si>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</si>
  <si>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</si>
  <si>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</si>
  <si>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</si>
  <si>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</si>
  <si>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</si>
  <si>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</si>
  <si>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BAMBINI ANDREA</t>
  </si>
  <si>
    <t>ZICARI ALBERTO</t>
  </si>
  <si>
    <t>BONAGA NICOLO'</t>
  </si>
  <si>
    <t>FERRAIOLI FRANCESCO</t>
  </si>
  <si>
    <t>FONTANA PAOLO</t>
  </si>
  <si>
    <t>AMENDOLA VITTORIO</t>
  </si>
  <si>
    <t>CTACI</t>
  </si>
  <si>
    <t>RODIA FEDERICO ALFONSO</t>
  </si>
  <si>
    <t>DI MATTEO ROBERTO</t>
  </si>
  <si>
    <t>FRIDMAN DANIEL</t>
  </si>
  <si>
    <t>ARMALEO FILIPPO</t>
  </si>
  <si>
    <t>TASCA FILIBERTO</t>
  </si>
  <si>
    <t>GEMELLI ANDREA</t>
  </si>
  <si>
    <t>CARRIERE EDOARDO</t>
  </si>
  <si>
    <t>CARTA MARCELLO</t>
  </si>
  <si>
    <t>PALETTA DANIELE</t>
  </si>
  <si>
    <t>PASTORINO OLMI PAOLO</t>
  </si>
  <si>
    <t>CARUGO RIVER</t>
  </si>
  <si>
    <t>BIANCHI STEFANO</t>
  </si>
  <si>
    <t>SPEZZAFERRO ALBERTO MARIA</t>
  </si>
  <si>
    <t>OGGIONNI MARCO</t>
  </si>
  <si>
    <t>SALATINO ANTONIO</t>
  </si>
  <si>
    <t>TASSINARI PIETRO</t>
  </si>
  <si>
    <t>ROVIGLIONE EDOARDO</t>
  </si>
  <si>
    <t>BATTOCCHIO PIETRO</t>
  </si>
  <si>
    <t>LOFFREDO DARIO</t>
  </si>
  <si>
    <t>CAUDO FRANCESCO</t>
  </si>
  <si>
    <t>CHIADÒ RICCARDO</t>
  </si>
  <si>
    <t>BRUSINI EMANUELE</t>
  </si>
  <si>
    <t>FEDELI MATTIA</t>
  </si>
  <si>
    <t>LUNGHI CARLO MARIA</t>
  </si>
  <si>
    <t>FALUOMI ALESSANDRO</t>
  </si>
  <si>
    <t>DE PAOLIS FRANCESCO</t>
  </si>
  <si>
    <t>BASSI FILIPPO</t>
  </si>
  <si>
    <t>GIACHETTI DAVIDE</t>
  </si>
  <si>
    <t>VANNUCCI ANTONIO</t>
  </si>
  <si>
    <t>ZANNA CARLO</t>
  </si>
  <si>
    <t>CIRILLO GREGORIO</t>
  </si>
  <si>
    <t>CAVATTONI BARUDA</t>
  </si>
  <si>
    <t>LOMBARDO WALTER</t>
  </si>
  <si>
    <t>CONTI MICHELE</t>
  </si>
  <si>
    <t>TELLARINI MATTEO</t>
  </si>
  <si>
    <t>DIANA EDOARDO</t>
  </si>
  <si>
    <t>CUOMO FABRIZIO</t>
  </si>
  <si>
    <t>PILI EMILIO</t>
  </si>
  <si>
    <t>DAMIANI BERNARDO</t>
  </si>
  <si>
    <t>VICHI TOMMASO</t>
  </si>
  <si>
    <t>FOTI EDOARDO GIUSEPPE</t>
  </si>
  <si>
    <t>PETRACCI GABRIELE</t>
  </si>
  <si>
    <t>PIANCA GIULIANO</t>
  </si>
  <si>
    <t>GRASSI DARIO</t>
  </si>
  <si>
    <t>DIANA LUCA</t>
  </si>
  <si>
    <t>AMBROSINI EMILIANO</t>
  </si>
  <si>
    <t>DI FATO STEFANO</t>
  </si>
  <si>
    <t>BORLENGO ANDREA</t>
  </si>
  <si>
    <t>VOLPI JHONATHAN</t>
  </si>
  <si>
    <t>GUERRA NICOLA</t>
  </si>
  <si>
    <t>PIGHI ZENO</t>
  </si>
  <si>
    <t>IEIE CRISTIAN</t>
  </si>
  <si>
    <t>ANASTASIA LUIGI</t>
  </si>
  <si>
    <t>PAGANELLI MARCO</t>
  </si>
  <si>
    <t>PASTORINO OLMI ALESSANDRO</t>
  </si>
  <si>
    <t>PETROCCA ALBERTO</t>
  </si>
  <si>
    <t>TATARANNO PAOLO</t>
  </si>
  <si>
    <t>STRUSANI NICCOLÒ</t>
  </si>
  <si>
    <t>LUSSO WALTER</t>
  </si>
  <si>
    <t>DELL'ORO MICHELE</t>
  </si>
  <si>
    <t>VENTURINO JACOPO FRANCESCO</t>
  </si>
  <si>
    <t>CASSOLA EDOARDO</t>
  </si>
  <si>
    <t>CANNAS DINO</t>
  </si>
  <si>
    <t>CHIAROLANZA VINCENZO</t>
  </si>
  <si>
    <t>TARQUINI LORENZO</t>
  </si>
  <si>
    <t>MICHELETTI CREMASCO FILIPPO</t>
  </si>
  <si>
    <t>NICOLI PIETRO</t>
  </si>
  <si>
    <t>LOMBARDO GIOVANNI MARIA</t>
  </si>
  <si>
    <t>ZANCHIN FRANCESCO</t>
  </si>
  <si>
    <t>SICA WILLIAM DAVID</t>
  </si>
  <si>
    <t>CAVALIERE MARCO</t>
  </si>
  <si>
    <t>VIDINI FRANCESCO</t>
  </si>
  <si>
    <t>GUARDIA CARLO</t>
  </si>
  <si>
    <t>VITALE TOMMASO</t>
  </si>
  <si>
    <t>TVVIT</t>
  </si>
  <si>
    <t>FACCINI DAVIDE</t>
  </si>
  <si>
    <t>GALLEANI LUDOVICO CURIO</t>
  </si>
  <si>
    <t>POLIDORO ANDREA</t>
  </si>
  <si>
    <t>CAPOMAGGI SPARTACO</t>
  </si>
  <si>
    <t>BACCOLO STEFANO</t>
  </si>
  <si>
    <t>PNVIT</t>
  </si>
  <si>
    <t>ALONGE TOMMASO</t>
  </si>
  <si>
    <t>RACER</t>
  </si>
  <si>
    <t>MANCA SEBASTIANO</t>
  </si>
  <si>
    <t>MOCCI VINICIO</t>
  </si>
  <si>
    <t>ROSSETTI TOMMASO</t>
  </si>
  <si>
    <t>PVMOL</t>
  </si>
  <si>
    <t>PASQUON DAVIDE</t>
  </si>
  <si>
    <t>CASTIGLIONE SALVATORE</t>
  </si>
  <si>
    <t>BARTALINI DAVIDE</t>
  </si>
  <si>
    <t>VALENTE ANDREA</t>
  </si>
  <si>
    <t>ZENUCCHI THOMAS</t>
  </si>
  <si>
    <t>COPPOLA FEDERICO</t>
  </si>
  <si>
    <t>GATTO MARCO</t>
  </si>
  <si>
    <t>BRAMBILLA MARCO</t>
  </si>
  <si>
    <t>SCOA GIANPIETRO</t>
  </si>
  <si>
    <t>VCCUS</t>
  </si>
  <si>
    <t>FIAMINGO ROSSELLA</t>
  </si>
  <si>
    <t>SANTUCCIO ALBERTA</t>
  </si>
  <si>
    <t>MARZANI ROBERTA</t>
  </si>
  <si>
    <t>RIZZI GIULIA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</si>
  <si>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</si>
  <si>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</si>
  <si>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</si>
  <si>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</si>
  <si>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</si>
  <si>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</si>
  <si>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</si>
  <si>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FINIZIO IDA</t>
  </si>
  <si>
    <t>BILLI SARA</t>
  </si>
  <si>
    <t>CIMINI CHIARA</t>
  </si>
  <si>
    <t>PIZZINI ALESSIA</t>
  </si>
  <si>
    <t>PIERACCIANI ALICE</t>
  </si>
  <si>
    <t>AYRES BEATRICE</t>
  </si>
  <si>
    <t>MORCIANO MIRIANA</t>
  </si>
  <si>
    <t>BUSNELLI MATILDE</t>
  </si>
  <si>
    <t>ROSSATTI EMILIA</t>
  </si>
  <si>
    <t>SPINELLI ALICE ILDE</t>
  </si>
  <si>
    <t>KOWALCZYK SARA MARIA</t>
  </si>
  <si>
    <t>MAIOLI VERDIANA</t>
  </si>
  <si>
    <t>FUCCARO ISABELLA</t>
  </si>
  <si>
    <t>PANZERA ISABELLA</t>
  </si>
  <si>
    <t>PIEROPAN BEATRICE</t>
  </si>
  <si>
    <t>SPAZZOLI FRANCESCA</t>
  </si>
  <si>
    <t>MARTINI MARGHERITA</t>
  </si>
  <si>
    <t>PIATTI SABRINA</t>
  </si>
  <si>
    <t>GENTILE FRANCESCA</t>
  </si>
  <si>
    <t>LANDI MARIA LAURA</t>
  </si>
  <si>
    <t>SPANO FABIOLA</t>
  </si>
  <si>
    <t>DE BONI PAOLA</t>
  </si>
  <si>
    <t>VITELLI FIORENZA</t>
  </si>
  <si>
    <t>CENA MARZIA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</si>
  <si>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</si>
  <si>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</si>
  <si>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</si>
  <si>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</si>
  <si>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</si>
  <si>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</si>
  <si>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</si>
  <si>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BILLI SOFIA</t>
  </si>
  <si>
    <t>FRANCHINI ALICE</t>
  </si>
  <si>
    <t>AGATH THORDIS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</si>
  <si>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</si>
  <si>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</si>
  <si>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</si>
  <si>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</si>
  <si>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</si>
  <si>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</si>
  <si>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</si>
  <si>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</si>
  <si>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ROMANO ALESSANDRA</t>
  </si>
  <si>
    <t>CAPOCCIA BARBARA</t>
  </si>
  <si>
    <t>DANIELE REBECCA</t>
  </si>
  <si>
    <t>PAONI LAURA</t>
  </si>
  <si>
    <t>VIOLATI FLAMINIA</t>
  </si>
  <si>
    <t>GIOVANNETTI ELISABETTA</t>
  </si>
  <si>
    <t>GIANNICO ELENA</t>
  </si>
  <si>
    <t>CATTANEO FRANCESCA</t>
  </si>
  <si>
    <t>LO BASCIO MARTA</t>
  </si>
  <si>
    <t>ROSSAROLA MARTINA</t>
  </si>
  <si>
    <t>PENNISI ELENA MARIA</t>
  </si>
  <si>
    <t>ALESSANDRI GIULIA</t>
  </si>
  <si>
    <t>SABATINI MARGHERITA</t>
  </si>
  <si>
    <t>CASTIGLIOLA MARTA</t>
  </si>
  <si>
    <t>PARMESANI FRANCESCA</t>
  </si>
  <si>
    <t>DELLA CIOPPA SARA</t>
  </si>
  <si>
    <t>BECECCO ANNA</t>
  </si>
  <si>
    <t>VERRI ERICA</t>
  </si>
  <si>
    <t>MARI MARIANNA</t>
  </si>
  <si>
    <t>BELTRAMI RAFFAELLA</t>
  </si>
  <si>
    <t>BALDRATI MARTA</t>
  </si>
  <si>
    <t>CORNALBA CARLOTTA</t>
  </si>
  <si>
    <t>GAUDINA GIORGIA</t>
  </si>
  <si>
    <t>CRAVERO LUCIA</t>
  </si>
  <si>
    <t>ZILLI CRISTINA</t>
  </si>
  <si>
    <t>CASSINA MATILDE</t>
  </si>
  <si>
    <t>MONDELLI CAMILLA</t>
  </si>
  <si>
    <t>GARELLO BIANCA MARIA</t>
  </si>
  <si>
    <t>OLDANI GIULIA</t>
  </si>
  <si>
    <t>POLITELLI ANASTASIA</t>
  </si>
  <si>
    <t>BARBERO GIADA</t>
  </si>
  <si>
    <t>BATTAZZA ILARIA</t>
  </si>
  <si>
    <t>ANDALÒ SARA</t>
  </si>
  <si>
    <t>ORTU ELEONORA</t>
  </si>
  <si>
    <t>SCORDO MATILDA</t>
  </si>
  <si>
    <t>ROSSI ELEONORA</t>
  </si>
  <si>
    <t>CABRAS STEFANIA</t>
  </si>
  <si>
    <t>AVANCINI ANNALISA</t>
  </si>
  <si>
    <t>BARATELLI ALICE</t>
  </si>
  <si>
    <t>COTUMACCIO CHIARA</t>
  </si>
  <si>
    <t>AOCIR</t>
  </si>
  <si>
    <t>GRASSI SOFIA</t>
  </si>
  <si>
    <t>D'AVELLI TERESA</t>
  </si>
  <si>
    <t>MOSCA FEDERICA</t>
  </si>
  <si>
    <t>JAHIER LETIZIA</t>
  </si>
  <si>
    <t>MASCAGNI MARTINA</t>
  </si>
  <si>
    <t>AMODIO ANDREA</t>
  </si>
  <si>
    <t>BONAGURA SALVATORE</t>
  </si>
  <si>
    <t>ANTONINI MARCELLO</t>
  </si>
  <si>
    <t>QUARTARONE FABIO</t>
  </si>
  <si>
    <t>VELLUTI PIETRO</t>
  </si>
  <si>
    <t>PERINI VERA</t>
  </si>
  <si>
    <t>SILETTI VITTORIA</t>
  </si>
  <si>
    <t>CORNEGLIO GIULIA</t>
  </si>
  <si>
    <t>MASSARENTI SILVIA</t>
  </si>
  <si>
    <t>ADOSINI MARIACLOTILDE</t>
  </si>
  <si>
    <t>GINEX ELEONORA</t>
  </si>
  <si>
    <t>DALLA PRIA VANESSA</t>
  </si>
  <si>
    <t>COLOMBINI CECILIA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</si>
  <si>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</si>
  <si>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</si>
  <si>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</si>
  <si>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</si>
  <si>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</si>
  <si>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</si>
  <si>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</si>
  <si>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</si>
  <si>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</si>
  <si>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</si>
  <si>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SALADDINO SARA</t>
  </si>
  <si>
    <t>PORTA ANDREA</t>
  </si>
  <si>
    <t>SFORZINI ALESSANDRO</t>
  </si>
  <si>
    <t>DEL CONTRASTO NICOLÒ</t>
  </si>
  <si>
    <t>VOLPI LORENZO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</si>
  <si>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</si>
  <si>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</si>
  <si>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</si>
  <si>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</si>
  <si>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</si>
  <si>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</si>
  <si>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MANZO EDOARDO</t>
  </si>
  <si>
    <t>ACHIMESCU VASILE PETRISOR</t>
  </si>
  <si>
    <t>CHIARAMONTE ROBERTO ANTONIO</t>
  </si>
  <si>
    <t>BONELLI TOMMASO</t>
  </si>
  <si>
    <t>DELL'ACCIO EDOARDO</t>
  </si>
  <si>
    <t>BARTALONI MAURO</t>
  </si>
  <si>
    <t>GULINO MATTIA</t>
  </si>
  <si>
    <t>BOVE GIULIO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</si>
  <si>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</si>
  <si>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</si>
  <si>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</si>
  <si>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</si>
  <si>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</si>
  <si>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</si>
  <si>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PELLITTERI MARCO</t>
  </si>
  <si>
    <t>BUONOCORE ANDREA</t>
  </si>
  <si>
    <t>NACCA DANIEL</t>
  </si>
  <si>
    <t>TRIUNFO ANDREA</t>
  </si>
  <si>
    <t>EMOLO FRANCESCO ANTONIO</t>
  </si>
  <si>
    <t>ROSIELLO SIMONE</t>
  </si>
  <si>
    <t>PIZZOLANTE GIACOMO MARIA</t>
  </si>
  <si>
    <t>LICASTRO DOMENICO COSIMO</t>
  </si>
  <si>
    <t>FRESTA MATTIA</t>
  </si>
  <si>
    <t>PALA GIUSEPPE</t>
  </si>
  <si>
    <t>BERTOLA PIETRO TUDJAN</t>
  </si>
  <si>
    <t>VACCARINI CAMILLA</t>
  </si>
  <si>
    <t>DI RUSSO GUIA</t>
  </si>
  <si>
    <t>RAGGIO SOFIA</t>
  </si>
  <si>
    <t>ISOLANI GREGORIO</t>
  </si>
  <si>
    <t>NAPOLITANO ISAIA</t>
  </si>
  <si>
    <t>CIANI JOEL</t>
  </si>
  <si>
    <t>SIDOTI FRANCESCO</t>
  </si>
  <si>
    <t>PAGLIARO LORENZO</t>
  </si>
  <si>
    <t>SBRACIA SIMONE</t>
  </si>
  <si>
    <t>PATRONE ALEX</t>
  </si>
  <si>
    <t>BELCASTRO FRANCESCO</t>
  </si>
  <si>
    <t>ROSSI JACOPO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</si>
  <si>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</si>
  <si>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</si>
  <si>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</si>
  <si>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</si>
  <si>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</si>
  <si>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</si>
  <si>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</si>
  <si>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</si>
  <si>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CUCCIOLETTA FEDERICO</t>
  </si>
  <si>
    <t>TALLARICO ANTONIO</t>
  </si>
  <si>
    <t>MUNAROLO DAVIDE</t>
  </si>
  <si>
    <t>POLICANO LUDOVICO</t>
  </si>
  <si>
    <t>PICCININI ARYAN</t>
  </si>
  <si>
    <t>FATTORI ALESSANDRO</t>
  </si>
  <si>
    <t>TAVERNA MANUELA</t>
  </si>
  <si>
    <t>BERDIANU IONELA</t>
  </si>
  <si>
    <t>FLAIM GRAZIA</t>
  </si>
  <si>
    <t>ORSCH</t>
  </si>
  <si>
    <t>RAFFAELE TOMMASO</t>
  </si>
  <si>
    <t>FUMAGALLI LORENZO</t>
  </si>
  <si>
    <t>Coupe du Monde - Budapest</t>
  </si>
  <si>
    <t>LORENZI MARGHERITA TITINA</t>
  </si>
  <si>
    <t>NISTRI ALINA</t>
  </si>
  <si>
    <t>ZERBINI RICCARDO</t>
  </si>
  <si>
    <t>CORRADINO ANITA</t>
  </si>
  <si>
    <t>CAFORIO GAIA</t>
  </si>
  <si>
    <t>BARBARA FABIO GIOVANNI</t>
  </si>
  <si>
    <t>Rank prec.</t>
  </si>
  <si>
    <t>CdM  1</t>
  </si>
  <si>
    <t>CdM  2</t>
  </si>
  <si>
    <t>ORSO ELEONORA</t>
  </si>
  <si>
    <t>ARAMINI SARA</t>
  </si>
  <si>
    <t>ACCARDI CLAUDIA</t>
  </si>
  <si>
    <t>LOSITO ROSA ALBA</t>
  </si>
  <si>
    <t>PENSA FRANCESCA VANNINA CHIARA</t>
  </si>
  <si>
    <t>D'ANDREA LUDOVICA</t>
  </si>
  <si>
    <t>CRISTOFOLETTO ALLEGRA</t>
  </si>
  <si>
    <t>DE LUCA DILETTA</t>
  </si>
  <si>
    <t>CARROZZA GRETA</t>
  </si>
  <si>
    <t>DALIA SVEVA</t>
  </si>
  <si>
    <t>PTSCH</t>
  </si>
  <si>
    <t>TONELLI SARA</t>
  </si>
  <si>
    <t>CARAFA VITTORIA</t>
  </si>
  <si>
    <t>CALVANESE ALESSANDRA</t>
  </si>
  <si>
    <t>HEIM MARTINA</t>
  </si>
  <si>
    <t>PANZERA CHIARA</t>
  </si>
  <si>
    <t>RCCAP</t>
  </si>
  <si>
    <t>AUTERI CATERINA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</si>
  <si>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</si>
  <si>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</si>
  <si>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</si>
  <si>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</si>
  <si>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</si>
  <si>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</si>
  <si>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</si>
  <si>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</si>
  <si>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</si>
  <si>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</si>
  <si>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</si>
  <si>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</si>
  <si>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</si>
  <si>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</si>
  <si>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</si>
  <si>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</si>
  <si>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DE LUCA GIUSEPPE</t>
  </si>
  <si>
    <t>TULLIANI ANDREA</t>
  </si>
  <si>
    <t>GALASSI MATTEO</t>
  </si>
  <si>
    <t>BRAVI FEDERICO</t>
  </si>
  <si>
    <t>DE POL ENRICO</t>
  </si>
  <si>
    <t>GIATTI FEDERICO</t>
  </si>
  <si>
    <t>SEGURINI FRANCESCO</t>
  </si>
  <si>
    <t>MASTROMARINO FABIO</t>
  </si>
  <si>
    <t>CULLA ANDREA</t>
  </si>
  <si>
    <t>ORTU RICCARDO</t>
  </si>
  <si>
    <t>VITALE LEONARDO TOBIA</t>
  </si>
  <si>
    <t>PULITI LUCIO</t>
  </si>
  <si>
    <t>BEZZINI ROBERTO</t>
  </si>
  <si>
    <t>DI LAZZARO ALESSANDRO</t>
  </si>
  <si>
    <t>FOTI ERRICO</t>
  </si>
  <si>
    <t>SEMPRONI GIORGIO</t>
  </si>
  <si>
    <t>STELLA DAVIDE</t>
  </si>
  <si>
    <t>CAPPUCCI FEDERICO</t>
  </si>
  <si>
    <t>SOMMA SALVATORE</t>
  </si>
  <si>
    <t>GAMBARDELLA SIMONE</t>
  </si>
  <si>
    <t>MARESCA MASSIMILIANO</t>
  </si>
  <si>
    <t>VITA ANTONIO JACOPO</t>
  </si>
  <si>
    <t>LOMBARDO ENRICO</t>
  </si>
  <si>
    <t>PAGANO FRANCESCO</t>
  </si>
  <si>
    <t>FGFCD</t>
  </si>
  <si>
    <t>MADRIGNANI BENEDETTA</t>
  </si>
  <si>
    <t>VISCARDI ALICE</t>
  </si>
  <si>
    <t>CONTE CARLOTTA</t>
  </si>
  <si>
    <t>ACHENZA FRANCESCA</t>
  </si>
  <si>
    <t>ZEDDA SIMONA</t>
  </si>
  <si>
    <t>PIRANI CLAUDIO</t>
  </si>
  <si>
    <t>GIBELLI LUIGI</t>
  </si>
  <si>
    <t>SORIGA GIUSEPPE</t>
  </si>
  <si>
    <t>MIRAGLIOTTA NICOLA</t>
  </si>
  <si>
    <t>MOLINARI MATILDE</t>
  </si>
  <si>
    <t>BONECHI CAMILLA</t>
  </si>
  <si>
    <t>BIBITE BEATRICE PIA MARIA</t>
  </si>
  <si>
    <t>COLANGIONE AURORA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</si>
  <si>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</si>
  <si>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</si>
  <si>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</si>
  <si>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</si>
  <si>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</si>
  <si>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</si>
  <si>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</si>
  <si>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</si>
  <si>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</si>
  <si>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VOLINO MARIO</t>
  </si>
  <si>
    <t>GENOVESE ADRIANO</t>
  </si>
  <si>
    <t>COLOMBO SEBASTIANO</t>
  </si>
  <si>
    <t>ZORZAN RICCARDO</t>
  </si>
  <si>
    <t>POLLI MARIA CLEMENTINA</t>
  </si>
  <si>
    <t>GIANCOLA MARTINA</t>
  </si>
  <si>
    <t>NICOLAI ALESSANDRA</t>
  </si>
  <si>
    <t>FONDI VALERIA</t>
  </si>
  <si>
    <t>RADOI LIDIA</t>
  </si>
  <si>
    <t>LAZZARO SALVATORE</t>
  </si>
  <si>
    <t>SIANO MATTIA</t>
  </si>
  <si>
    <t>PUCCI LAPO JACOPO</t>
  </si>
  <si>
    <t>NARIUZZI RICCARDO</t>
  </si>
  <si>
    <t>GUARDALÀ ANDREA</t>
  </si>
  <si>
    <t>BERTINI COSIMO</t>
  </si>
  <si>
    <t>LOCATELLI MARCO FRANCESCO</t>
  </si>
  <si>
    <t>LAURIA ENRICO GIOVANNI</t>
  </si>
  <si>
    <t>RICHIARDI CARLO</t>
  </si>
  <si>
    <t>CIOLI SIMONE</t>
  </si>
  <si>
    <t>ZANNI FEDERICO</t>
  </si>
  <si>
    <t>LAZZARINI TOMMASO</t>
  </si>
  <si>
    <t>RESCINITI CHIARA</t>
  </si>
  <si>
    <t>AVARO ELISA</t>
  </si>
  <si>
    <t>RUTIGLIANO MARCO</t>
  </si>
  <si>
    <t>CALVIATI GIUSEPPE</t>
  </si>
  <si>
    <t>PURCARO EMANUELE GIAMPIERO</t>
  </si>
  <si>
    <t>MISPM</t>
  </si>
  <si>
    <t>MONTANARI SOFIA</t>
  </si>
  <si>
    <t>MELIS ANITA</t>
  </si>
  <si>
    <t>GIUFFRÈ BENEDETTA BARBARA MARIA</t>
  </si>
  <si>
    <t>CASALETTI MARTINA</t>
  </si>
  <si>
    <t>JAREK CAMPIOLI MAGDALENA HELENA</t>
  </si>
  <si>
    <t>SALA LUPO INDRO LUCA</t>
  </si>
  <si>
    <t>VENDRAMINI MARCO FRANCESCO</t>
  </si>
  <si>
    <t>ZONNO MICHELE</t>
  </si>
  <si>
    <t>BOSI GUIDO</t>
  </si>
  <si>
    <t>BARBONI FEDERICO</t>
  </si>
  <si>
    <t>ORLANDO ROBERTO</t>
  </si>
  <si>
    <t>VIPJO</t>
  </si>
  <si>
    <t>RASILE LUCIO</t>
  </si>
  <si>
    <t>MATTIA LEONARDO</t>
  </si>
  <si>
    <t>AMENTA ALBERTO SEBASTIANO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</si>
  <si>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</si>
  <si>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</si>
  <si>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</si>
  <si>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</si>
  <si>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</si>
  <si>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</si>
  <si>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</si>
  <si>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</si>
  <si>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</si>
  <si>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</si>
  <si>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</si>
  <si>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ZITTI ANASTASIA</t>
  </si>
  <si>
    <t>VINCIGUERRA ALESSANDRA</t>
  </si>
  <si>
    <t>ORABONA BEATRICE</t>
  </si>
  <si>
    <t>GARNERO SOFIA</t>
  </si>
  <si>
    <t>SOLA ARIANNA</t>
  </si>
  <si>
    <t>PENSA LARISSA FRANCESCA CHIARA</t>
  </si>
  <si>
    <t>AVENTI MARGHERITA MARIA</t>
  </si>
  <si>
    <t>BARDES SOPHIE</t>
  </si>
  <si>
    <t>MANTOVANI ELISABETH</t>
  </si>
  <si>
    <t>TACCHINI EGLE</t>
  </si>
  <si>
    <t>ROSSOLINI MARIA ANGELICA</t>
  </si>
  <si>
    <t>GIORDANI SOFIA</t>
  </si>
  <si>
    <t>PINNA VITTORIA</t>
  </si>
  <si>
    <t>CIAMPALINI BENEDETTA</t>
  </si>
  <si>
    <t>NERI GIULIA</t>
  </si>
  <si>
    <t>NENCINI INES</t>
  </si>
  <si>
    <t>DAIDONE FEDERICA</t>
  </si>
  <si>
    <t>GULINO FRANCESCA</t>
  </si>
  <si>
    <t>COLLINI GRETA</t>
  </si>
  <si>
    <t>CAMPAGNOLA ALICE</t>
  </si>
  <si>
    <t>TAMBONE SOFIA</t>
  </si>
  <si>
    <t>GALLINA NICOLE</t>
  </si>
  <si>
    <t>BELLAFANTE MATTEO</t>
  </si>
  <si>
    <t>CERINO MARIO</t>
  </si>
  <si>
    <t>BRUNO GIUSEPPE</t>
  </si>
  <si>
    <t>DODARO FRANCESCO</t>
  </si>
  <si>
    <t>CITARELLA SIMONE</t>
  </si>
  <si>
    <t>PAVONI ALFREDO</t>
  </si>
  <si>
    <t>REA LEONARDO ROCCO</t>
  </si>
  <si>
    <t>MANCINI VALERIO MASSIMO</t>
  </si>
  <si>
    <t>SACCONE ANDREA MARCO</t>
  </si>
  <si>
    <t>DE CRISTOFARO MATTIA</t>
  </si>
  <si>
    <t>PEZZUTO SIMONE</t>
  </si>
  <si>
    <t>SESTAGALLI PIETRO</t>
  </si>
  <si>
    <t>NITTI AKASH</t>
  </si>
  <si>
    <t>BERTI ALESSANDRO</t>
  </si>
  <si>
    <t>MANCINI GIOELE</t>
  </si>
  <si>
    <t>PELLEGRINO GIORGIO</t>
  </si>
  <si>
    <t>SCALORA FERNANDO</t>
  </si>
  <si>
    <t>APRILE LEONARDO</t>
  </si>
  <si>
    <t>RAPISARDA PIERLUIGI</t>
  </si>
  <si>
    <t>CARTIA MATTEO</t>
  </si>
  <si>
    <t>PUPILLI MATTEO</t>
  </si>
  <si>
    <t>BIONDI ALESSANDRO</t>
  </si>
  <si>
    <t>SENA CRISTIANO</t>
  </si>
  <si>
    <t>CUTILLO DAVIDE</t>
  </si>
  <si>
    <t>RENCRICCA FRANCESCO</t>
  </si>
  <si>
    <t>ROSSI SAMUELE</t>
  </si>
  <si>
    <t>MAGGINI LEONARDO</t>
  </si>
  <si>
    <t>SCASSINI TOMMASO</t>
  </si>
  <si>
    <t>RAULE GIOSUE'</t>
  </si>
  <si>
    <t>FUSCO MARIA</t>
  </si>
  <si>
    <t>LIKAJ GIADA</t>
  </si>
  <si>
    <t>BORRELLI ELISABETTA</t>
  </si>
  <si>
    <t>D'ORAZI FRANCESCA</t>
  </si>
  <si>
    <t>GULLO SOFIA</t>
  </si>
  <si>
    <t>VOLPI ASIA</t>
  </si>
  <si>
    <t>CARAFA GAIA KAROLA</t>
  </si>
  <si>
    <t>MANTEGNA SIRIA</t>
  </si>
  <si>
    <t>FIGLIOLI SOFIA ANNA PIA</t>
  </si>
  <si>
    <t>GIORDANI MARGHERITA</t>
  </si>
  <si>
    <t>CALÒ FILIPPO</t>
  </si>
  <si>
    <t>STIGLIANO MARCO</t>
  </si>
  <si>
    <t>ARUTA ANTONIO</t>
  </si>
  <si>
    <t>REALE EDOARDO</t>
  </si>
  <si>
    <t>STIRPE DANIELE</t>
  </si>
  <si>
    <t>TOMASSETTI TIZIANO</t>
  </si>
  <si>
    <t>CICCONI LUDOVICO ROBERTO</t>
  </si>
  <si>
    <t>RAMICCIA PIERGIORGIO TADDEO</t>
  </si>
  <si>
    <t>BILOTTO SIMONE</t>
  </si>
  <si>
    <t>PALUMBO GIORGIO MICHELE</t>
  </si>
  <si>
    <t>MANNUCCI DAVIDE</t>
  </si>
  <si>
    <t>BARSANTI ALBERTO</t>
  </si>
  <si>
    <t>MARCHINI PIETRO NICODEMO</t>
  </si>
  <si>
    <t>PGFOR</t>
  </si>
  <si>
    <t>CANESTRELLI TOMMASO</t>
  </si>
  <si>
    <t>ARRU MARCO</t>
  </si>
  <si>
    <t>SIMIONATO LORENZO</t>
  </si>
  <si>
    <t>ZANOTTO ALVISE LUDOVICO</t>
  </si>
  <si>
    <t>ROSIELLO GIULIA</t>
  </si>
  <si>
    <t>DI MARTINO LUDOVICA</t>
  </si>
  <si>
    <t>MANNA ADRIANA</t>
  </si>
  <si>
    <t>VERNALEONE EVA ELISA</t>
  </si>
  <si>
    <t>VINCIGUERRA GIULIA</t>
  </si>
  <si>
    <t>VITALI ASIA</t>
  </si>
  <si>
    <t>CAVANI VITTORIA</t>
  </si>
  <si>
    <t>SGUBBI ANITA</t>
  </si>
  <si>
    <t>MORSIANI EMMA</t>
  </si>
  <si>
    <t>VERSARI GRETA</t>
  </si>
  <si>
    <t>BORTOLUSSI GAIA</t>
  </si>
  <si>
    <t>ROSSI SILVIA</t>
  </si>
  <si>
    <t>GUERRIERI MARTINA</t>
  </si>
  <si>
    <t>FUSACCHIA EMANUELA</t>
  </si>
  <si>
    <t>MAZZUCCO SOFIA</t>
  </si>
  <si>
    <t>PAULIS GIULIA</t>
  </si>
  <si>
    <t>DI MARIO ANGELICA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</si>
  <si>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</si>
  <si>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</si>
  <si>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</si>
  <si>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</si>
  <si>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</si>
  <si>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</si>
  <si>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</si>
  <si>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VAI FRANCESCA</t>
  </si>
  <si>
    <t>FERRO EMMA</t>
  </si>
  <si>
    <t>MADINI SONIA</t>
  </si>
  <si>
    <t>ARMEZZANI ALICE</t>
  </si>
  <si>
    <t>SANTONOCITO ELEONORA CAROLA</t>
  </si>
  <si>
    <t>ROSADI IRENE</t>
  </si>
  <si>
    <t>TRCSN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</si>
  <si>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</si>
  <si>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</si>
  <si>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</si>
  <si>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</si>
  <si>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</si>
  <si>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</si>
  <si>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</si>
  <si>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</si>
  <si>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</si>
  <si>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</si>
  <si>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</si>
  <si>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GRUPICO GIULIA</t>
  </si>
  <si>
    <t>BERNARDO MARCO</t>
  </si>
  <si>
    <t>PARAGLIOLA DANIEL</t>
  </si>
  <si>
    <t>FERRAIOLI GIOVANNI</t>
  </si>
  <si>
    <t>ROSA ALFREDO</t>
  </si>
  <si>
    <t>POLI ALESSANDRO</t>
  </si>
  <si>
    <t>CAPPELLETTI RICCARDO</t>
  </si>
  <si>
    <t>VERONESE FEDERICO</t>
  </si>
  <si>
    <t>GENNARO RICCARDO</t>
  </si>
  <si>
    <t>CASADEI MATTIA</t>
  </si>
  <si>
    <t>GUIDOBONI RUBEN</t>
  </si>
  <si>
    <t>POGGI MATTEO</t>
  </si>
  <si>
    <t>MEROLA MARCO</t>
  </si>
  <si>
    <t>PITTICCO LEONARDO</t>
  </si>
  <si>
    <t>MARZIANI GIOVANNI</t>
  </si>
  <si>
    <t>BRILLO GABRIELE</t>
  </si>
  <si>
    <t>BRILLO ANDREA</t>
  </si>
  <si>
    <t>AMBROSET UMBERTO</t>
  </si>
  <si>
    <t>DALL'ORA DAVIDE ITALO</t>
  </si>
  <si>
    <t>TOMASI MATTEO</t>
  </si>
  <si>
    <t>DEGUCHI NICOLAS</t>
  </si>
  <si>
    <t>PACE VALERIO</t>
  </si>
  <si>
    <t>CERASE DANIELE</t>
  </si>
  <si>
    <t>FALCONI DANIELE</t>
  </si>
  <si>
    <t>CEDRONE RICCARDO</t>
  </si>
  <si>
    <t>PIZZUTI NICCOLO'</t>
  </si>
  <si>
    <t>LOIUDICE FILIPPO</t>
  </si>
  <si>
    <t>MORANO TOMMASO</t>
  </si>
  <si>
    <t>PENNA NICCOLO'</t>
  </si>
  <si>
    <t>SFONDRINI EDOARDO</t>
  </si>
  <si>
    <t>D'ANGELO RICCARDO</t>
  </si>
  <si>
    <t>ANCONA DAVIDE</t>
  </si>
  <si>
    <t>MAIOCCHI GIOVANNI MARIA</t>
  </si>
  <si>
    <t>CAMATTINI ANDREA</t>
  </si>
  <si>
    <t>MORDINI MARCO</t>
  </si>
  <si>
    <t>SCAVONE EDOARDO</t>
  </si>
  <si>
    <t>AGAZZI MATTEO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</si>
  <si>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</si>
  <si>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</si>
  <si>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</si>
  <si>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</si>
  <si>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</si>
  <si>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</si>
  <si>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</si>
  <si>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</si>
  <si>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</si>
  <si>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</si>
  <si>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</si>
  <si>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TIDONA RICCARDO</t>
  </si>
  <si>
    <t>SANTANGELO STEFANO</t>
  </si>
  <si>
    <t>MANCINI GABRIEL PIO</t>
  </si>
  <si>
    <t>NOTO ANTONIO</t>
  </si>
  <si>
    <t>STRANO RUGGERO</t>
  </si>
  <si>
    <t>BERNARDINI GABRIELE</t>
  </si>
  <si>
    <t>BUONINCONTRI ANDREA</t>
  </si>
  <si>
    <t>PICHLER MARCO</t>
  </si>
  <si>
    <t>ANDRETTA ALESSANDRO</t>
  </si>
  <si>
    <t>SIMEONE ALESSANDRO</t>
  </si>
  <si>
    <t>CAMPORESE MATTEO LUIGI</t>
  </si>
  <si>
    <t>ROSO SIMONE</t>
  </si>
  <si>
    <t>MENEGHINI FRANCESCO</t>
  </si>
  <si>
    <t>LUPANO SAMUELE</t>
  </si>
  <si>
    <t>VIALE MARIELLA</t>
  </si>
  <si>
    <t>BELLINI MATILDE</t>
  </si>
  <si>
    <t>MOLINARIO GINEVRA</t>
  </si>
  <si>
    <t>FERRERO MATILDA ARIEL</t>
  </si>
  <si>
    <t>MIGLINO LUCIA</t>
  </si>
  <si>
    <t>ANTOGNOLI ALESSANDRA</t>
  </si>
  <si>
    <t>GAUDIO VIRGINIA</t>
  </si>
  <si>
    <t>TOCOL</t>
  </si>
  <si>
    <t>CNASA</t>
  </si>
  <si>
    <t>CHWOJNIK TAMARA</t>
  </si>
  <si>
    <t>RAVASI ROBERTA</t>
  </si>
  <si>
    <t>GALLI LUCREZIA</t>
  </si>
  <si>
    <t>SESSA MARTINA</t>
  </si>
  <si>
    <t>MIDIF</t>
  </si>
  <si>
    <t>BASSI ANNA</t>
  </si>
  <si>
    <t>ROVATI BEATRICE</t>
  </si>
  <si>
    <t>CIACCA CAMILLA</t>
  </si>
  <si>
    <t>MARCHI LAVINIA</t>
  </si>
  <si>
    <t>COLOMBO CAROLA EMILIA</t>
  </si>
  <si>
    <t>CITARELLA CAROLA</t>
  </si>
  <si>
    <t>FREGONESE VERONICA</t>
  </si>
  <si>
    <t>GIRONI SOFIA</t>
  </si>
  <si>
    <t>GIORDANI SARA</t>
  </si>
  <si>
    <t>MATTAINI FRANCESCA</t>
  </si>
  <si>
    <t>BUNTINA IRINA</t>
  </si>
  <si>
    <t>SACCANI CHIARA STENELLA</t>
  </si>
  <si>
    <t>LAZZARI VITTORIA</t>
  </si>
  <si>
    <t>BALDASSA GIULIA</t>
  </si>
  <si>
    <t>RAMETTA GIULIA</t>
  </si>
  <si>
    <t>DOMENICHINI LIA</t>
  </si>
  <si>
    <t>MUCIG ARIANNA</t>
  </si>
  <si>
    <t>AVIANO ELISA</t>
  </si>
  <si>
    <t>ALBERTINI KEYRA</t>
  </si>
  <si>
    <t>CIANI CAROLINA</t>
  </si>
  <si>
    <t>MESSINA CRISTINA</t>
  </si>
  <si>
    <t>MIROCZNYK SERENA</t>
  </si>
  <si>
    <t>CIUFFETTI ANDREA VITTORIA</t>
  </si>
  <si>
    <t>BRAGATO LETIZIA</t>
  </si>
  <si>
    <t>CASTAGNOLI CHIARA</t>
  </si>
  <si>
    <t>CASAMENTI ALICE</t>
  </si>
  <si>
    <t>TESTA MARIACHIARA</t>
  </si>
  <si>
    <t>BOICS</t>
  </si>
  <si>
    <t>CASAMENTI ANNA</t>
  </si>
  <si>
    <t>MOROSI FRANCESCA</t>
  </si>
  <si>
    <t>CECCHET IRENE SOFIA</t>
  </si>
  <si>
    <t>MASINI ARIANNA</t>
  </si>
  <si>
    <t>CASALI VIOLA</t>
  </si>
  <si>
    <t>MEROLA SERENA</t>
  </si>
  <si>
    <t>CHRAIM ZAKIYA</t>
  </si>
  <si>
    <t>GUARINI LUCIA</t>
  </si>
  <si>
    <t>POSS</t>
  </si>
  <si>
    <t>GASPAROTTI AGNESE</t>
  </si>
  <si>
    <t>DEL MASTIO PRISCILLA</t>
  </si>
  <si>
    <t>GIUGNI CARLOTTA</t>
  </si>
  <si>
    <t>GIULIANI NICOLE</t>
  </si>
  <si>
    <t>FIASE</t>
  </si>
  <si>
    <t>LIBERATI SILVIA</t>
  </si>
  <si>
    <t>CESARINI GIULIA</t>
  </si>
  <si>
    <t>TOGNARINI SOFIA</t>
  </si>
  <si>
    <t>MARCOCCIO ASIA</t>
  </si>
  <si>
    <t>LOPEZ MARIA LEA</t>
  </si>
  <si>
    <t>TOGNETTI AURORA</t>
  </si>
  <si>
    <t>QUATTRINI MARIA CLARA</t>
  </si>
  <si>
    <t>VENTURI REBECCA</t>
  </si>
  <si>
    <t>CUSCINI ELISA</t>
  </si>
  <si>
    <t>RMGYM</t>
  </si>
  <si>
    <t>RMROM</t>
  </si>
  <si>
    <t>LANGELLOTTI CARLA</t>
  </si>
  <si>
    <t>DE LISI FLAVIA</t>
  </si>
  <si>
    <t>IANNICIELLO CLAUDIA</t>
  </si>
  <si>
    <t>MOZZI SIMONA</t>
  </si>
  <si>
    <t>LIGNOLA ANNA MARGHERITA</t>
  </si>
  <si>
    <t>OLIVIERI ILARIA</t>
  </si>
  <si>
    <t>BENTIVOGLI ANNA</t>
  </si>
  <si>
    <t>CLNIC</t>
  </si>
  <si>
    <t>MOSTOLA ALESSANDRA</t>
  </si>
  <si>
    <t>TORRISI SOFIA</t>
  </si>
  <si>
    <t>SAMMARTINO LEANDRA</t>
  </si>
  <si>
    <t>PANI MATILDE</t>
  </si>
  <si>
    <t>STROBBIA EDOARDO</t>
  </si>
  <si>
    <t>BELLONE LUCA</t>
  </si>
  <si>
    <t>ATCSA</t>
  </si>
  <si>
    <t>MANCINI EMANUELE</t>
  </si>
  <si>
    <t>FERRARIS MARCO</t>
  </si>
  <si>
    <t>LEPORATI ETTORE</t>
  </si>
  <si>
    <t>GERA RICCARDO</t>
  </si>
  <si>
    <t>PASQUA GIULIANO</t>
  </si>
  <si>
    <t>MASSIMINO EDOARDO</t>
  </si>
  <si>
    <t>GAUDIO TOMMASO</t>
  </si>
  <si>
    <t>PASOTTI RICCARDO</t>
  </si>
  <si>
    <t>PALAZZI GIULIANO FRANCO</t>
  </si>
  <si>
    <t>LONGO FEDERICO</t>
  </si>
  <si>
    <t>D'AQUINO PIETRO</t>
  </si>
  <si>
    <t>MORO GABRIELE</t>
  </si>
  <si>
    <t>GALLUZZO RICCARDO</t>
  </si>
  <si>
    <t>CASALEGNO MATTEO</t>
  </si>
  <si>
    <t>BELLAN FEDERICO</t>
  </si>
  <si>
    <t>ARROYO PANIAGUA CHRISTIAN</t>
  </si>
  <si>
    <t>SORGI LUCA</t>
  </si>
  <si>
    <t>PREZIOSI ALESSIO</t>
  </si>
  <si>
    <t>MONZIO COMPAGNONI FRANCESCO MATYAS</t>
  </si>
  <si>
    <t>RIVA STEFANO</t>
  </si>
  <si>
    <t>PEDICINI MATTIA GRAZIANO</t>
  </si>
  <si>
    <t>CASELLA FEDERICO</t>
  </si>
  <si>
    <t>MAROSSI ANDREA</t>
  </si>
  <si>
    <t>FRANZ ENRICO</t>
  </si>
  <si>
    <t>SORDONI MATTIA</t>
  </si>
  <si>
    <t>QUEIROLI MICHELE</t>
  </si>
  <si>
    <t>PANICO RICCARDO</t>
  </si>
  <si>
    <t>BETTINAGLIO NICOLÒ</t>
  </si>
  <si>
    <t>DUTTO LUDOVICO</t>
  </si>
  <si>
    <t>VISTARINI PIETRO ANGELO</t>
  </si>
  <si>
    <t>PIETROPINTO VITTORIO</t>
  </si>
  <si>
    <t>LORENZETTI GIAMMARIO</t>
  </si>
  <si>
    <t>FALCONE FEDERICO</t>
  </si>
  <si>
    <t>CANIATO PIETRO</t>
  </si>
  <si>
    <t>BARBARINI ALEX FABIO</t>
  </si>
  <si>
    <t>BATTAINI GIOVANNI</t>
  </si>
  <si>
    <t>BELLAGAMBA LORENZO</t>
  </si>
  <si>
    <t>VENA SEBASTIANO</t>
  </si>
  <si>
    <t>WOLFF NOAM</t>
  </si>
  <si>
    <t>VASTA MICHELE</t>
  </si>
  <si>
    <t>STOPPANI MICHELE</t>
  </si>
  <si>
    <t>RATTI CHRISTOPHER</t>
  </si>
  <si>
    <t>ARRIGONI LUDOVICO</t>
  </si>
  <si>
    <t>LANDI YURI</t>
  </si>
  <si>
    <t>MANTOVANI MARCO</t>
  </si>
  <si>
    <t>CASTAGNA STEFANO</t>
  </si>
  <si>
    <t>GHISLENI NICOLO'</t>
  </si>
  <si>
    <t>BONDI FEDERICO</t>
  </si>
  <si>
    <t>BENETTI DARIO</t>
  </si>
  <si>
    <t>FERRAUTI MATTEO</t>
  </si>
  <si>
    <t>RESEGOTTI SERGIO</t>
  </si>
  <si>
    <t>CASAGRANDE FLAVIO</t>
  </si>
  <si>
    <t>FAVI SAMUELE</t>
  </si>
  <si>
    <t>TNRSC</t>
  </si>
  <si>
    <t>CIRCO LEONARDO</t>
  </si>
  <si>
    <t>MASARIN ELIGIO</t>
  </si>
  <si>
    <t>RIZZOLO ELIA</t>
  </si>
  <si>
    <t>ZOTTA GIOVANNI</t>
  </si>
  <si>
    <t>BOMMARITO MICHELE</t>
  </si>
  <si>
    <t>BACCHIEGA GREGORIO</t>
  </si>
  <si>
    <t>MUCIG DIEGO</t>
  </si>
  <si>
    <t>MAIERO CESARE</t>
  </si>
  <si>
    <t>GELSOMINO FRANCESCO</t>
  </si>
  <si>
    <t>PISTACCHI VALERIO</t>
  </si>
  <si>
    <t>CAMPANILE ENRICO</t>
  </si>
  <si>
    <t>MUCCIARELLA LORENZO</t>
  </si>
  <si>
    <t>BALDAZZI PIETRO</t>
  </si>
  <si>
    <t>BERTACCINI MATTEO</t>
  </si>
  <si>
    <t>ROCCO ADRIANO</t>
  </si>
  <si>
    <t>GENTILE FLAVIO</t>
  </si>
  <si>
    <t>VARONE FEDERICO</t>
  </si>
  <si>
    <t>MAZZOTTI TOMMASO</t>
  </si>
  <si>
    <t>POTENA FEDERICO</t>
  </si>
  <si>
    <t>MARCHIONI FRANCESCO</t>
  </si>
  <si>
    <t>ROSSI GABRIELE</t>
  </si>
  <si>
    <t>MOSI FRANCESCO</t>
  </si>
  <si>
    <t>LEAL CARLOS MARTIN</t>
  </si>
  <si>
    <t>INNOCENTI NICCOLÒ</t>
  </si>
  <si>
    <t>FALCINELLI TEO</t>
  </si>
  <si>
    <t>VERNA LORENZO</t>
  </si>
  <si>
    <t>FIATR</t>
  </si>
  <si>
    <t>BIONDI LEONARDO</t>
  </si>
  <si>
    <t>CIPRIANI FRANCESCO</t>
  </si>
  <si>
    <t>RADDI NICCOLO' LAPO GIOVANNI</t>
  </si>
  <si>
    <t>VERDIANI GIAN MARCO</t>
  </si>
  <si>
    <t>MARCHETTI LUCA</t>
  </si>
  <si>
    <t>IONNA ALESSIO</t>
  </si>
  <si>
    <t>CAMBIERI PIETRO</t>
  </si>
  <si>
    <t>FRIGERIO MARCO</t>
  </si>
  <si>
    <t>PERNAZZA DAMIANO</t>
  </si>
  <si>
    <t>ARAGONA GABRIELE</t>
  </si>
  <si>
    <t>RMAPP</t>
  </si>
  <si>
    <t>MENICUCCI VALERIO</t>
  </si>
  <si>
    <t>MESSINA LUCA</t>
  </si>
  <si>
    <t>TIBERTI TOMMASO</t>
  </si>
  <si>
    <t>SETTECASI EDOARDO</t>
  </si>
  <si>
    <t>D'ACQUISTO FILIPPO</t>
  </si>
  <si>
    <t>GIOIA LUCA</t>
  </si>
  <si>
    <t>FELCI CRISTIAN</t>
  </si>
  <si>
    <t>D'ALESSANDRO FEDERICO</t>
  </si>
  <si>
    <t>CARCONI ALESSANDRO</t>
  </si>
  <si>
    <t>BONUOMO STEFANO</t>
  </si>
  <si>
    <t>RETICO FRANCESCO</t>
  </si>
  <si>
    <t>NATALE PIETRO</t>
  </si>
  <si>
    <t>HEIM MANUEL</t>
  </si>
  <si>
    <t>RUTOLI LUIGI</t>
  </si>
  <si>
    <t>PRINZO FRANCESCO PAOLO</t>
  </si>
  <si>
    <t>TROISE DAVIDE</t>
  </si>
  <si>
    <t>CAPUTO GIUSEPPE MATTEO</t>
  </si>
  <si>
    <t>DE SANTIS CARLO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</si>
  <si>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</si>
  <si>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</si>
  <si>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</si>
  <si>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</si>
  <si>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</si>
  <si>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</si>
  <si>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</si>
  <si>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FRANCO ANTHONY VICTOR</t>
  </si>
  <si>
    <t>IELO LUCA</t>
  </si>
  <si>
    <t>BENEDUCI ALESSANDRO</t>
  </si>
  <si>
    <t>RAVANELLI EMANUELE</t>
  </si>
  <si>
    <t>BELVISO MARCO</t>
  </si>
  <si>
    <t>CASTRO FABIANO</t>
  </si>
  <si>
    <t>GARRO STEFANO</t>
  </si>
  <si>
    <t>TORRISI GIUSEPPE</t>
  </si>
  <si>
    <t>RACITI FILIPPO</t>
  </si>
  <si>
    <t>FARCI FABIO</t>
  </si>
  <si>
    <t>FIESOLI EDOARDO</t>
  </si>
  <si>
    <t>MOCCI GABRIELE</t>
  </si>
  <si>
    <t>BOI SALVATORE</t>
  </si>
  <si>
    <t>PDIMP</t>
  </si>
  <si>
    <t>CANESSA LUCREZIA</t>
  </si>
  <si>
    <t>PAOLI ALESSIA</t>
  </si>
  <si>
    <t>RIVA VITTORIA</t>
  </si>
  <si>
    <t>LAZZERI MARTINA</t>
  </si>
  <si>
    <t>BALZINI ALESSIA</t>
  </si>
  <si>
    <t>CAVINATO CECILIA</t>
  </si>
  <si>
    <t>BENATELLI MARTA</t>
  </si>
  <si>
    <t>RAMPAZZO MARGHERITA</t>
  </si>
  <si>
    <t>CASTELLI LUCIA</t>
  </si>
  <si>
    <t>MAJER BIANCA</t>
  </si>
  <si>
    <t>FOGGIATO MARIA BEATRICE</t>
  </si>
  <si>
    <t>POLINI MATILDE</t>
  </si>
  <si>
    <t>IZZO VALENTINA</t>
  </si>
  <si>
    <t>MARZARI SARA</t>
  </si>
  <si>
    <t>ROSSINI SERENA</t>
  </si>
  <si>
    <t>FRANZONI LUDOVICA</t>
  </si>
  <si>
    <t>SAIONI GRETA</t>
  </si>
  <si>
    <t>MONTI LUCREZIA</t>
  </si>
  <si>
    <t>GUERRINI GINEVRA</t>
  </si>
  <si>
    <t>LANDI FLAVIA</t>
  </si>
  <si>
    <t>PEFLA</t>
  </si>
  <si>
    <t>DI GIORGIO FEDERICA</t>
  </si>
  <si>
    <t>PASETTI MARTA</t>
  </si>
  <si>
    <t>SIMONE SILVIA</t>
  </si>
  <si>
    <t>GRISERI FRANCESCO</t>
  </si>
  <si>
    <t>FAORO TOMMASO</t>
  </si>
  <si>
    <t>PASIN ELIA</t>
  </si>
  <si>
    <t>MBAYE DJIBRIL</t>
  </si>
  <si>
    <t>PESCE ANTONIO GUIDO</t>
  </si>
  <si>
    <t>CONTICINI MATTIA</t>
  </si>
  <si>
    <t>DE CESARI NICCOLÒ PABLO</t>
  </si>
  <si>
    <t>ATTIAS BEN SEBASTIAN</t>
  </si>
  <si>
    <t>DONI ROCCO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</si>
  <si>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</si>
  <si>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</si>
  <si>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</si>
  <si>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</si>
  <si>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</si>
  <si>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</si>
  <si>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</si>
  <si>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CORSINI PIETRO</t>
  </si>
  <si>
    <t>BOSSINI ALESSANDRO</t>
  </si>
  <si>
    <t>DEL MEDICO LORENZO</t>
  </si>
  <si>
    <t>TASSINARI RICCARDO</t>
  </si>
  <si>
    <t>BIANCHINI TOMMASO</t>
  </si>
  <si>
    <t>JURAVLE LUCA</t>
  </si>
  <si>
    <t>TRIOLO LEONARDO</t>
  </si>
  <si>
    <t>BORDONE ANDREA</t>
  </si>
  <si>
    <t>SRAUG</t>
  </si>
  <si>
    <t>NAPOLETANO MANUEL</t>
  </si>
  <si>
    <t>INGRAVALLE FILIPPO PIETRO</t>
  </si>
  <si>
    <t>NADDEI LEONARDO</t>
  </si>
  <si>
    <t>MIGNANEGO EDOARDO</t>
  </si>
  <si>
    <t>SANFILIPPO ANDREA ENRICO</t>
  </si>
  <si>
    <t>CECCOLINI LUCA</t>
  </si>
  <si>
    <t>SPOSATO FEDERICO ALBERTO</t>
  </si>
  <si>
    <t>DURRUTHY SEMUEL LORENZO</t>
  </si>
  <si>
    <t>CHIARAMONTI ANDREA</t>
  </si>
  <si>
    <t>PISASALE GASPARE</t>
  </si>
  <si>
    <t>MAZZARINI ARNAU</t>
  </si>
  <si>
    <t>SORA LORENZO</t>
  </si>
  <si>
    <t>CORSA FRANCESCO</t>
  </si>
  <si>
    <t>BALDO ZOE MARIE</t>
  </si>
  <si>
    <t>ALBIERI SOFIA</t>
  </si>
  <si>
    <t>BASCARAN AMALIA</t>
  </si>
  <si>
    <t>CANTATORE ARIANNA</t>
  </si>
  <si>
    <t>SCARSELLI CATERINA</t>
  </si>
  <si>
    <t>PDSCH</t>
  </si>
  <si>
    <t>COLAIACOMO DANIELA</t>
  </si>
  <si>
    <t>ASTOLFI FLAVIA</t>
  </si>
  <si>
    <t>SPLENDORE MAYA</t>
  </si>
  <si>
    <t>STANGONI BENEDETTA</t>
  </si>
  <si>
    <t>GRIMALDI GIULIA</t>
  </si>
  <si>
    <t>BONIFICO GINEVRA</t>
  </si>
  <si>
    <t>METAURO SOFIA</t>
  </si>
  <si>
    <t>TERENZI LUCIA</t>
  </si>
  <si>
    <t>CALDERINI MARTINA</t>
  </si>
  <si>
    <t>COLARIETI SOFIA</t>
  </si>
  <si>
    <t>PERUGINI BEATRICE</t>
  </si>
  <si>
    <t>EMMA ARIANNA</t>
  </si>
  <si>
    <t>VOGNA CHIARA</t>
  </si>
  <si>
    <t>BERNARDINI GUENDALINA</t>
  </si>
  <si>
    <t>STEFANUTTI LORENZO</t>
  </si>
  <si>
    <t>PICCHI FILIPPO</t>
  </si>
  <si>
    <t>ARTUSO ANDREA</t>
  </si>
  <si>
    <t>BETTI EDOARDO</t>
  </si>
  <si>
    <t>BECHINI NICCOLÒ</t>
  </si>
  <si>
    <t>ZAMBRELLI PIETRO</t>
  </si>
  <si>
    <t>FAVILLA GIORGIO</t>
  </si>
  <si>
    <t>SIMIONATO FILIPPO</t>
  </si>
  <si>
    <t>MALARA PAOLO</t>
  </si>
  <si>
    <t>TNTRE</t>
  </si>
  <si>
    <t>MOTTA LUCA</t>
  </si>
  <si>
    <t>BERTÈ FRANCESCO</t>
  </si>
  <si>
    <t>SIBILLO MASSIMO</t>
  </si>
  <si>
    <t>DI GIANVITO PIETRO</t>
  </si>
  <si>
    <t>REALE VALERIO</t>
  </si>
  <si>
    <t>OTTAVIANI MATTEO</t>
  </si>
  <si>
    <t>DENTATO MANUEL</t>
  </si>
  <si>
    <t>VISCARDI LORENZO</t>
  </si>
  <si>
    <t>MIGNUCCI ANDREA</t>
  </si>
  <si>
    <t>ALBINO FRANCESCO</t>
  </si>
  <si>
    <t>DE ROSA GUIDO</t>
  </si>
  <si>
    <t>PERNA GIUSEPPE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</si>
  <si>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</si>
  <si>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</si>
  <si>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</si>
  <si>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</si>
  <si>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</si>
  <si>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</si>
  <si>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AMORE FEDERICO</t>
  </si>
  <si>
    <t>CASTRUCCI COTICHINI ETTORE</t>
  </si>
  <si>
    <t>RAGGI NICOLA</t>
  </si>
  <si>
    <t>CASTRUCCI COTICHINI LUCA</t>
  </si>
  <si>
    <t>ANTONELLI DAVIDE</t>
  </si>
  <si>
    <t>SPLENDORE DAVIDE</t>
  </si>
  <si>
    <t>GRAND PRIX NUOMA - Orléans</t>
  </si>
  <si>
    <t>RIBAUDO LUCA</t>
  </si>
  <si>
    <t>DI CARLO ALESSIA</t>
  </si>
  <si>
    <t>MERCURI MARIA BEATRICE</t>
  </si>
  <si>
    <t>RINAUDO ALICE</t>
  </si>
  <si>
    <t>GUZZINATI ALICE</t>
  </si>
  <si>
    <t>PIERACCIANI AURORA</t>
  </si>
  <si>
    <t>TARDELLA TOMMASO</t>
  </si>
  <si>
    <t>DUIZ LUCA</t>
  </si>
  <si>
    <t>FRATTONI TOMMASO</t>
  </si>
  <si>
    <t>CATTANEO GUALTIERO JACOPO</t>
  </si>
  <si>
    <t>SABA FILIPPO</t>
  </si>
  <si>
    <t>MAGNANTE MATTEO</t>
  </si>
  <si>
    <t>CORTINI LEONARDO</t>
  </si>
  <si>
    <t>CERCACI FRANCESCO</t>
  </si>
  <si>
    <t>Grand Prix du Qatar - Doha</t>
  </si>
  <si>
    <t>COLOMBO ELISA</t>
  </si>
  <si>
    <t>ZANINI ZOE</t>
  </si>
  <si>
    <t>BETTO CATERINA</t>
  </si>
  <si>
    <t>PRITELLI VERONICA</t>
  </si>
  <si>
    <t>KARMAOUI MANAL</t>
  </si>
  <si>
    <t>GIORDANO THOMAS</t>
  </si>
  <si>
    <t>BORGOGNO MATTEO</t>
  </si>
  <si>
    <t>ARLATI TOMMASO</t>
  </si>
  <si>
    <t>IACOPI NIKOLAS</t>
  </si>
  <si>
    <t>DI PIETRO FRANCESCO VALERIO</t>
  </si>
  <si>
    <t>TALOTTA CARLO ILARIO</t>
  </si>
  <si>
    <t>GERLI NOEMI LOLA</t>
  </si>
  <si>
    <t>ANTONIELLO VITTORIA</t>
  </si>
  <si>
    <t>SEGHIZZI SARA</t>
  </si>
  <si>
    <t>CRMIN</t>
  </si>
  <si>
    <t>DAVOLI GLORIA</t>
  </si>
  <si>
    <t>BARLOCCI ANDREA</t>
  </si>
  <si>
    <t>PAPPALARDO MATTIA</t>
  </si>
  <si>
    <t>MERLO TOMMASO</t>
  </si>
  <si>
    <t>BORCEA DAVID CONSTANTIN</t>
  </si>
  <si>
    <t>CAFIERO ANTONIO</t>
  </si>
  <si>
    <t>BOMBARA FRANCESCO</t>
  </si>
  <si>
    <t>BLASI GABRIELE JACOPO</t>
  </si>
  <si>
    <t>PAVONCELLO ANDREA</t>
  </si>
  <si>
    <t>WESTEND Grand Prix - Budapest</t>
  </si>
  <si>
    <t>RUNCO GIULIA</t>
  </si>
  <si>
    <t>RCREG</t>
  </si>
  <si>
    <t>PICARONE LUDOVICA</t>
  </si>
  <si>
    <t>FONTANELLA MARIA</t>
  </si>
  <si>
    <t>RNVOL</t>
  </si>
  <si>
    <t>PARENTI CAMILLA</t>
  </si>
  <si>
    <t>MONTECCHIA LUDOVICA</t>
  </si>
  <si>
    <t>CHIAROLANZA MARIACAROLINA</t>
  </si>
  <si>
    <t>CORSINI ROBERTA</t>
  </si>
  <si>
    <t>SALUTARI VIOLA</t>
  </si>
  <si>
    <t>AMBROSINI SOFIA</t>
  </si>
  <si>
    <t>DEL REGNO CLAUDIA</t>
  </si>
  <si>
    <t>COZZI SIMONA</t>
  </si>
  <si>
    <t>CANTATORE BEATRICE</t>
  </si>
  <si>
    <t>GALLO CHIARA</t>
  </si>
  <si>
    <t>LULLIA MARTINA</t>
  </si>
  <si>
    <t>MEDINA CERRATO ELEONORA</t>
  </si>
  <si>
    <t>MILIV</t>
  </si>
  <si>
    <t>BIUNDO FRANCESCA</t>
  </si>
  <si>
    <t>NOMEN NOGUERA MIREIA</t>
  </si>
  <si>
    <t>GABOLA GIULIA IRMA ADELAIDE</t>
  </si>
  <si>
    <t>LESAL</t>
  </si>
  <si>
    <t>BAEVS</t>
  </si>
  <si>
    <t>CATTA MARIA IRENE</t>
  </si>
  <si>
    <t>MEASS</t>
  </si>
  <si>
    <t>LATTANZI CARMILLA</t>
  </si>
  <si>
    <t>PGASP</t>
  </si>
  <si>
    <t>DELLA CIANA CATERINA</t>
  </si>
  <si>
    <t>METUSHI NICOLE</t>
  </si>
  <si>
    <t>MARTEWICZ KALINA MAGDALENA</t>
  </si>
  <si>
    <t>LULLI ANNA</t>
  </si>
  <si>
    <t>D'AGOSTINO GIANFRANCO</t>
  </si>
  <si>
    <t>DI BERARDINO MARCO</t>
  </si>
  <si>
    <t>IPPOLITI NICCOLO'</t>
  </si>
  <si>
    <t>FLOCCO ANDREA</t>
  </si>
  <si>
    <t>PERRI RAFFAELE</t>
  </si>
  <si>
    <t>MINGRONE FRANCESCO</t>
  </si>
  <si>
    <t>LA REGINA FRANCESCO</t>
  </si>
  <si>
    <t>DI SARNO VINCENZO</t>
  </si>
  <si>
    <t>TONACCI ARISTIDE</t>
  </si>
  <si>
    <t>VOLPE GIUSEPPE</t>
  </si>
  <si>
    <t>PASSARO DANIELE</t>
  </si>
  <si>
    <t>VAIRA GIUSEPPE</t>
  </si>
  <si>
    <t>SCHMITT JEAN NICOLAS</t>
  </si>
  <si>
    <t>SAMORÌ GABRIELE</t>
  </si>
  <si>
    <t>BONDUA' MARCO</t>
  </si>
  <si>
    <t>PERROTTA FABIO</t>
  </si>
  <si>
    <t>DI CHIANO FRANCESCO</t>
  </si>
  <si>
    <t>MAIOLI FEDERICO</t>
  </si>
  <si>
    <t>NOTARI FILIPPO</t>
  </si>
  <si>
    <t>PAVAN LEONARDO</t>
  </si>
  <si>
    <t>GRILLI ALESSANDRO</t>
  </si>
  <si>
    <t>CONSALES GABRIELE MARIA</t>
  </si>
  <si>
    <t>MICHELI ROBERTO</t>
  </si>
  <si>
    <t>ZOCCALI SIMONE</t>
  </si>
  <si>
    <t>MASSARO VALERIO</t>
  </si>
  <si>
    <t>BELLI EDOARDO</t>
  </si>
  <si>
    <t>TOZZI FRANCESCO</t>
  </si>
  <si>
    <t>AYALA RODRIGO</t>
  </si>
  <si>
    <t>RINAUDO MATTIA</t>
  </si>
  <si>
    <t>ANDRONICO LORENZO</t>
  </si>
  <si>
    <t>MASSICCI JACOPO</t>
  </si>
  <si>
    <t>LOIACONO MATTIA</t>
  </si>
  <si>
    <t>SUAREZ SANTIUSTE YORDANO DE LA CARIDAD</t>
  </si>
  <si>
    <t>BARCELLA LUCA</t>
  </si>
  <si>
    <t>INFANTE ROBERTO</t>
  </si>
  <si>
    <t>CANETTOLI PIERLUIGI</t>
  </si>
  <si>
    <t>BGCUS</t>
  </si>
  <si>
    <t>BRESCIANI ALESSANDRO</t>
  </si>
  <si>
    <t>FANTONI MICHELE</t>
  </si>
  <si>
    <t>MAZZARINI ANDREA</t>
  </si>
  <si>
    <t>COMERO MIRKO</t>
  </si>
  <si>
    <t>GALLI ELIA PIETRO</t>
  </si>
  <si>
    <t>MONTANARELLA DIEGO</t>
  </si>
  <si>
    <t>BIFFI GIAMMARIA</t>
  </si>
  <si>
    <t>LEACS</t>
  </si>
  <si>
    <t>CARAMIA CARLO</t>
  </si>
  <si>
    <t>CATTO MARCO</t>
  </si>
  <si>
    <t>LAVIOLA GIUSEPPE</t>
  </si>
  <si>
    <t>MARANGELLI ORONZO GIUSEPPE</t>
  </si>
  <si>
    <t>CACS</t>
  </si>
  <si>
    <t>ROMEO MATTIA</t>
  </si>
  <si>
    <t>BIUSO ALFONSO</t>
  </si>
  <si>
    <t>PACSP</t>
  </si>
  <si>
    <t>VOZZA TOMMASO MARIA</t>
  </si>
  <si>
    <t>CLNIS</t>
  </si>
  <si>
    <t>MENCIASSI MATTEO</t>
  </si>
  <si>
    <t>TROVATO MARCO</t>
  </si>
  <si>
    <t>CIANCI MARCO ANTONIO</t>
  </si>
  <si>
    <t>STORAI ALESSIO</t>
  </si>
  <si>
    <t>TADDEI FABIO</t>
  </si>
  <si>
    <t>CAPPÈ FILIPPO</t>
  </si>
  <si>
    <t>TOMBERLI NICCOLÒ</t>
  </si>
  <si>
    <t>VICHI EDOARDO</t>
  </si>
  <si>
    <t>KAHLOUN YOUSSEF</t>
  </si>
  <si>
    <t>BRIZI FRANCESCO</t>
  </si>
  <si>
    <t>BERTOLLA ANTONELLO</t>
  </si>
  <si>
    <t>MUNARO CARLO</t>
  </si>
  <si>
    <t>POLLIFRONE LUCIANO</t>
  </si>
  <si>
    <t>GROSSI ARMANDO</t>
  </si>
  <si>
    <t>VIMAL</t>
  </si>
  <si>
    <t>EECOL</t>
  </si>
  <si>
    <t>GRAJALES MENA MIGUEL ANGEL</t>
  </si>
  <si>
    <t>MURILLO DIAZ JORGE EDUARDO</t>
  </si>
  <si>
    <t>CICCHETTI DAVIDE</t>
  </si>
  <si>
    <t>PICCINI SOFIA</t>
  </si>
  <si>
    <t>TALAMUCCI MARTA</t>
  </si>
  <si>
    <t>ZURLO FRANCESCA</t>
  </si>
  <si>
    <t>LOTTI LAURA</t>
  </si>
  <si>
    <t>MCSOC</t>
  </si>
  <si>
    <t>RNARI</t>
  </si>
  <si>
    <t>NASCETTI SILVIA</t>
  </si>
  <si>
    <t>CUZZOLA KAROLA</t>
  </si>
  <si>
    <t>ROBINO FILIPPO</t>
  </si>
  <si>
    <t>PERSICHETTI LORENZO</t>
  </si>
  <si>
    <t>BONATO JULIAN</t>
  </si>
  <si>
    <t>GIANNINI LORENZO</t>
  </si>
  <si>
    <t>ALESSANDRUCCI GUGLIELMO</t>
  </si>
  <si>
    <t>PIARN</t>
  </si>
  <si>
    <t>CHIOVELLI GIULIO SPARTACO</t>
  </si>
  <si>
    <t>BARCIO FRANCESCO</t>
  </si>
  <si>
    <t>CAPODANNO FILIPPO</t>
  </si>
  <si>
    <t>FIERRO STEFANO</t>
  </si>
  <si>
    <t>MIFCO</t>
  </si>
  <si>
    <t>MOAES</t>
  </si>
  <si>
    <t>CARBONE FRANCESCO</t>
  </si>
  <si>
    <t>NAVE</t>
  </si>
  <si>
    <t>IOVINO ALFONSO</t>
  </si>
  <si>
    <t>MARTIRE FRANCESCO</t>
  </si>
  <si>
    <t>CATANZARO ARIANNA RITA</t>
  </si>
  <si>
    <t>ZUCCHELLI GAIA</t>
  </si>
  <si>
    <t>LONGHI GAIA BEATRICE</t>
  </si>
  <si>
    <t>DEL MONACO ELISABETTA</t>
  </si>
  <si>
    <t>SAAGN</t>
  </si>
  <si>
    <t>PENDENZA SARA</t>
  </si>
  <si>
    <t>FRANCO ARIANNA</t>
  </si>
  <si>
    <t>NACHI</t>
  </si>
  <si>
    <t>NAMEG</t>
  </si>
  <si>
    <t>BUCCIFERRI LUDOVICA</t>
  </si>
  <si>
    <t>MARCIANTE GIUSEPPE</t>
  </si>
  <si>
    <t>PETRONE DAVIDE</t>
  </si>
  <si>
    <t>FARINA KEVIN</t>
  </si>
  <si>
    <t>TARONI ALESSANDRO</t>
  </si>
  <si>
    <t>SENATORE VINCENZO</t>
  </si>
  <si>
    <t>AMATO GAETANO</t>
  </si>
  <si>
    <t>FAVA SABINA</t>
  </si>
  <si>
    <t>ROBERTI ELISABETTA</t>
  </si>
  <si>
    <t>CONTI AGATA</t>
  </si>
  <si>
    <t>BULLITA VALENTINA</t>
  </si>
  <si>
    <t>CORRADO ALICE</t>
  </si>
  <si>
    <t>TOCH4</t>
  </si>
  <si>
    <t>AMORUSO BATTISTA NEVA</t>
  </si>
  <si>
    <t>SRICHIA EMMA</t>
  </si>
  <si>
    <t>FRIGNOLI FEDERICA</t>
  </si>
  <si>
    <t>MARMIROLI CINZIA</t>
  </si>
  <si>
    <t>BNBEN</t>
  </si>
  <si>
    <t>ROSSI CHIARA</t>
  </si>
  <si>
    <t>PAGANO CLAUDIA</t>
  </si>
  <si>
    <t>AMATO ALICE</t>
  </si>
  <si>
    <t>RISTIC OGNJEN</t>
  </si>
  <si>
    <t>PISMATARO LUDOVICO</t>
  </si>
  <si>
    <t>SCARPA FEDERICO</t>
  </si>
  <si>
    <t>SODI GIOVANNI</t>
  </si>
  <si>
    <t>COTTARDO LORENZO</t>
  </si>
  <si>
    <t>FAIS DAVIDE</t>
  </si>
  <si>
    <t>POSSI SILVIO</t>
  </si>
  <si>
    <t>TRIBUZIO RICCARDO</t>
  </si>
  <si>
    <t>BALDI FEDERICO</t>
  </si>
  <si>
    <t>PICCO ALBERTO</t>
  </si>
  <si>
    <t>PAMBIANCO MATTEO</t>
  </si>
  <si>
    <t>MALINVERNO ALBERTO</t>
  </si>
  <si>
    <t>MARINI CARLO</t>
  </si>
  <si>
    <t>MAGLIOZZI ROBERTO</t>
  </si>
  <si>
    <t>LODIGIANI NICHOLAS</t>
  </si>
  <si>
    <t>CANEPA FILIPPO</t>
  </si>
  <si>
    <t>COZZI GIOVANNI</t>
  </si>
  <si>
    <t>RADAELLI FEDERICO</t>
  </si>
  <si>
    <t>MONTECCHIA DIEGO</t>
  </si>
  <si>
    <t>BOATTO ANDREA</t>
  </si>
  <si>
    <t>STEFANETTI ANDREAS</t>
  </si>
  <si>
    <t>VENTURA MATTEO</t>
  </si>
  <si>
    <t>RIVERA RICCARDO</t>
  </si>
  <si>
    <t>ZULIANI CLAUDIO</t>
  </si>
  <si>
    <t>MARTINELLI NICHOLAS</t>
  </si>
  <si>
    <t>GUARESCHI MATTEO</t>
  </si>
  <si>
    <t>LOMBARDO RUGGERO</t>
  </si>
  <si>
    <t>LANESE IVAN</t>
  </si>
  <si>
    <t>DI LILLO DANILO</t>
  </si>
  <si>
    <t>PAGANO STEFANO</t>
  </si>
  <si>
    <t>Coupe du Monde - Heidenheim</t>
  </si>
  <si>
    <t>Villa de Madrid - Madrid</t>
  </si>
  <si>
    <t>MICRI</t>
  </si>
  <si>
    <t>TAULLI VALENTINO</t>
  </si>
  <si>
    <t>MARTINESCU VALENTINA</t>
  </si>
  <si>
    <t>SONZOGNI MARIA</t>
  </si>
  <si>
    <t>RAITERI MARGHERITA</t>
  </si>
  <si>
    <t>GAUDINA GEORGIANA</t>
  </si>
  <si>
    <t>CAPOCCETTI ADELE</t>
  </si>
  <si>
    <t>COSTANTINI LUDOVICA</t>
  </si>
  <si>
    <t>FIORE SOFIA</t>
  </si>
  <si>
    <t>BEVILACQUA ARIANNA</t>
  </si>
  <si>
    <t>FALCONE BIANCA</t>
  </si>
  <si>
    <t>TAMOSIUNAITE GRETA</t>
  </si>
  <si>
    <t>AQC99</t>
  </si>
  <si>
    <t>MARTELLI VERONICA</t>
  </si>
  <si>
    <t>BARERA FRANCESCA BENEDETTA</t>
  </si>
  <si>
    <t>BIGATTI MARIA ELVIRA</t>
  </si>
  <si>
    <t>RAGOZZINO ANTHEA</t>
  </si>
  <si>
    <t>ZALIANI ALICE</t>
  </si>
  <si>
    <t>CARU' ESTER</t>
  </si>
  <si>
    <t>ROBBIATI MARTINA</t>
  </si>
  <si>
    <t>MANGÈ GINEVRA</t>
  </si>
  <si>
    <t>DI GIOIA ANNA</t>
  </si>
  <si>
    <t>DRAG SOFIA</t>
  </si>
  <si>
    <t>TRAPASSO CECILIA</t>
  </si>
  <si>
    <t>RUSCITTO ALESSIA</t>
  </si>
  <si>
    <t>DI NORCIA MILENA</t>
  </si>
  <si>
    <t>DE MEO LARA</t>
  </si>
  <si>
    <t>VIOLATI FLAVIA</t>
  </si>
  <si>
    <t>PICHLER LISA</t>
  </si>
  <si>
    <t>GALANTE MARTINA</t>
  </si>
  <si>
    <t>CALÌ BENEDETTA</t>
  </si>
  <si>
    <t>BOMMARITO VIRGINIA</t>
  </si>
  <si>
    <t>GIORGI GIADA</t>
  </si>
  <si>
    <t>LAGGIA LUDOVICA</t>
  </si>
  <si>
    <t>SIGNANI ISABELLA</t>
  </si>
  <si>
    <t>ANTONUCCI ELENA</t>
  </si>
  <si>
    <t>CARROZZA GINEVRA</t>
  </si>
  <si>
    <t>DELFINO LAVINIA</t>
  </si>
  <si>
    <t>BONZANO EVITA</t>
  </si>
  <si>
    <t>PIGANI ANNA</t>
  </si>
  <si>
    <t>SERMANN CHIARA</t>
  </si>
  <si>
    <t>EESLO</t>
  </si>
  <si>
    <t>TROPEANO ALESSIA</t>
  </si>
  <si>
    <t>GRISANTI GRETA</t>
  </si>
  <si>
    <t>BARONI ALESSIA</t>
  </si>
  <si>
    <t>BARONCINI VITTORIA</t>
  </si>
  <si>
    <t>MUKOID YULIIA</t>
  </si>
  <si>
    <t>CRISTINA AURORA MARIA</t>
  </si>
  <si>
    <t>LEOTTA SOFIA</t>
  </si>
  <si>
    <t>LIZZIO LIVIA</t>
  </si>
  <si>
    <t>PLATANIA GIULIA</t>
  </si>
  <si>
    <t>MENSA MARCELLA MARIA</t>
  </si>
  <si>
    <t>GIANNERI GIADA</t>
  </si>
  <si>
    <t>BALDINI MARTINA</t>
  </si>
  <si>
    <t>MANTELLI LUDOVICA</t>
  </si>
  <si>
    <t>TASSANO AGLAIA</t>
  </si>
  <si>
    <t>CASCIARO VITTORIA</t>
  </si>
  <si>
    <t>PALOMBA ILARIA</t>
  </si>
  <si>
    <t>PALLOTTA BENEDETTA</t>
  </si>
  <si>
    <t>FONTANINI PIETRO LEONARDO</t>
  </si>
  <si>
    <t>SAVARINO GABRIELE</t>
  </si>
  <si>
    <t>CACCIALUPI MARTINO</t>
  </si>
  <si>
    <t>SAVARINO MICHELANGELO</t>
  </si>
  <si>
    <t>ROSATI EDOARDO</t>
  </si>
  <si>
    <t>MANZONE FILIPPO</t>
  </si>
  <si>
    <t>FERRARIS CARLO</t>
  </si>
  <si>
    <t>PANZANELLI JACOPO</t>
  </si>
  <si>
    <t>SCIUTO SALVATORE</t>
  </si>
  <si>
    <t>MARINETTI MICHELE PIETRO</t>
  </si>
  <si>
    <t>SINATRA GIOVANNI</t>
  </si>
  <si>
    <t>GRECO PAOLO</t>
  </si>
  <si>
    <t>SCALIA RAIMONDO</t>
  </si>
  <si>
    <t>ARCIDIACONO LORENZO</t>
  </si>
  <si>
    <t>RUSSO MATTEO SALVATORE MARIA</t>
  </si>
  <si>
    <t>LO CONTE EDOARDO</t>
  </si>
  <si>
    <t>PISTOLI ALUNNI ALESSIO</t>
  </si>
  <si>
    <t>MONTESANTI FLAVIO</t>
  </si>
  <si>
    <t>CIPRIANI RICCARDO</t>
  </si>
  <si>
    <t>VAGNI FILIPPO</t>
  </si>
  <si>
    <t>FINA GIULIANO</t>
  </si>
  <si>
    <t>BOMBRINI ANDREA</t>
  </si>
  <si>
    <t>DIVITTINI CRISTIAN</t>
  </si>
  <si>
    <t>LAGOSTINA LEONARDO</t>
  </si>
  <si>
    <t>TOMBOLINI KYLE</t>
  </si>
  <si>
    <t>BARONI RICCARDO</t>
  </si>
  <si>
    <t>ALBIZZATI MIRKO</t>
  </si>
  <si>
    <t>TAGLIABUE ALBERTO</t>
  </si>
  <si>
    <t>LAURELLI MICHELE</t>
  </si>
  <si>
    <t>PALUMBO UMBERTO</t>
  </si>
  <si>
    <t>PERRONE RICCARDO</t>
  </si>
  <si>
    <t>CRETÌ ALDO</t>
  </si>
  <si>
    <t>DACHILLE VALERIO</t>
  </si>
  <si>
    <t>TOSCANO SIMONE</t>
  </si>
  <si>
    <t>LOLLI FRANCESCO</t>
  </si>
  <si>
    <t>CONSALES FRANCESCO MARIA</t>
  </si>
  <si>
    <t>CARINGI UMBERTO</t>
  </si>
  <si>
    <t>LONGOBARDI GABRIELE</t>
  </si>
  <si>
    <t>CECCANI RICCARDO</t>
  </si>
  <si>
    <t>RAGUZZI ADRIANO</t>
  </si>
  <si>
    <t>BERNABEI FLAVIO</t>
  </si>
  <si>
    <t>CAMPOLI GIACOMO</t>
  </si>
  <si>
    <t>VENDITTO MATTIA</t>
  </si>
  <si>
    <t>SUPINO ANTONIO</t>
  </si>
  <si>
    <t>ROBERTI LIVIO MASSIMO</t>
  </si>
  <si>
    <t>DI SARRO THOMAS</t>
  </si>
  <si>
    <t>CONTIN ISAIA</t>
  </si>
  <si>
    <t>BALASSO ALVISE</t>
  </si>
  <si>
    <t>BALASSO ZENO</t>
  </si>
  <si>
    <t>BELLUZZI ALBERTO</t>
  </si>
  <si>
    <t>MARIN GIUSEPPE</t>
  </si>
  <si>
    <t>VITTORI LEONARDO</t>
  </si>
  <si>
    <t>BASSETTI GIULIO</t>
  </si>
  <si>
    <t>GATTO MARCELLO</t>
  </si>
  <si>
    <t>ALTOE' DAVIDE</t>
  </si>
  <si>
    <t>MAGNI RICCARDO</t>
  </si>
  <si>
    <t>DELFINO FRANCESCO</t>
  </si>
  <si>
    <t>LONTANI MATTEO</t>
  </si>
  <si>
    <t>SONNESSA NICOLÒ</t>
  </si>
  <si>
    <t>VANCINI GIOVANNI</t>
  </si>
  <si>
    <t>GHETTI MARCELLO</t>
  </si>
  <si>
    <t>BURANI LORENZO</t>
  </si>
  <si>
    <t>FERRARI FABIO</t>
  </si>
  <si>
    <t>MAGNANI FRANCESCO SAVERIO</t>
  </si>
  <si>
    <t>GRUBAR TIMON</t>
  </si>
  <si>
    <t>IOGNA PRAT LUCA</t>
  </si>
  <si>
    <t>PAOLETTI RICCARDO</t>
  </si>
  <si>
    <t>PETEK LUKA</t>
  </si>
  <si>
    <t>SAMBUCO MIRCO</t>
  </si>
  <si>
    <t>KRISTANCIC ADRIANO</t>
  </si>
  <si>
    <t>LETO RICCARDO</t>
  </si>
  <si>
    <t>BIGHI GABRIELE</t>
  </si>
  <si>
    <t>FAGANELLO NICOLA</t>
  </si>
  <si>
    <t>D'ARIENZO GIOVANNI</t>
  </si>
  <si>
    <t>KOWALCZYK ALBERT JAKUB</t>
  </si>
  <si>
    <t>DEL PRETE DAVIDE</t>
  </si>
  <si>
    <t>ERRICHIELLO ANGELO</t>
  </si>
  <si>
    <t>PERONE FRANCESCO</t>
  </si>
  <si>
    <t>GIARDIELLO MATTEO</t>
  </si>
  <si>
    <t>CERINO CARMINE</t>
  </si>
  <si>
    <t>ERRICO STEFANO</t>
  </si>
  <si>
    <t>MASECCHIA LORENZO</t>
  </si>
  <si>
    <t>VIANELLI ALESSANDRO</t>
  </si>
  <si>
    <t>PARCHI EDOARDO</t>
  </si>
  <si>
    <t>BARELLINI PAOLO</t>
  </si>
  <si>
    <t>VITI ALESSANDRO</t>
  </si>
  <si>
    <t>PARDINI EMANUELE</t>
  </si>
  <si>
    <t>LATTANZI MARCO</t>
  </si>
  <si>
    <t>SALVADORI DARIO</t>
  </si>
  <si>
    <t>DE MICHIELI VITTURI FEDERICO</t>
  </si>
  <si>
    <t>MICIELI GABRIELE</t>
  </si>
  <si>
    <t>FADDA GIORGIO</t>
  </si>
  <si>
    <t>BURATTI FAUSTO</t>
  </si>
  <si>
    <t>CALZA LUCA</t>
  </si>
  <si>
    <t>BRUZZONE ENEA</t>
  </si>
  <si>
    <t>PESARESI PAOLO</t>
  </si>
  <si>
    <t>ZEDDA GIULIO</t>
  </si>
  <si>
    <t>MONACO MASSIMILIANO</t>
  </si>
  <si>
    <t>RUTA GIORGIA</t>
  </si>
  <si>
    <t>TAVOLA ALESSANDRA</t>
  </si>
  <si>
    <t>MUSCO BEATRICE</t>
  </si>
  <si>
    <t>BINAGHI MARIAVITTORIA</t>
  </si>
  <si>
    <t>CARRARO ELEONORA</t>
  </si>
  <si>
    <t>GIACOMELLI GRETA</t>
  </si>
  <si>
    <t>CATTARUZZA GIOVANNA</t>
  </si>
  <si>
    <t>TELESE FRANCESCA</t>
  </si>
  <si>
    <t>FARIELLO GIULIA</t>
  </si>
  <si>
    <t>CATTANEO GINEVRA</t>
  </si>
  <si>
    <t>CAMPANALE CAMILLA</t>
  </si>
  <si>
    <t>MIADD</t>
  </si>
  <si>
    <t>PONTRELLI CLEMENTINA</t>
  </si>
  <si>
    <t>GODONE MATILDE</t>
  </si>
  <si>
    <t>ORRÙ GIULIA</t>
  </si>
  <si>
    <t>MINGHI SARA</t>
  </si>
  <si>
    <t>MIDES</t>
  </si>
  <si>
    <t>LOFAN</t>
  </si>
  <si>
    <t>RIDOLI CHIARA</t>
  </si>
  <si>
    <t>KATZURIN NAIDE</t>
  </si>
  <si>
    <t>MIGLIORINI CLARA</t>
  </si>
  <si>
    <t>DI PAOLO SOPHIA</t>
  </si>
  <si>
    <t>GARNERO FLAVIA</t>
  </si>
  <si>
    <t>CANU ISABELLA</t>
  </si>
  <si>
    <t>BETTI ANITA SVEVA</t>
  </si>
  <si>
    <t>ANSEN</t>
  </si>
  <si>
    <t>ANGELINO RACHELE</t>
  </si>
  <si>
    <t>PANAZZOLO MARCO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</si>
  <si>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</si>
  <si>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</si>
  <si>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</si>
  <si>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</si>
  <si>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</si>
  <si>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</si>
  <si>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</si>
  <si>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ZANITTI TOMMASO</t>
  </si>
  <si>
    <t>ROCCHI SEBASTIANO</t>
  </si>
  <si>
    <t>MARCHESI PIETRO</t>
  </si>
  <si>
    <t>ROCCHINI EPHRAM</t>
  </si>
  <si>
    <t>LAPENNA CARLO</t>
  </si>
  <si>
    <t>ZANIN RICCARDO</t>
  </si>
  <si>
    <t>RICHIARDI FILIPPO</t>
  </si>
  <si>
    <t>DALL'AVA GUALTIERO</t>
  </si>
  <si>
    <t>D'ALESSIO FILIPPO</t>
  </si>
  <si>
    <t>NOSTRI LUCA</t>
  </si>
  <si>
    <t>MARRELLI LORENZO</t>
  </si>
  <si>
    <t>FAVERO LORENZO</t>
  </si>
  <si>
    <t>BGCOM</t>
  </si>
  <si>
    <t>ERMAN VINCENZO</t>
  </si>
  <si>
    <t>DI RUSSO MANFREDI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</si>
  <si>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</si>
  <si>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</si>
  <si>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</si>
  <si>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</si>
  <si>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</si>
  <si>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</si>
  <si>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</si>
  <si>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LUCREZI GINO</t>
  </si>
  <si>
    <t>FORMARO FRANCESCO</t>
  </si>
  <si>
    <t>MARTINELLI SOFIA</t>
  </si>
  <si>
    <t>POZZI ZOE</t>
  </si>
  <si>
    <t>DI BENEDETTO CHIARA MARIANNUNZIATINA</t>
  </si>
  <si>
    <t>SARACAJ RACHELE</t>
  </si>
  <si>
    <t>VALSECCHI ELIDE VITTORIA</t>
  </si>
  <si>
    <t>GRASSI ELISA</t>
  </si>
  <si>
    <t>LENTINI FRANCESCA ROMANA</t>
  </si>
  <si>
    <t>CALVIATI ILARIA</t>
  </si>
  <si>
    <t>CARNEVALE LUDOVICA</t>
  </si>
  <si>
    <t>BURLI FRANCESCA</t>
  </si>
  <si>
    <t>SARNATARO SAMUELA</t>
  </si>
  <si>
    <t>DI MAURO MARTINA</t>
  </si>
  <si>
    <t>RODRIGUEZ SANTAMARIA MARIA JOSE</t>
  </si>
  <si>
    <t>SCUDIERI GIADA</t>
  </si>
  <si>
    <t>OTTAVIANO EUGENIA CLAUDIA</t>
  </si>
  <si>
    <t>FIGLIOLI AIDA PIA</t>
  </si>
  <si>
    <t>FURCHI' FLAVIA</t>
  </si>
  <si>
    <t>CALÒ ILARIA</t>
  </si>
  <si>
    <t>BORZACCHIELLO TERESA</t>
  </si>
  <si>
    <t>GIOVANNETTI PABLO</t>
  </si>
  <si>
    <t>VIVALDI DAVIDE</t>
  </si>
  <si>
    <t>TRIBUNO ANDREA</t>
  </si>
  <si>
    <t>LAGANÀ ALESSANDRO</t>
  </si>
  <si>
    <t>VBASS</t>
  </si>
  <si>
    <t>LEONI NICOLO'</t>
  </si>
  <si>
    <t>AGOUDA AMAL SHARUK</t>
  </si>
  <si>
    <t>GIURISATO GIULIO</t>
  </si>
  <si>
    <t>LIBERATO SALVATORE</t>
  </si>
  <si>
    <t>BENIGNI RICCARDO</t>
  </si>
  <si>
    <t>ZINI ROBERTO</t>
  </si>
  <si>
    <t>MARCHINI GIORGIO VANGELIS</t>
  </si>
  <si>
    <t>GOISIS MATTEO LUIGI</t>
  </si>
  <si>
    <t>PARACCHI FEDERICO</t>
  </si>
  <si>
    <t>STANTE RICCARDO</t>
  </si>
  <si>
    <t>REALE LEONARDO</t>
  </si>
  <si>
    <t>MARCELLI SAMUEL</t>
  </si>
  <si>
    <t>CECCHINELLI GABRIELE</t>
  </si>
  <si>
    <t>MAESTRI RICCARDO</t>
  </si>
  <si>
    <t>MURTAS CHRISTIAN</t>
  </si>
  <si>
    <t>MASTROLITTO PIETRO GIANNI</t>
  </si>
  <si>
    <t>MICCIO GIANMARCO</t>
  </si>
  <si>
    <t>ARPAIA LEANDRO</t>
  </si>
  <si>
    <t>DI PAOLO LUCA</t>
  </si>
  <si>
    <t>TIROTTI TOMMASO</t>
  </si>
  <si>
    <t>PELLEGATTA FRANCESCO</t>
  </si>
  <si>
    <t>PASQUALINO MATTIA</t>
  </si>
  <si>
    <t>PECORARO DAVIDE</t>
  </si>
  <si>
    <t>SARRA FEDERICO</t>
  </si>
  <si>
    <t>VIOLA LUCA</t>
  </si>
  <si>
    <t>BARBARESE MATTEO</t>
  </si>
  <si>
    <t>BRUNO SIMONE</t>
  </si>
  <si>
    <t>GALLERO-ALLOERO ANITA</t>
  </si>
  <si>
    <t>GALLERO-ALLOERO NICOLA</t>
  </si>
  <si>
    <t>FIORE RICCARDO EMANUELE</t>
  </si>
  <si>
    <t>Coupe du Monde - Vancouver</t>
  </si>
  <si>
    <t>Coupe du Monde - Paris</t>
  </si>
  <si>
    <t>Grand Prix - Tunis</t>
  </si>
  <si>
    <t>VALORZI DANIELA</t>
  </si>
  <si>
    <t>GROHOVAZ STELLA</t>
  </si>
  <si>
    <t>CANCELLIERI VIOLA</t>
  </si>
  <si>
    <t>GIULIANI ARIANNA</t>
  </si>
  <si>
    <t>SCEPPACERCA CAMILLA</t>
  </si>
  <si>
    <t>COLLA BARBARA DEBORA</t>
  </si>
  <si>
    <t>SCARPA VIVIANA</t>
  </si>
  <si>
    <t>BRAGAGGIA GIULIA</t>
  </si>
  <si>
    <t>PELLIZZARI EMMA</t>
  </si>
  <si>
    <t>MUNARO GIORGIA</t>
  </si>
  <si>
    <t>SATTIER ELEONORA</t>
  </si>
  <si>
    <t>BLASONI TAMARA PAOLA</t>
  </si>
  <si>
    <t>BEERBOHM MARGHERITA</t>
  </si>
  <si>
    <t>AMBROSET CARLA</t>
  </si>
  <si>
    <t>DI TURSI LIVIA</t>
  </si>
  <si>
    <t>FOSSATI LINDA</t>
  </si>
  <si>
    <t>PECO SAMANTHA</t>
  </si>
  <si>
    <t>CUCCHIARA GRETA</t>
  </si>
  <si>
    <t>ROSANI SUSANNA</t>
  </si>
  <si>
    <t>MATTIELLO LICIA</t>
  </si>
  <si>
    <t>FRANCESCONI FEDERICA</t>
  </si>
  <si>
    <t>RAPLA</t>
  </si>
  <si>
    <t>OLIBONI CHIARA</t>
  </si>
  <si>
    <t>CORNAMUSINI GINEVRA</t>
  </si>
  <si>
    <t>SETTEFONTI LINDA</t>
  </si>
  <si>
    <t>SPADARI MATILDE</t>
  </si>
  <si>
    <t>AMATI GIORGIA</t>
  </si>
  <si>
    <t>CALDARONE GIORGIA</t>
  </si>
  <si>
    <t>GIAMPIERI ANDREA</t>
  </si>
  <si>
    <t>RUDNYTSKA ANTONINA</t>
  </si>
  <si>
    <t>VIGLIOTTI MARIA PIA</t>
  </si>
  <si>
    <t>GRAVAGNUOLO VALENTINA</t>
  </si>
  <si>
    <t>MACRIPO' MARTINA</t>
  </si>
  <si>
    <t>CBTDL</t>
  </si>
  <si>
    <t>ERA RACHELE</t>
  </si>
  <si>
    <t>ANDRUETTO LORENZO</t>
  </si>
  <si>
    <t>VALENTE FEDERICO</t>
  </si>
  <si>
    <t>MAGLI FRANCESCO</t>
  </si>
  <si>
    <t>PARIS ALESSANDRO</t>
  </si>
  <si>
    <t>REVIGLIO GIOVANNI</t>
  </si>
  <si>
    <t>PARENTERA MATTEO</t>
  </si>
  <si>
    <t>MONTEMARTINI TOMMASO</t>
  </si>
  <si>
    <t>FRANCAVILLA VITTORIO</t>
  </si>
  <si>
    <t>YOUSSEF OMAR</t>
  </si>
  <si>
    <t>ARISTEI LORENZO</t>
  </si>
  <si>
    <t>BREDA GIACOMO</t>
  </si>
  <si>
    <t>TURCHETTO NICOLA</t>
  </si>
  <si>
    <t>MAZZER ALBERTO</t>
  </si>
  <si>
    <t>FANTINEL VITTORIO</t>
  </si>
  <si>
    <t>SESTITO SIMONE</t>
  </si>
  <si>
    <t>SCROCCARO LORENZO</t>
  </si>
  <si>
    <t>DE ANGELI SIMONE</t>
  </si>
  <si>
    <t>GOLOBIC JAN</t>
  </si>
  <si>
    <t>RAU CIPRIAN GEORGE</t>
  </si>
  <si>
    <t>MACORIG MARTINO</t>
  </si>
  <si>
    <t>PUCCHIO CRISTIAN</t>
  </si>
  <si>
    <t>BOTTINO GIOVANNI</t>
  </si>
  <si>
    <t>MERENDI MANUELE</t>
  </si>
  <si>
    <t>SABATTINI LEONARDO</t>
  </si>
  <si>
    <t>MADDALENA MATTEO</t>
  </si>
  <si>
    <t>FERRI RICCARDO</t>
  </si>
  <si>
    <t>SALVETTI FEDERICO</t>
  </si>
  <si>
    <t>FABBRI FILIPPO</t>
  </si>
  <si>
    <t>MONTANARI PIETRO</t>
  </si>
  <si>
    <t>DE ANGELIS RICCARDO</t>
  </si>
  <si>
    <t>IORI MATTIA</t>
  </si>
  <si>
    <t>GHETTI LAPO</t>
  </si>
  <si>
    <t>NARDINI DA DA</t>
  </si>
  <si>
    <t>DELL'INNOCENTI MONTSERRAT ARNAU</t>
  </si>
  <si>
    <t>GIANNINI DAVIDE</t>
  </si>
  <si>
    <t>FRANCHI SIMONE</t>
  </si>
  <si>
    <t>CECCHI MARCO</t>
  </si>
  <si>
    <t>CAPODAGLIO FABIO</t>
  </si>
  <si>
    <t>MEZZABOTTA PIETRO</t>
  </si>
  <si>
    <t>LEONELLI STEFANO</t>
  </si>
  <si>
    <t>QUONDAM GIROLAMO FRANCESCO</t>
  </si>
  <si>
    <t>BRACONI NICCOLO'</t>
  </si>
  <si>
    <t>NUNZIATA RENATO</t>
  </si>
  <si>
    <t>SICA VINCENZO</t>
  </si>
  <si>
    <t>MASTRANTONE DANIELE</t>
  </si>
  <si>
    <t>PANTALONE STEFANO</t>
  </si>
  <si>
    <t>VICINI GIOVANNI</t>
  </si>
  <si>
    <t>IOCOLA RICCARDO</t>
  </si>
  <si>
    <t>MARCHESANO PACE PIETRO</t>
  </si>
  <si>
    <t>CIAMBRIELLO ANDREA</t>
  </si>
  <si>
    <t>ALTOBELLO ANTONELLO</t>
  </si>
  <si>
    <t>TROTTA NICOLA</t>
  </si>
  <si>
    <t>CAMILLERI MATTHIEU</t>
  </si>
  <si>
    <t>LIBROIA LEONARDO</t>
  </si>
  <si>
    <t>MELLOR NATHAN</t>
  </si>
  <si>
    <t>DE MARZO GIOVANNI</t>
  </si>
  <si>
    <t>PELLEGRINI FRANCESCO</t>
  </si>
  <si>
    <t>BASILE GIOELE</t>
  </si>
  <si>
    <t>SANTISE ALBERTO ANUI</t>
  </si>
  <si>
    <t>DI STEFANO TANCREDI</t>
  </si>
  <si>
    <t>SGROI LORENZO</t>
  </si>
  <si>
    <t>GURRIERI VINCENZO ANTONIO</t>
  </si>
  <si>
    <t>SERRA GIOVANNI</t>
  </si>
  <si>
    <t>Grand Prix - Turin</t>
  </si>
  <si>
    <t>BERRETTA MARIAVITTORIA ELVIRA</t>
  </si>
  <si>
    <t>CNACC</t>
  </si>
  <si>
    <t>RMOLY</t>
  </si>
  <si>
    <t>LODATO FRANCESCO MARIA</t>
  </si>
  <si>
    <t>CAMPAGNA FATIMA</t>
  </si>
  <si>
    <t>GIANNESSI ELENA</t>
  </si>
  <si>
    <t>MELLONI GIORGIA</t>
  </si>
  <si>
    <t>FERRARINI CHIARA</t>
  </si>
  <si>
    <t>BARGAGNA SARAH</t>
  </si>
  <si>
    <t>GRANDICELLI ETTORE</t>
  </si>
  <si>
    <t>CAFAGNO SAMUELE</t>
  </si>
  <si>
    <t>FLORIO FRANCESCO</t>
  </si>
  <si>
    <t>NACI SAMUEL</t>
  </si>
  <si>
    <t>MASINI MARCELLO</t>
  </si>
  <si>
    <t>DE VIZZI FILIPPO</t>
  </si>
  <si>
    <t>PESCE FILIPPO</t>
  </si>
  <si>
    <t>NICOLI GIOVANNI</t>
  </si>
  <si>
    <t>MENCIASSI MARCO</t>
  </si>
  <si>
    <t>BERNARDESCHI FILIPPO</t>
  </si>
  <si>
    <t>SIGNORINI MATTIA</t>
  </si>
  <si>
    <t>CATTANI LORENZO</t>
  </si>
  <si>
    <t>VOLPE FLAVIA</t>
  </si>
  <si>
    <t>FERRI GRETA</t>
  </si>
  <si>
    <t>ROSSI MARIA VITTORIA</t>
  </si>
  <si>
    <t>PROCOVANU ELISE</t>
  </si>
  <si>
    <t>DE ANDRES GARRIDO SOFIA</t>
  </si>
  <si>
    <t>ABOUTALEB MERIAM</t>
  </si>
  <si>
    <t>LATHAM UMANA GASPAR</t>
  </si>
  <si>
    <t>CICCONE ANTONIO</t>
  </si>
  <si>
    <t>DI NARDO ALESSANDRO</t>
  </si>
  <si>
    <t>BORRACCINO PASQUALE</t>
  </si>
  <si>
    <t>ACQUAVIVA EMANUELE</t>
  </si>
  <si>
    <t>BALESTRINO ALBERTO</t>
  </si>
  <si>
    <t>Coupe du Monde - Le Caire</t>
  </si>
  <si>
    <t>Trophée Luxardo - Padoue</t>
  </si>
  <si>
    <t>Grand Prix - Seoul</t>
  </si>
  <si>
    <t>GEROLDI MARIAPIA</t>
  </si>
  <si>
    <t>ZORZATO CATERINA</t>
  </si>
  <si>
    <t>COTOLONI MARTINA</t>
  </si>
  <si>
    <t>ZANGLA SOFIA</t>
  </si>
  <si>
    <t>CATALANO CLARISSA</t>
  </si>
  <si>
    <t>GIROTTO MICHELE</t>
  </si>
  <si>
    <t>CLERI VALERIO</t>
  </si>
  <si>
    <t>ABOUTALEB HICHAM</t>
  </si>
  <si>
    <t>ZASSO ALEX</t>
  </si>
  <si>
    <t>MARINA FEDERICO</t>
  </si>
  <si>
    <t>FIASCHI MATTIA</t>
  </si>
  <si>
    <t>TRANCHIDA NATALE</t>
  </si>
  <si>
    <t>MARTINELLI MARCO</t>
  </si>
  <si>
    <t>CASALE ANNA LISA</t>
  </si>
  <si>
    <t>PUTTI GIORGIA</t>
  </si>
  <si>
    <t>GRISANTI LUDOVICA</t>
  </si>
  <si>
    <t>ANCSM</t>
  </si>
  <si>
    <t>LA MANTIA ELEONORA</t>
  </si>
  <si>
    <t>ACACIA CARLA</t>
  </si>
  <si>
    <t>LUPINETTI CATIUSCHA</t>
  </si>
  <si>
    <t>SCIANCALEPORE GIORGIA</t>
  </si>
  <si>
    <t>FANELLI CECILIA</t>
  </si>
  <si>
    <t>ISSCH</t>
  </si>
  <si>
    <t>GHIOSSO PIETRO MARIA</t>
  </si>
  <si>
    <t>DE NICOLO MATTIA OSVALDO</t>
  </si>
  <si>
    <t>RUOPPOLO LUCA</t>
  </si>
  <si>
    <t>ANGELINI CRISTIANO</t>
  </si>
  <si>
    <t>BERTASI JACOPO</t>
  </si>
  <si>
    <t>SANTANIELLO RICCARDO</t>
  </si>
  <si>
    <t>LAUTO ANGELO</t>
  </si>
  <si>
    <t>PICCIRILLI PAOLO</t>
  </si>
  <si>
    <t>CASAMASSIMA FRANCESCO</t>
  </si>
  <si>
    <t>MAIORANO SAMUELE</t>
  </si>
  <si>
    <t>PARADISO STEFANO</t>
  </si>
  <si>
    <t>STURNIOLO CRISTIANO</t>
  </si>
  <si>
    <t>CUCCA DAVIDE</t>
  </si>
  <si>
    <t>ALLARA CECILIA</t>
  </si>
  <si>
    <t>CALLARI CHIARA</t>
  </si>
  <si>
    <t>TOSI ALICE</t>
  </si>
  <si>
    <t>PROVOLO MARTINA</t>
  </si>
  <si>
    <t>TOGNI GIULIA</t>
  </si>
  <si>
    <t>KIRPU ERIKA</t>
  </si>
  <si>
    <t>CASTANO EMMA</t>
  </si>
  <si>
    <t>ZAMBELLI CHIARA</t>
  </si>
  <si>
    <t>MARANI ANITA</t>
  </si>
  <si>
    <t>ZULIANI GAIA</t>
  </si>
  <si>
    <t>VIGNOLI THEA</t>
  </si>
  <si>
    <t>SICA SUSAN MARIA</t>
  </si>
  <si>
    <t>FORASTIERI CECILIA</t>
  </si>
  <si>
    <t>CALLOCCHIA LARA</t>
  </si>
  <si>
    <t>MAIORANO SABA</t>
  </si>
  <si>
    <t>MIGNANO VALERIA</t>
  </si>
  <si>
    <t>MASSIMINO CRISTIAN</t>
  </si>
  <si>
    <t>SGRINZI ANDREA</t>
  </si>
  <si>
    <t>RICALDONE SERGIO</t>
  </si>
  <si>
    <t>ASCIONE FRANCESCO</t>
  </si>
  <si>
    <t>BAGNASCO ALESSANDRO</t>
  </si>
  <si>
    <t>BOTTIN MASSIMO</t>
  </si>
  <si>
    <t>BOERO ALESSANDRO</t>
  </si>
  <si>
    <t>CECCHET MICHELE</t>
  </si>
  <si>
    <t>CAUZZI GIORGIO CARLO</t>
  </si>
  <si>
    <t>DI BERNARDO GIUSEPPE</t>
  </si>
  <si>
    <t>GRIMALDI ALEXANDER THEO</t>
  </si>
  <si>
    <t>CINELLI ALEX</t>
  </si>
  <si>
    <t>MERAFINA GIANLUCA</t>
  </si>
  <si>
    <t>FERRETTI FRANCESCO MARIA</t>
  </si>
  <si>
    <t>RIGHETTI ALESSANDRO</t>
  </si>
  <si>
    <t>INCERTI ANDREA</t>
  </si>
  <si>
    <t>PAPI GIANLUCA</t>
  </si>
  <si>
    <t>COLPO GIULIO</t>
  </si>
  <si>
    <t>DI BIASE STEFANO</t>
  </si>
  <si>
    <t>CRIPPA ALESSANDRO</t>
  </si>
  <si>
    <t>MAGGI NICOLO'</t>
  </si>
  <si>
    <t>CATANIA FRANCESCO</t>
  </si>
  <si>
    <t>BERTUCELLI COSTANTINO</t>
  </si>
  <si>
    <t>BENTIVOGLI LEONARDO</t>
  </si>
  <si>
    <t>OPPIZZI NICOLA</t>
  </si>
  <si>
    <t>GIANNINI FEDERICO</t>
  </si>
  <si>
    <t>WENG YU TAO</t>
  </si>
  <si>
    <t>CARNOVALE VALERIO VITTORIO ANTONIO</t>
  </si>
  <si>
    <t>BOGI JACOPO</t>
  </si>
  <si>
    <t>PEZZICA LORENZO</t>
  </si>
  <si>
    <t>CASOLI MATTEO</t>
  </si>
  <si>
    <t>PTASHNIK ALEKSI</t>
  </si>
  <si>
    <t>SILVESTRI FRANCESCO</t>
  </si>
  <si>
    <t>DI GIOVANGIULIO MICHELE FLAVIO</t>
  </si>
  <si>
    <t>CHATZIGIANNAKIS VASSILIS</t>
  </si>
  <si>
    <t>SARNO PAOLO</t>
  </si>
  <si>
    <t>DE GIACOMO LORENZO</t>
  </si>
  <si>
    <t>CANTATORE DAVIDE</t>
  </si>
  <si>
    <t>VACCA SAMUEL</t>
  </si>
  <si>
    <t>FOTI SIMONE DEMETRIO</t>
  </si>
  <si>
    <t>GENNA GIUSEPPE</t>
  </si>
  <si>
    <t>TPCS</t>
  </si>
  <si>
    <t>TAVOLACCI ALBERTO</t>
  </si>
  <si>
    <t>SODDU MARCO</t>
  </si>
  <si>
    <t>Grand Prix - Shanghai</t>
  </si>
  <si>
    <t>Integrata</t>
  </si>
  <si>
    <t>Gold</t>
  </si>
  <si>
    <t>Silver</t>
  </si>
  <si>
    <t>SCARPATO JIMENEZ EZEQUIEL</t>
  </si>
  <si>
    <t>CARTA MARIA CARMEN</t>
  </si>
  <si>
    <t>ROMEO VIRGINIA</t>
  </si>
  <si>
    <t>GALLI VERONICA</t>
  </si>
  <si>
    <t>LIMONTA MICHELA</t>
  </si>
  <si>
    <t>DE CAPRIO AGNESE</t>
  </si>
  <si>
    <t>SANTANGELO MARTA</t>
  </si>
  <si>
    <t>MAIOCCHI AMELIE</t>
  </si>
  <si>
    <t>D'ANDREA SUSANNA</t>
  </si>
  <si>
    <t>TAGLIABUE MATILDE</t>
  </si>
  <si>
    <t>GIANGIULIO MARTINA</t>
  </si>
  <si>
    <t>CIRIELLO GAIA</t>
  </si>
  <si>
    <t>ORIGGI STELLA</t>
  </si>
  <si>
    <t>MARCOMINI VITTORIA</t>
  </si>
  <si>
    <t>PVSPS</t>
  </si>
  <si>
    <t>BUA MATILDE</t>
  </si>
  <si>
    <t>SENATORE FRANCESCA</t>
  </si>
  <si>
    <t>CONTADINO CARLOTTA</t>
  </si>
  <si>
    <t>LUCA BEATRICE</t>
  </si>
  <si>
    <t>GRASSO LUCIA</t>
  </si>
  <si>
    <t>CORSARO VIOLA</t>
  </si>
  <si>
    <t>CARAVAGLIOS SOFIA</t>
  </si>
  <si>
    <t>DONATO EVELYNE</t>
  </si>
  <si>
    <t>BIGOLIN GABRIELLA</t>
  </si>
  <si>
    <t>COCCO ELEONORA</t>
  </si>
  <si>
    <t>SAIU ELEONORA</t>
  </si>
  <si>
    <t>SANSONE ARIANNA</t>
  </si>
  <si>
    <t>DI MEO DENISE</t>
  </si>
  <si>
    <t>ZINI LAVINIA</t>
  </si>
  <si>
    <t>MOSCHINI AMBRA</t>
  </si>
  <si>
    <t>SALIDU CAMILLA</t>
  </si>
  <si>
    <t>CARMINATI VITTORIA</t>
  </si>
  <si>
    <t>FREGARA VIOLA</t>
  </si>
  <si>
    <t>BOERO LUDOVICA SOFIA</t>
  </si>
  <si>
    <t>QUIRINI SOFIA</t>
  </si>
  <si>
    <t>BAGNOLO LIA</t>
  </si>
  <si>
    <t>BIERTI BEATRICE</t>
  </si>
  <si>
    <t>LANZETTA ALESSIA</t>
  </si>
  <si>
    <t>UDFRI</t>
  </si>
  <si>
    <t>RNRUB</t>
  </si>
  <si>
    <t>NEGRONI ANITA</t>
  </si>
  <si>
    <t>MEROLA GRETA</t>
  </si>
  <si>
    <t>CHRAIM ELISSA</t>
  </si>
  <si>
    <t>UGOLINI MARGHERITA</t>
  </si>
  <si>
    <t>HAGBE NTOT MBENOUN SONIA GISELE</t>
  </si>
  <si>
    <t>CONTESSA CRISTINA</t>
  </si>
  <si>
    <t>VERSARI CARLOTTA</t>
  </si>
  <si>
    <t>ALBA GIADA</t>
  </si>
  <si>
    <t>MARGOTTI BIANCA</t>
  </si>
  <si>
    <t>AINA FRANCESCA</t>
  </si>
  <si>
    <t>MOROTTI CATERINA</t>
  </si>
  <si>
    <t>DANIELE ELENA</t>
  </si>
  <si>
    <t>ANDRUETTO FRANCESCA</t>
  </si>
  <si>
    <t>D'AMORE CLAUDIA</t>
  </si>
  <si>
    <t>TARDELLI VIRGINIA</t>
  </si>
  <si>
    <t>BIANCO GIULIA</t>
  </si>
  <si>
    <t>POLACCI SARA SOFIA</t>
  </si>
  <si>
    <t>STORTI BEATRICE</t>
  </si>
  <si>
    <t>BOSCHI ELENA</t>
  </si>
  <si>
    <t>MOISE' MARTA</t>
  </si>
  <si>
    <t>SIMEN</t>
  </si>
  <si>
    <t>CALOGIURI CAROLA</t>
  </si>
  <si>
    <t>DEMMA VITTORIA</t>
  </si>
  <si>
    <t>TESSARI SARA</t>
  </si>
  <si>
    <t>BRIGANTI INDIA</t>
  </si>
  <si>
    <t>GADALETA ANNA</t>
  </si>
  <si>
    <t>LINO SPARTANO VIRGINIA</t>
  </si>
  <si>
    <t>VENTRELLA CARLOTTA</t>
  </si>
  <si>
    <t>CAMPOLONGO SERENA</t>
  </si>
  <si>
    <t>SALIMBENI GIULIA</t>
  </si>
  <si>
    <t>BENTIVOGLI MARIA</t>
  </si>
  <si>
    <t>FERRU CHIARA</t>
  </si>
  <si>
    <t>OSLAND TERESA</t>
  </si>
  <si>
    <t>BELLIN SARA</t>
  </si>
  <si>
    <t>BERTOLO GAIA</t>
  </si>
  <si>
    <t>BAGGIO ELEONORA</t>
  </si>
  <si>
    <t>CALZAVARA ANNA</t>
  </si>
  <si>
    <t>MAZZARI EMMA</t>
  </si>
  <si>
    <t>BRACEY VICTORIA</t>
  </si>
  <si>
    <t>CRESCENTINI GIULIA SOFIA</t>
  </si>
  <si>
    <t>VESTRI VIOLA</t>
  </si>
  <si>
    <t>LAZZARINI ALESSIA</t>
  </si>
  <si>
    <t>RINALDI ELISABETTA</t>
  </si>
  <si>
    <t>CETRONI MARIA VITTORIA</t>
  </si>
  <si>
    <t>LANZILLO FABIANA</t>
  </si>
  <si>
    <t>SELLITTI LILIANA</t>
  </si>
  <si>
    <t>ALFIERI BEATRICE</t>
  </si>
  <si>
    <t>NAPOLITANO CATERINA</t>
  </si>
  <si>
    <t>ESPOSITO AURORA</t>
  </si>
  <si>
    <t>SADMA</t>
  </si>
  <si>
    <t>GIAMPIERI ELENA</t>
  </si>
  <si>
    <t>LANDI AURELI GIULIA</t>
  </si>
  <si>
    <t>PASQUA CARLOTTA</t>
  </si>
  <si>
    <t>PALOMBA ELISA</t>
  </si>
  <si>
    <t>MINGIARDI OLIVIA</t>
  </si>
  <si>
    <t>ZAMPARO VIOLA</t>
  </si>
  <si>
    <t>CUTINI CALISTI EVA</t>
  </si>
  <si>
    <t>BONELLI CLAUDIA</t>
  </si>
  <si>
    <t>DE TROIA BEATRICE</t>
  </si>
  <si>
    <t>BOCCANERA GIADA</t>
  </si>
  <si>
    <t>DE GIULI FLAMINIA</t>
  </si>
  <si>
    <t>SANTORO COSTANZA</t>
  </si>
  <si>
    <t>LTFND</t>
  </si>
  <si>
    <t>CICINELLI MATTEO</t>
  </si>
  <si>
    <t>RODRIQUEZ CARLO</t>
  </si>
  <si>
    <t>CAFAROTTI LORENZO</t>
  </si>
  <si>
    <t>IPPOLITI LORENZO</t>
  </si>
  <si>
    <t>LOMBARDO DAVIDE</t>
  </si>
  <si>
    <t>GOLINI PETRARCONE MARIO</t>
  </si>
  <si>
    <t>VALENTE GIACOMO</t>
  </si>
  <si>
    <t>ROUSE FILIPPO KIERAN</t>
  </si>
  <si>
    <t>DE GAETANO PIETRO</t>
  </si>
  <si>
    <t>SCIFO GIOVANNI PAOLO</t>
  </si>
  <si>
    <t>ALBANESI DANIELE</t>
  </si>
  <si>
    <t>TULLIO GABRIELE</t>
  </si>
  <si>
    <t>MAIO FABRIZIO</t>
  </si>
  <si>
    <t>ALTOBELLI ANDREA</t>
  </si>
  <si>
    <t>MOSCONI FEDERICO</t>
  </si>
  <si>
    <t>PIZZUTI FLAVIO</t>
  </si>
  <si>
    <t>DI NOIA MATTEO</t>
  </si>
  <si>
    <t>GIUNTINI DAVIDE</t>
  </si>
  <si>
    <t>DIANA VALERIO</t>
  </si>
  <si>
    <t>LAURI NICHOLAS</t>
  </si>
  <si>
    <t>MARCHETTI EDOARDO</t>
  </si>
  <si>
    <t>COLOMBO ANDREA</t>
  </si>
  <si>
    <t>BRICCHI LORIS</t>
  </si>
  <si>
    <t>BRIGNOLI FILIPPO</t>
  </si>
  <si>
    <t>BELLAGAMBA SIMONE</t>
  </si>
  <si>
    <t>CELLI EMILIANO MARIO ALFREDO</t>
  </si>
  <si>
    <t>SLAVE MIHAI</t>
  </si>
  <si>
    <t>FERRARI LEO</t>
  </si>
  <si>
    <t>TARANTINO TOMAS</t>
  </si>
  <si>
    <t>SCAZZOSI FEDERICO</t>
  </si>
  <si>
    <t>POMA ANTONIO</t>
  </si>
  <si>
    <t>FINARDI ENRICO</t>
  </si>
  <si>
    <t>MANGINO LORENZO</t>
  </si>
  <si>
    <t>BULGARELLI ELIA</t>
  </si>
  <si>
    <t>CAVALIERE LUCAS VALERIO</t>
  </si>
  <si>
    <t>LIPIRA ETTORE</t>
  </si>
  <si>
    <t>POZZI EDOARDO</t>
  </si>
  <si>
    <t>CARBONE ROMEO</t>
  </si>
  <si>
    <t>PELLEGRINI LEONARDO</t>
  </si>
  <si>
    <t>VIGO GIULIO</t>
  </si>
  <si>
    <t>POSSENTINI FEDERICO</t>
  </si>
  <si>
    <t>BOLOGNINO RODOLFO</t>
  </si>
  <si>
    <t>ZUCCHI COMINELLI LEONE</t>
  </si>
  <si>
    <t>SACCOMANDI GAETANO</t>
  </si>
  <si>
    <t>GIOVITA GABRIELE</t>
  </si>
  <si>
    <t>MANGIAMELI FRANCESCO</t>
  </si>
  <si>
    <t>DI STEFANO GIACOMO</t>
  </si>
  <si>
    <t>ZAPPALÀ SIMONE</t>
  </si>
  <si>
    <t>BELLA IVAN</t>
  </si>
  <si>
    <t>ALBERGHINA LORENZO</t>
  </si>
  <si>
    <t>PREZZAVENTO ANTONIO</t>
  </si>
  <si>
    <t>MONTINERI GABRIELE</t>
  </si>
  <si>
    <t>DI NICOLA FRANCESCO</t>
  </si>
  <si>
    <t>GIOVANNINI LEONARDO MARIA</t>
  </si>
  <si>
    <t>CAPITANI ANDREA</t>
  </si>
  <si>
    <t>FURIA FILIPPO</t>
  </si>
  <si>
    <t>FAVETTI ANDREA</t>
  </si>
  <si>
    <t>LALLI EMANUELE</t>
  </si>
  <si>
    <t>GOVERNATORI FRANCESCO</t>
  </si>
  <si>
    <t>SABBADINI RICCARDO</t>
  </si>
  <si>
    <t>CAINERO RICCARDO</t>
  </si>
  <si>
    <t>MARONGIU ANDREA</t>
  </si>
  <si>
    <t>PAGNUCCO ALESSIO</t>
  </si>
  <si>
    <t>FORNASARIS ALESSANDRO</t>
  </si>
  <si>
    <t>SOMENZI ELIA</t>
  </si>
  <si>
    <t>MARANGON SCHWANTES ATHOS</t>
  </si>
  <si>
    <t>CORSINI FRANCESCO</t>
  </si>
  <si>
    <t>BOSSALINI ANDREA</t>
  </si>
  <si>
    <t>MONACO VALENTINO</t>
  </si>
  <si>
    <t>ALESSANDRO GIANLUCA</t>
  </si>
  <si>
    <t>FANCELLI LORENZO</t>
  </si>
  <si>
    <t>TOTARO MICHELE PIO</t>
  </si>
  <si>
    <t>CECCARONI NICOLO'</t>
  </si>
  <si>
    <t>QUARTIERI SAMUEL</t>
  </si>
  <si>
    <t>NIEWIARCZUK GIANLUCA</t>
  </si>
  <si>
    <t>MORANDI LORENZO</t>
  </si>
  <si>
    <t>AGNELLA ANDREA</t>
  </si>
  <si>
    <t>IANDOLO DIEGO</t>
  </si>
  <si>
    <t>BRONZI LUCA</t>
  </si>
  <si>
    <t>RIGHI LUCA</t>
  </si>
  <si>
    <t>FABBRI ULISSE</t>
  </si>
  <si>
    <t>MASINI GIOELE</t>
  </si>
  <si>
    <t>SAVORANI MARCO</t>
  </si>
  <si>
    <t>DI GIUGNO MATTEO</t>
  </si>
  <si>
    <t>FONTANA DAVIDE</t>
  </si>
  <si>
    <t>CAGGIANO FRANCESCO</t>
  </si>
  <si>
    <t>CONSIGLIO MICHELE</t>
  </si>
  <si>
    <t>ORTONE GIACOMO</t>
  </si>
  <si>
    <t>UBERTI FRANCESCO</t>
  </si>
  <si>
    <t>AUFFRAY THOMAS</t>
  </si>
  <si>
    <t>SCAGLIOTTI SIMONE</t>
  </si>
  <si>
    <t>CHECCO GABRIELE</t>
  </si>
  <si>
    <t>ARZANI ALESSANDRO</t>
  </si>
  <si>
    <t>TORMENA LUDOVICO GUIDO</t>
  </si>
  <si>
    <t>RANGONE ADALBERTO</t>
  </si>
  <si>
    <t>PINNA TOMMASO</t>
  </si>
  <si>
    <t>STORELLI FABIO</t>
  </si>
  <si>
    <t>OBERTO PIETRO</t>
  </si>
  <si>
    <t>CELESTINI LORENZO</t>
  </si>
  <si>
    <t>PESCE ALBERTO</t>
  </si>
  <si>
    <t>VENTURA ALESSANDRO</t>
  </si>
  <si>
    <t>SALIZZONI ENRICO</t>
  </si>
  <si>
    <t>ROSI GIACOMO</t>
  </si>
  <si>
    <t>COSTA GAIA FEDERICO</t>
  </si>
  <si>
    <t>MAGGI GABRIELE</t>
  </si>
  <si>
    <t>CARRESI DAVIDE</t>
  </si>
  <si>
    <t>RIZZI ANDREI</t>
  </si>
  <si>
    <t>BARONI LEONARDO</t>
  </si>
  <si>
    <t>MUGNIECO MARCO</t>
  </si>
  <si>
    <t>CORRENTI LORENZO</t>
  </si>
  <si>
    <t>TORRINI FILIPPO</t>
  </si>
  <si>
    <t>TOGNOLI TOMMASO</t>
  </si>
  <si>
    <t>BARTOLINI ROBERTO</t>
  </si>
  <si>
    <t>MAZZEI ELIA</t>
  </si>
  <si>
    <t>RENZI GIOVANNI</t>
  </si>
  <si>
    <t>CASTORI GIULIO MASSIMO</t>
  </si>
  <si>
    <t>DI COSTE SAMUELE</t>
  </si>
  <si>
    <t>GENNACCARI LUIGI</t>
  </si>
  <si>
    <t>LEUZZI SAMUELE</t>
  </si>
  <si>
    <t>CACCIATORE LIBERO</t>
  </si>
  <si>
    <t>GIUPPONI TOMMASO</t>
  </si>
  <si>
    <t>BOTTACIN ENRICO</t>
  </si>
  <si>
    <t>TIRALONGO SALVATORE</t>
  </si>
  <si>
    <t>GIUPPONI ALESSANDRO</t>
  </si>
  <si>
    <t>MANIERO ROKO</t>
  </si>
  <si>
    <t>GRASSO TOMMASO</t>
  </si>
  <si>
    <t>ZEGNA ALBERTO</t>
  </si>
  <si>
    <t>PANOZZO GABRIEL</t>
  </si>
  <si>
    <t>FERRARI ADRIANO</t>
  </si>
  <si>
    <t>DENTI LORENZO</t>
  </si>
  <si>
    <t>BERZACOLA SANTE</t>
  </si>
  <si>
    <t>ZIGONI PIETRO FRANCESCO</t>
  </si>
  <si>
    <t>ALFIER RICCARDO</t>
  </si>
  <si>
    <t>HUSCHER DAVID</t>
  </si>
  <si>
    <t>ONGARATO LEONARDO</t>
  </si>
  <si>
    <t>DALLA CIA FABIO</t>
  </si>
  <si>
    <t>ATZA GIOVANNI</t>
  </si>
  <si>
    <t>FONTE ALESSANDRO</t>
  </si>
  <si>
    <t>D'AMBROSIO FRANCESCO</t>
  </si>
  <si>
    <t>DI VAIO ENRICO</t>
  </si>
  <si>
    <t>GALASSO LUIGI EMANUELE</t>
  </si>
  <si>
    <t>SANTANGELO ALESSANDRO</t>
  </si>
  <si>
    <t>FIORENTINO JACOPO</t>
  </si>
  <si>
    <t>TUFANO ANDREA</t>
  </si>
  <si>
    <t>MOSCHIANO NICCOLO'</t>
  </si>
  <si>
    <t>DI GIOVANNI ANTONIO</t>
  </si>
  <si>
    <t>IRIQUIN LEONARDO GASPARE</t>
  </si>
  <si>
    <t>SALAMITI MATTEO</t>
  </si>
  <si>
    <t>LIUZZI GIANMARCO</t>
  </si>
  <si>
    <t>NERESINO ANTONIO</t>
  </si>
  <si>
    <t>FIENGO LEONARDO</t>
  </si>
  <si>
    <t>D'AGNESE GABRIELE</t>
  </si>
  <si>
    <t>MILANO ANDREA</t>
  </si>
  <si>
    <t>BRUCALE FRANCESCO</t>
  </si>
  <si>
    <t>ZINNI STEFANO</t>
  </si>
  <si>
    <t>ROMEO DOMENICO</t>
  </si>
  <si>
    <t>FERRO DAVIDE</t>
  </si>
  <si>
    <t>MEDINA VINCENZO</t>
  </si>
  <si>
    <t>IPPOLITO GIANFRANCO</t>
  </si>
  <si>
    <t>MASCARINO SIMONE</t>
  </si>
  <si>
    <t>KURECSKA ALESSANDRO</t>
  </si>
  <si>
    <t>LILLINI EDOARDO</t>
  </si>
  <si>
    <t>PZPSC</t>
  </si>
  <si>
    <t>RIBOLDI UMBERTA EMANUELA</t>
  </si>
  <si>
    <t>PICCHI ELENA</t>
  </si>
  <si>
    <t>TAKAISHVILI LIZA</t>
  </si>
  <si>
    <t>MOLTENI MARTINA</t>
  </si>
  <si>
    <t>BONADIO CECILIA</t>
  </si>
  <si>
    <t>ROMANAZZI EMMA</t>
  </si>
  <si>
    <t>MACCHI ALICE</t>
  </si>
  <si>
    <t>ANELLI YUMI</t>
  </si>
  <si>
    <t>FUCCI NATALIA</t>
  </si>
  <si>
    <t>VISMARA ELENA</t>
  </si>
  <si>
    <t>CASAGRANDE ANNA</t>
  </si>
  <si>
    <t>FACCIOLI GINEVRA MARIA</t>
  </si>
  <si>
    <t>CAMPARA EMMA</t>
  </si>
  <si>
    <t>MASSAIA DAISY</t>
  </si>
  <si>
    <t>AIROLDI SARA</t>
  </si>
  <si>
    <t>NEMCOVÀ STEPANKA ANNA</t>
  </si>
  <si>
    <t>FATTORI MARIA ELISA</t>
  </si>
  <si>
    <t>MANCINI SOFIA</t>
  </si>
  <si>
    <t>PASQUALINO GLORIA</t>
  </si>
  <si>
    <t>SALVATORE MARIAROSA</t>
  </si>
  <si>
    <t>SEGAT ZOE</t>
  </si>
  <si>
    <t>CANTARINI ANNA SOFIA</t>
  </si>
  <si>
    <t>CALAI NICOLE</t>
  </si>
  <si>
    <t>IACONO OTTAVIA</t>
  </si>
  <si>
    <t>CALIENDO SARA</t>
  </si>
  <si>
    <t>LAZZERI VITTORIA</t>
  </si>
  <si>
    <t>DE STEFANO CATERINA</t>
  </si>
  <si>
    <t>SAVOIA GIORGIA</t>
  </si>
  <si>
    <t>SCARSO CARLA</t>
  </si>
  <si>
    <t>FUNARI MARTINA</t>
  </si>
  <si>
    <t>ROVARIS TOMMASO</t>
  </si>
  <si>
    <t>MARIOTTO ALBERTO</t>
  </si>
  <si>
    <t>ROSSI NICOLO'</t>
  </si>
  <si>
    <t>BERTOSSI MARCO</t>
  </si>
  <si>
    <t>D'ATTELLIS PIETRO</t>
  </si>
  <si>
    <t>MICHIELETTI MARCO</t>
  </si>
  <si>
    <t>ANGONESE NICOLO'</t>
  </si>
  <si>
    <t>LENELLI LEONARDO</t>
  </si>
  <si>
    <t>CECCONI NICCOLO'</t>
  </si>
  <si>
    <t>CHIAVENTONE GIOVANNI</t>
  </si>
  <si>
    <t>D'AVANZO EMANUELE</t>
  </si>
  <si>
    <t>MARIANI LORENZO</t>
  </si>
  <si>
    <t>POGGIO NICCOLO'</t>
  </si>
  <si>
    <t>POMA MATTEO</t>
  </si>
  <si>
    <t>MINARINI MICHELE</t>
  </si>
  <si>
    <t>RIZZATO LEONARDO</t>
  </si>
  <si>
    <t>BINOTTO SEBASTIAN</t>
  </si>
  <si>
    <t>FRANCO ANDREA</t>
  </si>
  <si>
    <t>EVANGELISTI GIORGIO</t>
  </si>
  <si>
    <t>CANNUCCI ANDREA</t>
  </si>
  <si>
    <t>BELCASTRO MATTIA</t>
  </si>
  <si>
    <t>ROTONDO ALESSANDRO</t>
  </si>
  <si>
    <t>DANERO MATTEO</t>
  </si>
  <si>
    <t>ZAMBON ALESSANDRO</t>
  </si>
  <si>
    <t>BENNATI ALESSANDRO</t>
  </si>
  <si>
    <t>PIERUCCI GIOVANNI</t>
  </si>
  <si>
    <t>CODOGNATO PERISSINOTTO ZENO</t>
  </si>
  <si>
    <t>BARTOLI ANDREA</t>
  </si>
  <si>
    <t>CRESCENZI GIOVANNI</t>
  </si>
  <si>
    <t>MANFRÈ NICOLA</t>
  </si>
  <si>
    <t>LAERA VINCENZO</t>
  </si>
  <si>
    <t>LAVIOLA GABRIELE</t>
  </si>
  <si>
    <t>BUNIATO FRANCESCO</t>
  </si>
  <si>
    <t>FRANGIONI GUIDO MARIA</t>
  </si>
  <si>
    <t>CARNOVALI ENEA SANTIAGO</t>
  </si>
  <si>
    <t>CORTELEZZI ALESSANDRO</t>
  </si>
  <si>
    <t>DE PICCOLI FRANCESCO</t>
  </si>
  <si>
    <t>TORELLA DAVIDE</t>
  </si>
  <si>
    <t>VASI GIACOMO</t>
  </si>
  <si>
    <t>BONACINA PAOLO ANTONIO</t>
  </si>
  <si>
    <t>LAPPONI FILIPPO</t>
  </si>
  <si>
    <t>DELLA GATTA SERGIO</t>
  </si>
  <si>
    <t>CENTONI ALESSANDRO</t>
  </si>
  <si>
    <t>TEDESCO MATTIA</t>
  </si>
  <si>
    <t>CARTIA ANDREA</t>
  </si>
  <si>
    <t>GAMBITTA LEONARDO</t>
  </si>
  <si>
    <t>TERLIZZI DAVID</t>
  </si>
  <si>
    <t>MALANGONE MARIO</t>
  </si>
  <si>
    <t>BUTTÒ RICCARDO</t>
  </si>
  <si>
    <t>STRANIERO FILIPPO MARIA</t>
  </si>
  <si>
    <t>DI MARTINO GIUSEPPE</t>
  </si>
  <si>
    <t>ROMAGNOLI GIACOMO</t>
  </si>
  <si>
    <t>LOPS EUGENIO</t>
  </si>
  <si>
    <t>SAVOIA FILIPPO</t>
  </si>
  <si>
    <t>SAREK</t>
  </si>
  <si>
    <t>PAGANO RAFFAELE</t>
  </si>
  <si>
    <t>IMBLEMA ANTONIO</t>
  </si>
  <si>
    <t>FUSETTI DILETTA</t>
  </si>
  <si>
    <t>FUSETTI VITTORIA</t>
  </si>
  <si>
    <t>BIROLO GINEVRA</t>
  </si>
  <si>
    <t>CANTINI MIA</t>
  </si>
  <si>
    <t>DI IURI VANESSA</t>
  </si>
  <si>
    <t>GUICCIARDI SOFIA</t>
  </si>
  <si>
    <t>BARTOLINI GIULIA</t>
  </si>
  <si>
    <t>LUCIN ILARIA</t>
  </si>
  <si>
    <t>CIOLA MARTINA</t>
  </si>
  <si>
    <t>BIGAGLI GINEVRA</t>
  </si>
  <si>
    <t>LANARO BIANCA</t>
  </si>
  <si>
    <t>CANEVARI FRANCESCA</t>
  </si>
  <si>
    <t>PUGNO CHIARA</t>
  </si>
  <si>
    <t>DAVIDE MIRIAM</t>
  </si>
  <si>
    <t>TARTARI REBECCA</t>
  </si>
  <si>
    <t>MOCCI VITTORIA</t>
  </si>
  <si>
    <t>COLELLA ELEONORA</t>
  </si>
  <si>
    <t>BILOTTI ROSA CATERINA</t>
  </si>
  <si>
    <t>PECORELLA GIORGIA</t>
  </si>
  <si>
    <t>PETRUZZIELLO FRANCESCA</t>
  </si>
  <si>
    <t>EMMA CATERINA</t>
  </si>
  <si>
    <t>ROSSETTI LUDOVICA</t>
  </si>
  <si>
    <t>STROPPA SOFIA PIA</t>
  </si>
  <si>
    <t>CARDELLINO ROBERTA</t>
  </si>
  <si>
    <t>ZAFFINA ROSSELLA</t>
  </si>
  <si>
    <t>SCHIAVONE CHIARA</t>
  </si>
  <si>
    <t>ALAIA SOFIA CHIARA</t>
  </si>
  <si>
    <t>TALLARICO TOMMASO</t>
  </si>
  <si>
    <t>BOFFANO ENRICO</t>
  </si>
  <si>
    <t>HIRSCH BUTTE' PIETRO</t>
  </si>
  <si>
    <t>GUASCITO NICOLA PIO</t>
  </si>
  <si>
    <t>CASAVECCHIA MATTEO</t>
  </si>
  <si>
    <t>NARIUZZI GIOVANNI</t>
  </si>
  <si>
    <t>NURI ENTONY</t>
  </si>
  <si>
    <t>ROTTOLI GABRIELE</t>
  </si>
  <si>
    <t>TUZZOLINO IVAN</t>
  </si>
  <si>
    <t>TEDESCHI FILIBERTI VERO LUCIANO</t>
  </si>
  <si>
    <t>BORRANO ALESSIO</t>
  </si>
  <si>
    <t>TUFANO NICOLO'</t>
  </si>
  <si>
    <t>MAZZONI MARCO ETTORE</t>
  </si>
  <si>
    <t>AQUILI RICCARDO MARIA</t>
  </si>
  <si>
    <t>MANZO EMANUEL</t>
  </si>
  <si>
    <t>CHIEPPA ALESSANDRO</t>
  </si>
  <si>
    <t>TOMASSETTI LORENZO</t>
  </si>
  <si>
    <t>AVALTRONI CHRISTIAN</t>
  </si>
  <si>
    <t>FELICI GIACOMO</t>
  </si>
  <si>
    <t>SPINELLI PIER FRANCESCO</t>
  </si>
  <si>
    <t>VISTA MATTEO</t>
  </si>
  <si>
    <t>DI PROSPERO LORENZO</t>
  </si>
  <si>
    <t>SCRIBONI VIACESLAV</t>
  </si>
  <si>
    <t>MARCELLI TRISTAN</t>
  </si>
  <si>
    <t>SANTIGLIANO NICOLA</t>
  </si>
  <si>
    <t>CARNEVALE FRANCESCO</t>
  </si>
  <si>
    <t>FRAGOMENI DOMENICO GIUSEPPE</t>
  </si>
  <si>
    <t>MAMBELLA VALERIO</t>
  </si>
  <si>
    <t>CHIRUMBOLO ANGELO</t>
  </si>
  <si>
    <t>TUCCILLO ALESSANDRO</t>
  </si>
  <si>
    <t>PASQUINI DAVIDE</t>
  </si>
  <si>
    <t>PALUMBO GAETANO</t>
  </si>
  <si>
    <t>ROSSITTO SALVATORE</t>
  </si>
  <si>
    <t>OSPINA LADRON DE GUEVARA DAVID</t>
  </si>
  <si>
    <t>ALLARA ANNACHIARA</t>
  </si>
  <si>
    <t>WELLS TESLA</t>
  </si>
  <si>
    <t>KUMARI PAYAM</t>
  </si>
  <si>
    <t>BARISELLI SERENA</t>
  </si>
  <si>
    <t>VIGNATI SARAH ELISA</t>
  </si>
  <si>
    <t>SALOMONI BIANCA</t>
  </si>
  <si>
    <t>CENNAME FLORA</t>
  </si>
  <si>
    <t>GABELLA BARBARA</t>
  </si>
  <si>
    <t>KUMARI SIZA</t>
  </si>
  <si>
    <t>CONTI LUCREZIA</t>
  </si>
  <si>
    <t>ZANOTTI PAOLA</t>
  </si>
  <si>
    <t>GRAVANO MATILDE</t>
  </si>
  <si>
    <t>PVVIG</t>
  </si>
  <si>
    <t>MARCELLO DEL MAJNO ANNA</t>
  </si>
  <si>
    <t>BRESCIANI AURORA</t>
  </si>
  <si>
    <t>MALLARDI VALENTINA</t>
  </si>
  <si>
    <t>MORONI VIVIANA FRANCESCA</t>
  </si>
  <si>
    <t>MASCHERONI ASIA</t>
  </si>
  <si>
    <t>FELICANI ELENA</t>
  </si>
  <si>
    <t>BENETTON ELENA ANNA MARIA</t>
  </si>
  <si>
    <t>CANTONI LUCIA</t>
  </si>
  <si>
    <t>RESETNEAC MARIA</t>
  </si>
  <si>
    <t>CIANI TERESA</t>
  </si>
  <si>
    <t>GUGLIELMINO ALESSANDRA</t>
  </si>
  <si>
    <t>SGUBIN ELISABETTA</t>
  </si>
  <si>
    <t>BUSLETTA ARIANNA</t>
  </si>
  <si>
    <t>CALLEGARI ANNA</t>
  </si>
  <si>
    <t>RICCHETTI CECILIA</t>
  </si>
  <si>
    <t>BELLUOMINI MARTA</t>
  </si>
  <si>
    <t>GALLASTRONI FLORA</t>
  </si>
  <si>
    <t>CASCIARO FRANCESCA</t>
  </si>
  <si>
    <t>MUNCACIU LAURA</t>
  </si>
  <si>
    <t>SHREYA SHREYA</t>
  </si>
  <si>
    <t>ARCANGELI LIVIA</t>
  </si>
  <si>
    <t>IANNOTTI LORENZA</t>
  </si>
  <si>
    <t>PANTALEO AFRA CLAUDIA</t>
  </si>
  <si>
    <t>RISPOLI DORINA</t>
  </si>
  <si>
    <t>PERINI GRETA ELENA</t>
  </si>
  <si>
    <t>DE VITO CRISTINA</t>
  </si>
  <si>
    <t>CONCAS NOEMI</t>
  </si>
  <si>
    <t>BUA MARTINA</t>
  </si>
  <si>
    <t>LA CAVA NICCOLO'</t>
  </si>
  <si>
    <t>ANDREOL LUCA</t>
  </si>
  <si>
    <t>PASCHETTO DAVIDE</t>
  </si>
  <si>
    <t>BORGIA MIRCEA LUDOVICO</t>
  </si>
  <si>
    <t>CAPRA LORENZO</t>
  </si>
  <si>
    <t>RUZZO ANDREA</t>
  </si>
  <si>
    <t>BEGGIO MATTEO</t>
  </si>
  <si>
    <t>LEONE LUCIANO FEDERICO</t>
  </si>
  <si>
    <t>MANASSERO FRANCESCO</t>
  </si>
  <si>
    <t>DI MURO LEONARDO</t>
  </si>
  <si>
    <t>FELICI JACOPO</t>
  </si>
  <si>
    <t>CAGNETTA FEDERICO</t>
  </si>
  <si>
    <t>FORTI LEONARDO</t>
  </si>
  <si>
    <t>LILLO RAFFAELE</t>
  </si>
  <si>
    <t>PANCERI DAVIDE</t>
  </si>
  <si>
    <t>COLLO GABRIELE MARIA</t>
  </si>
  <si>
    <t>MONTI GABRIELE STEFANO</t>
  </si>
  <si>
    <t>TRAMACERE DAVIDE LUIGI</t>
  </si>
  <si>
    <t>SPINETTI NICOLA</t>
  </si>
  <si>
    <t>PINOTTI MATTEO</t>
  </si>
  <si>
    <t>VEGA CARRILLO DEIVID RANZEL</t>
  </si>
  <si>
    <t>PIETRANERA TOMMASO</t>
  </si>
  <si>
    <t>BELLUSCHI ANDREA</t>
  </si>
  <si>
    <t>SANGIOVANNI TOMMASO</t>
  </si>
  <si>
    <t>TESTA STEFANO</t>
  </si>
  <si>
    <t>FERRARINI MATTEO</t>
  </si>
  <si>
    <t>RICCI FEDERICO</t>
  </si>
  <si>
    <t>DIRODI FILIPPO</t>
  </si>
  <si>
    <t>SCUTTI STEFANO</t>
  </si>
  <si>
    <t>SANSEVRINO FILIPPO</t>
  </si>
  <si>
    <t>FUMAROLA DIMITRI UMBERTO</t>
  </si>
  <si>
    <t>BASSO MATTEO</t>
  </si>
  <si>
    <t>SQUEO BENEDETTO</t>
  </si>
  <si>
    <t>BENETTI LUCA</t>
  </si>
  <si>
    <t>VACCARI MARCO</t>
  </si>
  <si>
    <t>SCINTU THOMAS</t>
  </si>
  <si>
    <t>BERNARDI MORENO</t>
  </si>
  <si>
    <t>DAL FIOR MARCO</t>
  </si>
  <si>
    <t>GASPARI TOMMASO</t>
  </si>
  <si>
    <t>LOVISA EDOARDO</t>
  </si>
  <si>
    <t>KOMAN ROBERT</t>
  </si>
  <si>
    <t>CABRAS NICCOLO'</t>
  </si>
  <si>
    <t>PAOLONE MICHELE</t>
  </si>
  <si>
    <t>TRIVELLI SERGIO</t>
  </si>
  <si>
    <t>RAVERA MATTEO ARTEM</t>
  </si>
  <si>
    <t>CANEPA LUIGI</t>
  </si>
  <si>
    <t>DI MUZIO JACOPO ANDREA</t>
  </si>
  <si>
    <t>LOIUDICE GUGLIELMO</t>
  </si>
  <si>
    <t>PATERLINI ANDREA</t>
  </si>
  <si>
    <t>TAWGUI ZAKARIA</t>
  </si>
  <si>
    <t>LOCATELLI DAVIDE</t>
  </si>
  <si>
    <t>ROMITI GUIDO</t>
  </si>
  <si>
    <t>PALI EDOARDO</t>
  </si>
  <si>
    <t>TAMBURRINI ALESSIO</t>
  </si>
  <si>
    <t>CAVALIERI ROBERTO</t>
  </si>
  <si>
    <t>MAZZEI COSIMO</t>
  </si>
  <si>
    <t>BENCINI DAVIDE</t>
  </si>
  <si>
    <t>GALEAZZI GIOVANNI</t>
  </si>
  <si>
    <t>POTALIVO MICHELE</t>
  </si>
  <si>
    <t>GIOVANNINI GIORDANO</t>
  </si>
  <si>
    <t>MELONI FRANCESCO</t>
  </si>
  <si>
    <t>SHOJAEI MOHAMMAD</t>
  </si>
  <si>
    <t>OSSOWSKI RADOSLAW</t>
  </si>
  <si>
    <t>PUCCINELLI CRISTIANO</t>
  </si>
  <si>
    <t>PETROCCHI LEONARDO</t>
  </si>
  <si>
    <t>FURFARO MATTIA</t>
  </si>
  <si>
    <t>BOATTO PAOLO</t>
  </si>
  <si>
    <t>PRIMUCCI EDOARDO</t>
  </si>
  <si>
    <t>CECCOMANCINI ENRICO</t>
  </si>
  <si>
    <t>D'ALBENZIO LORENZO</t>
  </si>
  <si>
    <t>GAGLIARDI LUIGI</t>
  </si>
  <si>
    <t>VINCIGUERRA VINCENZO</t>
  </si>
  <si>
    <t>ROSA ANDREA</t>
  </si>
  <si>
    <t>NAPOLITANO ANTONIO</t>
  </si>
  <si>
    <t>TORRACA ANDREA</t>
  </si>
  <si>
    <t>SCALA CIRO</t>
  </si>
  <si>
    <t>GUERRIERO RENATO</t>
  </si>
  <si>
    <t>LIZZERI GABRIELE</t>
  </si>
  <si>
    <t>BTTAF</t>
  </si>
  <si>
    <t>PIAZZOLLA MICHELE</t>
  </si>
  <si>
    <t>LOIODICE FABIO</t>
  </si>
  <si>
    <t>STASI FABIO</t>
  </si>
  <si>
    <t>GOSO BERNARD NHAN</t>
  </si>
  <si>
    <t>CALLUSO MATTEO</t>
  </si>
  <si>
    <t>DRAGO GUGLIELMO GIULIANO</t>
  </si>
  <si>
    <t>BUSCARINO LUIGI MARIA EMMANUEL</t>
  </si>
  <si>
    <t>SPIGGIA MATTEO</t>
  </si>
  <si>
    <t>CUBEDDU ALBERTO ANGELO</t>
  </si>
  <si>
    <t>CADAU MARCO</t>
  </si>
  <si>
    <t>MEMOLI GIORGIA</t>
  </si>
  <si>
    <t>RAUNISI CECILIA</t>
  </si>
  <si>
    <t>PAONI SOFIA</t>
  </si>
  <si>
    <t>PAONI MARGHERITA</t>
  </si>
  <si>
    <t>GENTILE YLENIA ANNA</t>
  </si>
  <si>
    <t>MALVEZZI GIULIA</t>
  </si>
  <si>
    <t>FEDERICI SVEVA</t>
  </si>
  <si>
    <t>MINOTT KAMAL</t>
  </si>
  <si>
    <t>VALTRIANI MATTEO</t>
  </si>
  <si>
    <t>COLOMBO MATTIA</t>
  </si>
  <si>
    <t>GALBIATI LEONARDO</t>
  </si>
  <si>
    <t>SIMONELLI RAFFAELE</t>
  </si>
  <si>
    <t>GAGGIOTTI CESARE</t>
  </si>
  <si>
    <t>ALTERI DAVIDE</t>
  </si>
  <si>
    <t>RUGGERI DIEGO</t>
  </si>
  <si>
    <t>POZZI DAMIANO</t>
  </si>
  <si>
    <t>QUARZO GIULIO</t>
  </si>
  <si>
    <t>MINUTI BEATRICE</t>
  </si>
  <si>
    <t>BENZONI GAIA</t>
  </si>
  <si>
    <t>CAPPA FRANCESCA</t>
  </si>
  <si>
    <t>BOARC</t>
  </si>
  <si>
    <t>RENDA MARTINA</t>
  </si>
  <si>
    <t>PIROZZOLO ASIA</t>
  </si>
  <si>
    <t>LUPO VITTORIA</t>
  </si>
  <si>
    <t>GRANDIS KIM SOPHIA</t>
  </si>
  <si>
    <t>BRUNI LORENZO</t>
  </si>
  <si>
    <t>TALLARICO VINCENZO</t>
  </si>
  <si>
    <t>CICERCHIA PIERFRANCESCO</t>
  </si>
  <si>
    <t>MINETTI MICHELE</t>
  </si>
  <si>
    <t>GRAMMATICO ARCANGELI STEFANO</t>
  </si>
  <si>
    <t>CASERTANO PAOLO</t>
  </si>
  <si>
    <t>CARANO FILIPPO</t>
  </si>
  <si>
    <t>LANARI ILDO</t>
  </si>
  <si>
    <t>DANIELE MATTEO GIUSEPPE</t>
  </si>
  <si>
    <t>SILVA MARCELA</t>
  </si>
  <si>
    <t>EEBRA</t>
  </si>
  <si>
    <t>INTARTAGLIA NICCOLO'</t>
  </si>
  <si>
    <t>LAMBERTINI EMANUELE</t>
  </si>
  <si>
    <t>GALVAGNO MATTIA</t>
  </si>
  <si>
    <t>ALBINI GABRIELE MARIA</t>
  </si>
  <si>
    <t>COSTI DAVIDE</t>
  </si>
  <si>
    <t>CAFFINO SARA</t>
  </si>
  <si>
    <t>PALMIERI ARIANNA</t>
  </si>
  <si>
    <t>RNCS</t>
  </si>
  <si>
    <t>MIAUS</t>
  </si>
  <si>
    <t>BUCCI SAVERIO</t>
  </si>
  <si>
    <t>FARINA MASSIMO</t>
  </si>
  <si>
    <t>POMERO ANDREA</t>
  </si>
  <si>
    <t>CALDOGNETTO MATTEO</t>
  </si>
  <si>
    <t>BUSANO MAURIZIO</t>
  </si>
  <si>
    <t>SPIGA DAVID</t>
  </si>
  <si>
    <t>VAGLINI MICHELE</t>
  </si>
  <si>
    <t>TRESSO ELENA</t>
  </si>
  <si>
    <t>ARMAROLI FRANCESCA</t>
  </si>
  <si>
    <t>BOANO BEATRICE</t>
  </si>
  <si>
    <t>LA FERLA AGATA</t>
  </si>
  <si>
    <t>RAMELLA PRALUNGO LUCREZIA</t>
  </si>
  <si>
    <t>FODDANU VERONICA</t>
  </si>
  <si>
    <t>OLIVA FABIANA</t>
  </si>
  <si>
    <t>LILLO MILENA</t>
  </si>
  <si>
    <t>TUMMINELLO VALENTINA FRANCESCA</t>
  </si>
  <si>
    <t>COSTAN DORIGON LARA</t>
  </si>
  <si>
    <t>PELA' MARZIA</t>
  </si>
  <si>
    <t>MALESANI CATERINA</t>
  </si>
  <si>
    <t>VITALI FABIANA</t>
  </si>
  <si>
    <t>BRIGNOLA ROSSELLA</t>
  </si>
  <si>
    <t>BELLI CATERINA</t>
  </si>
  <si>
    <t>ASTENGO GINEVRA</t>
  </si>
  <si>
    <t>MANTERO FRANCESCA</t>
  </si>
  <si>
    <t>MERCANTI SOFIA</t>
  </si>
  <si>
    <t>LEARDINI ASIA</t>
  </si>
  <si>
    <t>BROJBAN MELISSA</t>
  </si>
  <si>
    <t>RILLO GIULIA</t>
  </si>
  <si>
    <t>ORLANDO SIMONA</t>
  </si>
  <si>
    <t>IRLANDESE EMILIA</t>
  </si>
  <si>
    <t>DI PIERRO LAURA</t>
  </si>
  <si>
    <t>BIRIUKOVA ZLATA</t>
  </si>
  <si>
    <t>FONTANA VITTORIA</t>
  </si>
  <si>
    <t>VENUTI ALICE</t>
  </si>
  <si>
    <t>BARGERO SIMONE</t>
  </si>
  <si>
    <t>CANALE ALESSANDRO</t>
  </si>
  <si>
    <t>SARTORE MATTEO</t>
  </si>
  <si>
    <t>PALMIERI GUIDO</t>
  </si>
  <si>
    <t>SANTERAMO MATTEO</t>
  </si>
  <si>
    <t>Gold Reg</t>
  </si>
  <si>
    <t>LUCCI FRANCESCO</t>
  </si>
  <si>
    <t>GRASSI VANNARA</t>
  </si>
  <si>
    <t>TORTI LORENZO</t>
  </si>
  <si>
    <t>VIDARI NICOLA</t>
  </si>
  <si>
    <t>NICOTRA DAVIDE</t>
  </si>
  <si>
    <t>DAL MAS CESARE</t>
  </si>
  <si>
    <t>PORTELLA MATTEO</t>
  </si>
  <si>
    <t>MERIGHI PIETRO</t>
  </si>
  <si>
    <t>PUCCINI ALESSANDRO</t>
  </si>
  <si>
    <t>CARLI BENEDETTO</t>
  </si>
  <si>
    <t>POMELLI STEFANO</t>
  </si>
  <si>
    <t>CASTIONE RICCARDO</t>
  </si>
  <si>
    <t>DAL COL NICOLO'</t>
  </si>
  <si>
    <t>TUPPINI ANDREA</t>
  </si>
  <si>
    <t>MACORIG FABIANO</t>
  </si>
  <si>
    <t>CASSAI GIULIO</t>
  </si>
  <si>
    <t>LEARDINI TRAVIS</t>
  </si>
  <si>
    <t>ARANCIBIA FABIAN</t>
  </si>
  <si>
    <t>FINI DAVIDE</t>
  </si>
  <si>
    <t>AGOSTINELLO MATTEO</t>
  </si>
  <si>
    <t>GIULIANI ALESSANDRO</t>
  </si>
  <si>
    <t>GUASTELLA ROBERTO</t>
  </si>
  <si>
    <t>ZUPPA DAVIDE</t>
  </si>
  <si>
    <t>FERORELLI MATTIA</t>
  </si>
  <si>
    <t>CHUBENKO ARTEM</t>
  </si>
  <si>
    <t>CICALA LUIGI</t>
  </si>
  <si>
    <t>DIPANATI TIZIANO</t>
  </si>
  <si>
    <t>SIMEONI MATTIA FRANCESCO</t>
  </si>
  <si>
    <t>GAMBERONI LEONARDO</t>
  </si>
  <si>
    <t>BALDI RICCARDO MARIA</t>
  </si>
  <si>
    <t>MASSIMO LORENZO</t>
  </si>
  <si>
    <t>FALERNO SIMONE</t>
  </si>
  <si>
    <t>BALSAMO LUCA CARMELO</t>
  </si>
  <si>
    <t>MONTEFORTE MAURO</t>
  </si>
  <si>
    <t>ZUCCA EDOARDO</t>
  </si>
  <si>
    <t>MARAZZI MADDALENA</t>
  </si>
  <si>
    <t>ZONI LEA</t>
  </si>
  <si>
    <t>FRUGONI ELISABETTA</t>
  </si>
  <si>
    <t>SINIGALIA FRANCESCA</t>
  </si>
  <si>
    <t>SBRANA EMMA</t>
  </si>
  <si>
    <t>PAPPONE ARIANNA</t>
  </si>
  <si>
    <t>INCORVAIA LAURA</t>
  </si>
  <si>
    <t>LEOTTA FEDERICA</t>
  </si>
  <si>
    <t>OSSINO GIOIA</t>
  </si>
  <si>
    <t>CARACCIOLO RACHELE</t>
  </si>
  <si>
    <t>INTAGLIATA GRETA MARIA</t>
  </si>
  <si>
    <t>BONGIOVANNI MARIACHIARA</t>
  </si>
  <si>
    <t>PANZANI GIULIO</t>
  </si>
  <si>
    <t>GUZZARDI LEOPOLDO</t>
  </si>
  <si>
    <t>GAMBETTI TOMMASO</t>
  </si>
  <si>
    <t>SANCHINI LUCA</t>
  </si>
  <si>
    <t>SERENELLI MASSIMO</t>
  </si>
  <si>
    <t>TARDUCCI FEDERICO</t>
  </si>
  <si>
    <t>BECIANI EMANUELE</t>
  </si>
  <si>
    <t>ITALIA PIERPAOLO</t>
  </si>
  <si>
    <t>ANNICCHIARICO ROBERTA</t>
  </si>
  <si>
    <t>PESANDO TANIA</t>
  </si>
  <si>
    <t>SPATARO CHIARA</t>
  </si>
  <si>
    <t>ROTA CLAUDIA</t>
  </si>
  <si>
    <t>TALLARITA FABIANA</t>
  </si>
  <si>
    <t>FRANCHI CATERINA</t>
  </si>
  <si>
    <t>ALBERTELLI FRANCESCA</t>
  </si>
  <si>
    <t>VTVIT</t>
  </si>
  <si>
    <t>FELICIONI MARTA</t>
  </si>
  <si>
    <t>SAVONA MARINA</t>
  </si>
  <si>
    <t>MARCIANTE COSTANZA</t>
  </si>
  <si>
    <t>FILLORAMO LUDOVICA</t>
  </si>
  <si>
    <t>PAOLI</t>
  </si>
  <si>
    <t>TASSIN LORENZO</t>
  </si>
  <si>
    <t>MENEGHINI DANIELE</t>
  </si>
  <si>
    <t>SERINO MATTIA</t>
  </si>
  <si>
    <t>GIUDICE ASCANIO LUDOVICO</t>
  </si>
  <si>
    <t>DE VIVO RUMBOLDT PIETRO</t>
  </si>
  <si>
    <t>SAFINA NICOLO' GIUSEPPE</t>
  </si>
  <si>
    <t>MARSICO GAETANO</t>
  </si>
  <si>
    <t>TULLI ALESSANDRO AMIN</t>
  </si>
  <si>
    <t>PIETRINI ANGELO</t>
  </si>
  <si>
    <t>SALVE SIMONE</t>
  </si>
  <si>
    <t>ZANZOT GIANLUCA</t>
  </si>
  <si>
    <t>PASSERI ALESSIO</t>
  </si>
  <si>
    <t>ZIINO FLAVIO</t>
  </si>
  <si>
    <t>MANGIAPANE ALESSANDRO</t>
  </si>
  <si>
    <t>GABOLA LETIZIA JOLE MAIDE</t>
  </si>
  <si>
    <t>GIAQUINTO JORGE ANTONIO</t>
  </si>
  <si>
    <t>Coupe du Monde - Hong Kong</t>
  </si>
  <si>
    <t>Coupe du Monde - Saint-Maur</t>
  </si>
  <si>
    <t>STOPPA CAROLA</t>
  </si>
  <si>
    <t>GIACOMONE CERRUTI GRETA</t>
  </si>
  <si>
    <t>BIONDI STELLA</t>
  </si>
  <si>
    <t>ZAZA ARIANNA</t>
  </si>
  <si>
    <t>FINIGUERRA CAMILLA</t>
  </si>
  <si>
    <t>ARDISSONE ANNA</t>
  </si>
  <si>
    <t>TORCHIO VIRGINIA</t>
  </si>
  <si>
    <t>BOANO FRANCESCA</t>
  </si>
  <si>
    <t>TONSO ALIKI</t>
  </si>
  <si>
    <t>CHAPARRAL FERREIRA SOPHIA</t>
  </si>
  <si>
    <t>MAZZON BIANCA</t>
  </si>
  <si>
    <t>BALDI ANGELINA</t>
  </si>
  <si>
    <t>CHIARENZA GIADA</t>
  </si>
  <si>
    <t>ELMER LUISE</t>
  </si>
  <si>
    <t>EEAUT</t>
  </si>
  <si>
    <t>IZZO IULIA</t>
  </si>
  <si>
    <t>RODOPOULOU NEFELI</t>
  </si>
  <si>
    <t>BOLTRI MAYA</t>
  </si>
  <si>
    <t>MIMAL</t>
  </si>
  <si>
    <t>BELLEZZE REBECCA</t>
  </si>
  <si>
    <t>LENSI ELEONORA</t>
  </si>
  <si>
    <t>RUMENOVSKI CINTIA</t>
  </si>
  <si>
    <t>DE NADAI BEATRICE</t>
  </si>
  <si>
    <t>KNUDSEN AYDA JANE</t>
  </si>
  <si>
    <t>ZUCCARELLO CHIARA FLORIANA</t>
  </si>
  <si>
    <t>PICCIONE MAYA</t>
  </si>
  <si>
    <t>MOISELLO MARIA</t>
  </si>
  <si>
    <t>RUBIN CHIARA</t>
  </si>
  <si>
    <t>PUCCI GIORGIA</t>
  </si>
  <si>
    <t>BERGAMIN CLEOFE</t>
  </si>
  <si>
    <t>SPINIELLA ALESSANDRA</t>
  </si>
  <si>
    <t>DE IACO ANNA</t>
  </si>
  <si>
    <t>VICENTINI AMELIA</t>
  </si>
  <si>
    <t>SCHIEVENIN CELESTE</t>
  </si>
  <si>
    <t>DE ANGELI BEATRICE</t>
  </si>
  <si>
    <t>RIGHETTI ELEONORA</t>
  </si>
  <si>
    <t>POPA ALEXANDRINA</t>
  </si>
  <si>
    <t>ZANATO ASIA ALESSANDRA</t>
  </si>
  <si>
    <t>RIGATO ANITA</t>
  </si>
  <si>
    <t>HELLER GIOIA</t>
  </si>
  <si>
    <t>GHEDIN VIRGINIA</t>
  </si>
  <si>
    <t>CALCINA LIA</t>
  </si>
  <si>
    <t>KOROSEC NIKA</t>
  </si>
  <si>
    <t>FERRAMOSCA RACHELE</t>
  </si>
  <si>
    <t>PREMARIESE ALESSIA</t>
  </si>
  <si>
    <t>GEI CATERINA</t>
  </si>
  <si>
    <t>POLITELLI ELEONORA</t>
  </si>
  <si>
    <t>MONTEVECCHI GIORGIA</t>
  </si>
  <si>
    <t>BASSUTTI ALICE</t>
  </si>
  <si>
    <t>FABRIS GAIA</t>
  </si>
  <si>
    <t>WU AMELIA</t>
  </si>
  <si>
    <t>TIMOSSI MATILDE</t>
  </si>
  <si>
    <t>AVELLINO SARA</t>
  </si>
  <si>
    <t>GARIBALDI PANARESE CLARISSA</t>
  </si>
  <si>
    <t>MARENCO CATERINA</t>
  </si>
  <si>
    <t>PARZANESE SARA</t>
  </si>
  <si>
    <t>PISACANE ANNA</t>
  </si>
  <si>
    <t>ROMANINI MARIASOLE</t>
  </si>
  <si>
    <t>FRANCISCONI VALENTINA</t>
  </si>
  <si>
    <t>SPINELLI FRANCESCA</t>
  </si>
  <si>
    <t>ZAMBRINI ILARIA</t>
  </si>
  <si>
    <t>BARACCANI VIRGINIA</t>
  </si>
  <si>
    <t>MIRANDOLA SARA</t>
  </si>
  <si>
    <t>CUCCHIARA GIADA</t>
  </si>
  <si>
    <t>FACCHINI GIADA</t>
  </si>
  <si>
    <t>GIARDINI CHIARA</t>
  </si>
  <si>
    <t>MONTAGNANI REBECCA</t>
  </si>
  <si>
    <t>KOLLER SARA</t>
  </si>
  <si>
    <t>PALMIERI MATILDE</t>
  </si>
  <si>
    <t>BOTTAU RACHELE</t>
  </si>
  <si>
    <t>MORGANTE GIADA</t>
  </si>
  <si>
    <t>SILVESTRI GIULIA</t>
  </si>
  <si>
    <t>IBBA VALENTINA</t>
  </si>
  <si>
    <t>BELLOSI BIANCA</t>
  </si>
  <si>
    <t>GARDENGHI ELETTRA</t>
  </si>
  <si>
    <t>PENAZZI ALESSIA</t>
  </si>
  <si>
    <t>CAVAZZI ALESSANDRA</t>
  </si>
  <si>
    <t>MARANINI DESIREE</t>
  </si>
  <si>
    <t>BIANCHI BENEDETTA</t>
  </si>
  <si>
    <t>BERTAGNA SARA</t>
  </si>
  <si>
    <t>PALCHETTI BENEDETTA</t>
  </si>
  <si>
    <t>GONNELLI VITTORIA</t>
  </si>
  <si>
    <t>HAUTALA EVA</t>
  </si>
  <si>
    <t>BALDINI CATERINA</t>
  </si>
  <si>
    <t>MATRIZI MEGGY</t>
  </si>
  <si>
    <t>BARTALONI EMMA</t>
  </si>
  <si>
    <t>BIANCHINI NOEMI</t>
  </si>
  <si>
    <t>SENATORE CARLOTTA</t>
  </si>
  <si>
    <t>LONGOBARDI LISA</t>
  </si>
  <si>
    <t>LUCCHINO VITTORIA</t>
  </si>
  <si>
    <t>FURLANI MARTA</t>
  </si>
  <si>
    <t>PANTANETTI GONZALEZ VICTORIA</t>
  </si>
  <si>
    <t>COSSU LUCREZIA MARIA</t>
  </si>
  <si>
    <t>LEVANTESI GIULIA</t>
  </si>
  <si>
    <t>PETTINARI LUDOVICA</t>
  </si>
  <si>
    <t>CHERUBINI SOFIA</t>
  </si>
  <si>
    <t>PINCA BEATRICE</t>
  </si>
  <si>
    <t>ANILE CHIARA</t>
  </si>
  <si>
    <t>VINCENTI LUCIA</t>
  </si>
  <si>
    <t>BOMARSI CAMILLA</t>
  </si>
  <si>
    <t>CHIARETTI ALESSIA</t>
  </si>
  <si>
    <t>CECCHETTI ANNIE</t>
  </si>
  <si>
    <t>CRISTALLINI LETIZIA</t>
  </si>
  <si>
    <t>PALMESE LAURA</t>
  </si>
  <si>
    <t>GIULIANI ANNA</t>
  </si>
  <si>
    <t>CALDERARO MARGHERITA</t>
  </si>
  <si>
    <t>AURISICCHIO FEDERICA</t>
  </si>
  <si>
    <t>FERIOLI GIULIA</t>
  </si>
  <si>
    <t>MACIOCE GLORIA</t>
  </si>
  <si>
    <t>RAPONI MARTA</t>
  </si>
  <si>
    <t>BATTAGLINI LUCE</t>
  </si>
  <si>
    <t>FRSOR</t>
  </si>
  <si>
    <t>IPPOLITO AGNESE</t>
  </si>
  <si>
    <t>PANTELLINI GIULIA</t>
  </si>
  <si>
    <t>RODARI MATILDE</t>
  </si>
  <si>
    <t>AGRESTI SOFIA</t>
  </si>
  <si>
    <t>SANTONI EMMA</t>
  </si>
  <si>
    <t>GRIECO ANGELA</t>
  </si>
  <si>
    <t>CAMMARANO GIADA</t>
  </si>
  <si>
    <t>LUONGO SOFIA</t>
  </si>
  <si>
    <t>FERRARA ADRIANA LUIGIA</t>
  </si>
  <si>
    <t>DE CRESCENZO VITTORIA</t>
  </si>
  <si>
    <t>DE DONNO CLARA</t>
  </si>
  <si>
    <t>RAMIREZ PEGUERO VIOLETA DORALYS</t>
  </si>
  <si>
    <t>VERRI FLAVIA</t>
  </si>
  <si>
    <t>FRIOLO ANASTASIA</t>
  </si>
  <si>
    <t>D'ARGENTO OLGA</t>
  </si>
  <si>
    <t>PEDONE GRETA</t>
  </si>
  <si>
    <t>MARIANI ELETTRA</t>
  </si>
  <si>
    <t>PANTALEO DEVA MARIA</t>
  </si>
  <si>
    <t>FOTI MARICA</t>
  </si>
  <si>
    <t>SEMENDIAIEVA IEVA</t>
  </si>
  <si>
    <t>SORRIDENTE GRACE</t>
  </si>
  <si>
    <t>CUZZOCREA ADELE</t>
  </si>
  <si>
    <t>MUSUMECI SOFIA AGATA</t>
  </si>
  <si>
    <t>CRIMI FEDERICA</t>
  </si>
  <si>
    <t>MESSINA TERESA</t>
  </si>
  <si>
    <t>LAGANÀ CRISTINA</t>
  </si>
  <si>
    <t>CARBONE VITTORIA</t>
  </si>
  <si>
    <t>DI VITA GIULIA</t>
  </si>
  <si>
    <t>RACITI VITTORIA</t>
  </si>
  <si>
    <t>ASTERO MARTINA</t>
  </si>
  <si>
    <t>MANTEGA GIULIA AURORA</t>
  </si>
  <si>
    <t>CHELO MATILDE</t>
  </si>
  <si>
    <t>BARRIA MARIA RITA LUCIA</t>
  </si>
  <si>
    <t>UGHI ESMERALDA</t>
  </si>
  <si>
    <t>PIRODDI GIULIA MARIA</t>
  </si>
  <si>
    <t>PAVLIK MATYAS</t>
  </si>
  <si>
    <t>GIANNOTTE FLAVIO GIUSEPPE</t>
  </si>
  <si>
    <t>CUTTICA TOMMASO</t>
  </si>
  <si>
    <t>DINI FABIO</t>
  </si>
  <si>
    <t>TAPPERO MATTIA</t>
  </si>
  <si>
    <t>SCAPINO TOMMASO</t>
  </si>
  <si>
    <t>CUSSOTTO ENRICO</t>
  </si>
  <si>
    <t>FROVA PAOLO</t>
  </si>
  <si>
    <t>GIROTTI VITTORIO</t>
  </si>
  <si>
    <t>MASSA MAURIZIO</t>
  </si>
  <si>
    <t>MINI NICOLO'</t>
  </si>
  <si>
    <t>GAZZERA LUIGI</t>
  </si>
  <si>
    <t>PUCCIO EDOARDO</t>
  </si>
  <si>
    <t>BERTINETTI EUGENIO</t>
  </si>
  <si>
    <t>DELLAROVERE ALBERTO</t>
  </si>
  <si>
    <t>TORTORELLA LORENZO</t>
  </si>
  <si>
    <t>GIORDANENGO FILIPPO</t>
  </si>
  <si>
    <t>MACCARONE DAVIDE</t>
  </si>
  <si>
    <t>SPOLIDORO GREGORIO</t>
  </si>
  <si>
    <t>SANTERAMO MATTIA</t>
  </si>
  <si>
    <t>ZORGNOTTO GABRIELE</t>
  </si>
  <si>
    <t>MONDELLO LETTERIO</t>
  </si>
  <si>
    <t>BONO CARLO</t>
  </si>
  <si>
    <t>SPADA SIMONE</t>
  </si>
  <si>
    <t>COSSUTTI ANDREA</t>
  </si>
  <si>
    <t>MANENTI MARCO</t>
  </si>
  <si>
    <t>BRIANESE ANDREA</t>
  </si>
  <si>
    <t>REINOTTI MATTIA</t>
  </si>
  <si>
    <t>ALFERI TOMMASO</t>
  </si>
  <si>
    <t>RABASCO FEDERICO</t>
  </si>
  <si>
    <t>TOLINO PIETRO</t>
  </si>
  <si>
    <t>FORNO DAVIDE</t>
  </si>
  <si>
    <t>PRIN ABEIL MARCO</t>
  </si>
  <si>
    <t>GAZZANIGA GIACOMO</t>
  </si>
  <si>
    <t>PETERSON NOLAN</t>
  </si>
  <si>
    <t>YEUNG KWAN PUI</t>
  </si>
  <si>
    <t>MALVEZZI FRANCESCO</t>
  </si>
  <si>
    <t>GROSSI LORENZO</t>
  </si>
  <si>
    <t>PICCIONE ASCANIO</t>
  </si>
  <si>
    <t>LA FORZA FRANCESCO</t>
  </si>
  <si>
    <t>PERUCHETTI FABIO</t>
  </si>
  <si>
    <t>MERLI ALESSANDRO</t>
  </si>
  <si>
    <t>PVVOG</t>
  </si>
  <si>
    <t>ADORANTI RAUL</t>
  </si>
  <si>
    <t>PIRAS MATTIA</t>
  </si>
  <si>
    <t>PORELLI EDOARDO MARIO</t>
  </si>
  <si>
    <t>NAPOLI MULIERI VALERIO</t>
  </si>
  <si>
    <t>COLAUTTI UMBERTO</t>
  </si>
  <si>
    <t>DELLA VEDOVA DAVIDE</t>
  </si>
  <si>
    <t>SABA EDWARD HUGO</t>
  </si>
  <si>
    <t>MARIOTTI FEDERICO</t>
  </si>
  <si>
    <t>TINUPER LORENZO</t>
  </si>
  <si>
    <t>DE VECCHI GIACOMO</t>
  </si>
  <si>
    <t>ZANETTI MATTEO</t>
  </si>
  <si>
    <t>GRAZIANI DARIO</t>
  </si>
  <si>
    <t>SAMARITANI ANDREA</t>
  </si>
  <si>
    <t>ERMIDORO CLAUDIO</t>
  </si>
  <si>
    <t>CHIRICO SIMONE</t>
  </si>
  <si>
    <t>BORGHI SAMUELE</t>
  </si>
  <si>
    <t>SALOMONI ALESSANDRO</t>
  </si>
  <si>
    <t>HILL ALISTER</t>
  </si>
  <si>
    <t>CALLERI MARCO</t>
  </si>
  <si>
    <t>BONIFACIO LEONARDO</t>
  </si>
  <si>
    <t>WANG LIANGDI</t>
  </si>
  <si>
    <t>FERRERI NICOLAS</t>
  </si>
  <si>
    <t>GRAZIANO MATTEO</t>
  </si>
  <si>
    <t>RAGUSA AMEDEO</t>
  </si>
  <si>
    <t>MARZEGLIA LORENZO</t>
  </si>
  <si>
    <t>BIANCHI SIMONE</t>
  </si>
  <si>
    <t>MANCINELLI DANIELE</t>
  </si>
  <si>
    <t>BONSIGNORE LORENZO</t>
  </si>
  <si>
    <t>TODESCHINI LEONARDO</t>
  </si>
  <si>
    <t>MOLLERO MATTIA</t>
  </si>
  <si>
    <t>FERRO DANIEL</t>
  </si>
  <si>
    <t>ZAMBIANCHI EDOARDO</t>
  </si>
  <si>
    <t>SIVIERO MARTINO</t>
  </si>
  <si>
    <t>PIZZONI ARDEMANI ANTONIO</t>
  </si>
  <si>
    <t>BOETTO GIONA</t>
  </si>
  <si>
    <t>CREPALDI LUIS</t>
  </si>
  <si>
    <t>MESCALCHIN ALESSANDRO</t>
  </si>
  <si>
    <t>MARANI FRANCESCO</t>
  </si>
  <si>
    <t>SAVIOLI PIETRO</t>
  </si>
  <si>
    <t>ELIA DAVIDE</t>
  </si>
  <si>
    <t>MESCOLOTTO DAVIDE</t>
  </si>
  <si>
    <t>DESANTIS MATTEO COSIMO</t>
  </si>
  <si>
    <t>NATIVI ANDREA</t>
  </si>
  <si>
    <t>PALMAN LORENZO</t>
  </si>
  <si>
    <t>VISONA' LORENZO</t>
  </si>
  <si>
    <t>BONACINI ALESSANDRO</t>
  </si>
  <si>
    <t>BIASI GIOVANNI</t>
  </si>
  <si>
    <t>ANDREUZZA FRANCESCO</t>
  </si>
  <si>
    <t>MARZARI GABRIELE</t>
  </si>
  <si>
    <t>CAON RICCARDO</t>
  </si>
  <si>
    <t>FIORIN MAURO</t>
  </si>
  <si>
    <t>BAÙ DENIS</t>
  </si>
  <si>
    <t>TIMEO GIOVANNI</t>
  </si>
  <si>
    <t>CIANI FRANCESCO</t>
  </si>
  <si>
    <t>HVALA VITO</t>
  </si>
  <si>
    <t>PICIULIN ENRICO</t>
  </si>
  <si>
    <t>D'ELIA DANIELE</t>
  </si>
  <si>
    <t>MAREEV ROMAN</t>
  </si>
  <si>
    <t>PELLEGRINO PATRIC</t>
  </si>
  <si>
    <t>DI FANT FRANCESCO</t>
  </si>
  <si>
    <t>PARUSSATTI RICCARDO</t>
  </si>
  <si>
    <t>FAGANELLO ANDREA</t>
  </si>
  <si>
    <t>BELLINI SAMUELE</t>
  </si>
  <si>
    <t>VIGO CHRISTIAN</t>
  </si>
  <si>
    <t>SPADONI ALBERTO</t>
  </si>
  <si>
    <t>POZZOLI GIOVANNI</t>
  </si>
  <si>
    <t>VIALE MARCELLO</t>
  </si>
  <si>
    <t>VIALE ALESSIO</t>
  </si>
  <si>
    <t>GANDOLFO SEBASTIANO HOAI NAM</t>
  </si>
  <si>
    <t>TRUCCO LUCA</t>
  </si>
  <si>
    <t>RUSTIGHI DIEGO</t>
  </si>
  <si>
    <t>VILANOVA PARRENO JOSE MANUEL</t>
  </si>
  <si>
    <t>MIGLIORE ANGELO</t>
  </si>
  <si>
    <t>CASTELLANI LUCA</t>
  </si>
  <si>
    <t>MORETTI ALESSANDRO</t>
  </si>
  <si>
    <t>ROSSI ETTORE</t>
  </si>
  <si>
    <t>PEDERZOLI NICCOLÒ</t>
  </si>
  <si>
    <t>MORENI DARIO</t>
  </si>
  <si>
    <t>POLITO FEDERICO</t>
  </si>
  <si>
    <t>FRANCHI EDOARDO</t>
  </si>
  <si>
    <t>BONICELLI DELLA VITE ANDREA</t>
  </si>
  <si>
    <t>IOPPOLO MASSIMO</t>
  </si>
  <si>
    <t>CAMPORESI OSCAR</t>
  </si>
  <si>
    <t>BENVENUTI LORENZO</t>
  </si>
  <si>
    <t>SPADONI SEBASTIANO</t>
  </si>
  <si>
    <t>CAMPANA NICCOLÒ</t>
  </si>
  <si>
    <t>SIMONE ALAN</t>
  </si>
  <si>
    <t>SETTI ANTONIO</t>
  </si>
  <si>
    <t>QUERZÈ LUCA</t>
  </si>
  <si>
    <t>CIAMPAGLIA GABRIELE GINO</t>
  </si>
  <si>
    <t>BORELLI NICCOLO'</t>
  </si>
  <si>
    <t>PALMIERI MATTEO</t>
  </si>
  <si>
    <t>DELLA PINA ALBERTO</t>
  </si>
  <si>
    <t>ZAMPERINI MATTIA</t>
  </si>
  <si>
    <t>RUSSO TOMMASO</t>
  </si>
  <si>
    <t>RIZZI ALEKSANDR</t>
  </si>
  <si>
    <t>BARSOTTINI RICCARDO</t>
  </si>
  <si>
    <t>GIANNUZZI LEONARDO MARIO</t>
  </si>
  <si>
    <t>TOVANI GIOVANNI</t>
  </si>
  <si>
    <t>GIOVANELLI FEDERICO</t>
  </si>
  <si>
    <t>FERRA VITTORIO</t>
  </si>
  <si>
    <t>MIRRA MATTEO</t>
  </si>
  <si>
    <t>OHANA LEVIN TEVEL</t>
  </si>
  <si>
    <t>TASSINI TOMMASO</t>
  </si>
  <si>
    <t>AMATO RICCARDO</t>
  </si>
  <si>
    <t>CANCIALLI DAVIDE</t>
  </si>
  <si>
    <t>FANCELLO ALBERTO</t>
  </si>
  <si>
    <t>SANSONETTI FRANCESCO</t>
  </si>
  <si>
    <t>ALBIANI DAVIDE</t>
  </si>
  <si>
    <t>LUNGHI EMILIANO</t>
  </si>
  <si>
    <t>WOLNY PRZEMYSLAW SZYMON</t>
  </si>
  <si>
    <t>TRITELLI FRANCESCO</t>
  </si>
  <si>
    <t>UCCI RICCARDO</t>
  </si>
  <si>
    <t>CARMOLLINGO ANGELO MARINO</t>
  </si>
  <si>
    <t>FORESI JACOPO</t>
  </si>
  <si>
    <t>NENCIONI GABRIELE</t>
  </si>
  <si>
    <t>CELI CHRISTIAN</t>
  </si>
  <si>
    <t>MAURINI FEDERICO</t>
  </si>
  <si>
    <t>ALIPRANDI RICCARDO</t>
  </si>
  <si>
    <t>BOCCALI ALEX</t>
  </si>
  <si>
    <t>CLEMENTI NICOLO'</t>
  </si>
  <si>
    <t>PROIETTI EDOARDO</t>
  </si>
  <si>
    <t>PEREIRA PETRICH PEDRO HENRIQUE</t>
  </si>
  <si>
    <t>CRISTIANI MUZIO</t>
  </si>
  <si>
    <t>IADARESTA GIUSEPPE</t>
  </si>
  <si>
    <t>FRALEONI FILIPPO</t>
  </si>
  <si>
    <t>ROPPO GIORGIO</t>
  </si>
  <si>
    <t>SCIARRA LORENZO</t>
  </si>
  <si>
    <t>BARONCI JACOPO</t>
  </si>
  <si>
    <t>BOSCHI LORENZO</t>
  </si>
  <si>
    <t>PARISI FLAVIO</t>
  </si>
  <si>
    <t>GRIZI MATTEO</t>
  </si>
  <si>
    <t>SUPINO ANDREA</t>
  </si>
  <si>
    <t>BASTONI JACOPO</t>
  </si>
  <si>
    <t>CALDERALE LORENZO</t>
  </si>
  <si>
    <t>LEONARDI MATTIA</t>
  </si>
  <si>
    <t>PIROLO FRANCESCO</t>
  </si>
  <si>
    <t>CORAZZA TOMMASO</t>
  </si>
  <si>
    <t>SIMONELLI ENNIO</t>
  </si>
  <si>
    <t>VERDUCCI THOMAS</t>
  </si>
  <si>
    <t>PROIETTI SAVINA MATTIA</t>
  </si>
  <si>
    <t>ESPOSITO LORENZO</t>
  </si>
  <si>
    <t>DALIA MICHELE OTTAVIO</t>
  </si>
  <si>
    <t>BOATTO LORENZO</t>
  </si>
  <si>
    <t>ANGELUCCI MATTIA</t>
  </si>
  <si>
    <t>FICARA SAMUELE</t>
  </si>
  <si>
    <t>MALFATTI DI MONTE TRETTO CRISTIANO</t>
  </si>
  <si>
    <t>MONTALI MATTEO</t>
  </si>
  <si>
    <t>D'AMICO FRANCESCO</t>
  </si>
  <si>
    <t>RANIERI UGO ROSARIO</t>
  </si>
  <si>
    <t>ORMANNI ALESSANDRO</t>
  </si>
  <si>
    <t>DI DOMENICO ANTONIO</t>
  </si>
  <si>
    <t>MARTONE ANDREA MARIO</t>
  </si>
  <si>
    <t>MERCURIO LUIGI</t>
  </si>
  <si>
    <t>PELUSO MARCO</t>
  </si>
  <si>
    <t>FUCCI STEFANO</t>
  </si>
  <si>
    <t>LANZOLLA FRANCESCO</t>
  </si>
  <si>
    <t>ROSSI ANDREA</t>
  </si>
  <si>
    <t>BARONE PASQUALE</t>
  </si>
  <si>
    <t>NATNU</t>
  </si>
  <si>
    <t>PIARULLI NICOLAS</t>
  </si>
  <si>
    <t>CIPOLLETTA FRANCESCO</t>
  </si>
  <si>
    <t>GARGIULO GIUSEPPE</t>
  </si>
  <si>
    <t>GALLORINI LORENZO</t>
  </si>
  <si>
    <t>MARINARO VINCENZOMARIA</t>
  </si>
  <si>
    <t>PETROSINO DAVIDE LUIGI</t>
  </si>
  <si>
    <t>LISI FEDERICO</t>
  </si>
  <si>
    <t>DI GIORGIO COSIMO DANILO</t>
  </si>
  <si>
    <t>CAUSARANO JOHN PAUL</t>
  </si>
  <si>
    <t>LO GAGLIO MATTIA</t>
  </si>
  <si>
    <t>COLIBONO ALESSIO</t>
  </si>
  <si>
    <t>TARRICONE SIMONE</t>
  </si>
  <si>
    <t>GRANDINETTI ALESSIO</t>
  </si>
  <si>
    <t>FAZIO GABRIELE</t>
  </si>
  <si>
    <t>CARLI STEFANO</t>
  </si>
  <si>
    <t>SAIA GIUSEPPE ANGELO</t>
  </si>
  <si>
    <t>RUSSO EUGENIO ATTILIO</t>
  </si>
  <si>
    <t>TEBALDI MARCO</t>
  </si>
  <si>
    <t>BENNICI MATTEO LUCIANO</t>
  </si>
  <si>
    <t>LAUDANI ALESSANDRO</t>
  </si>
  <si>
    <t>CONDORELLI GIUSEPPE</t>
  </si>
  <si>
    <t>LIZZIO DARIO</t>
  </si>
  <si>
    <t>PAVONI CRISTOFORO</t>
  </si>
  <si>
    <t>PATANE ALBERTO</t>
  </si>
  <si>
    <t>OTTAIANO ALESSANDRO</t>
  </si>
  <si>
    <t>PATTI GIACOMO ARTURO</t>
  </si>
  <si>
    <t>CALTAGIRONE ALFONSO</t>
  </si>
  <si>
    <t>RUSSO FEDERICO</t>
  </si>
  <si>
    <t>TORNELLO GIUSEPPE</t>
  </si>
  <si>
    <t>RAFFAGNINO EMILIANO</t>
  </si>
  <si>
    <t>CASTRO FEDERICO VINCENZO</t>
  </si>
  <si>
    <t>PETITCOLLIN PAUL</t>
  </si>
  <si>
    <t>MELIS ALESSANDRO</t>
  </si>
  <si>
    <t>FIRINU GABRIELE</t>
  </si>
  <si>
    <t>BOI LEONARDO</t>
  </si>
  <si>
    <t>FLORIS GIOVANNI</t>
  </si>
  <si>
    <t>RUBINO SALVATORE</t>
  </si>
  <si>
    <t>MANCONI FRANCESCO</t>
  </si>
  <si>
    <t>MELE FEDERICO</t>
  </si>
  <si>
    <t>BIGOLIN ANDREA</t>
  </si>
  <si>
    <t>LIACC</t>
  </si>
  <si>
    <t>TERNI MARIA LUDMILA</t>
  </si>
  <si>
    <t>CASALE MARIA ROBERTA AGATA</t>
  </si>
  <si>
    <t>MACCHIONI GIAN MARCO</t>
  </si>
  <si>
    <t>MISCH</t>
  </si>
  <si>
    <t>PARRA EMILY</t>
  </si>
  <si>
    <t>PIERAMATI CAMILLA</t>
  </si>
  <si>
    <t>MAISTO ANNA MARIE</t>
  </si>
  <si>
    <t>COLI CARLOTTA</t>
  </si>
  <si>
    <t>TOTI MAYA</t>
  </si>
  <si>
    <t>REGINA SAMI ALEJANDRA</t>
  </si>
  <si>
    <t>MALTONI CHIARA</t>
  </si>
  <si>
    <t>RUTIGLIANO AGNESE</t>
  </si>
  <si>
    <t>SARNELLA DIANA</t>
  </si>
  <si>
    <t>BALSAMO SARA</t>
  </si>
  <si>
    <t>BENETAZZO BENEDETTA</t>
  </si>
  <si>
    <t>GNEO VALERIA</t>
  </si>
  <si>
    <t>TVSMV</t>
  </si>
  <si>
    <t>SIGOVINI BON BARBARA</t>
  </si>
  <si>
    <t>ATKINSON WILLEM ROMEO</t>
  </si>
  <si>
    <t>HANINA SAAR</t>
  </si>
  <si>
    <t>ORSOLINI ILENIA</t>
  </si>
  <si>
    <t>PRENNA MARIA FRANCESCA</t>
  </si>
  <si>
    <t>MASON ELEONORA</t>
  </si>
  <si>
    <t>TESI LINDA</t>
  </si>
  <si>
    <t>ZUCCHELLI GINEVRA</t>
  </si>
  <si>
    <t>BEDESCHI GIORGIA</t>
  </si>
  <si>
    <t>GALLI VITTORIA</t>
  </si>
  <si>
    <t>PIROLA MATILDE</t>
  </si>
  <si>
    <t>DEGANO GIULIA</t>
  </si>
  <si>
    <t>SIMEONI GIULIA</t>
  </si>
  <si>
    <t>RASPI SABRINA</t>
  </si>
  <si>
    <t>BORGHETTI MARTINA</t>
  </si>
  <si>
    <t>VENIER MARIA VITTORIA</t>
  </si>
  <si>
    <t>BOTTA MARIKA</t>
  </si>
  <si>
    <t>LANDUCCI GIULIA</t>
  </si>
  <si>
    <t>SOHOREANU ESTHER CORINNE</t>
  </si>
  <si>
    <t>REIS MARGHERITA</t>
  </si>
  <si>
    <t>FUMAGALLI LUCIA</t>
  </si>
  <si>
    <t>GIACOMELLO ZOEY</t>
  </si>
  <si>
    <t>GIORDANO GIULIA</t>
  </si>
  <si>
    <t>MENEGHELLI MARIA VITTORIA</t>
  </si>
  <si>
    <t>ORLANDO ELISABETTA</t>
  </si>
  <si>
    <t>GRASSI IRIS ROSE</t>
  </si>
  <si>
    <t>BELLANDI CECILIA</t>
  </si>
  <si>
    <t>BIONDI CATERINA</t>
  </si>
  <si>
    <t>CUNEGO CHIARA</t>
  </si>
  <si>
    <t>GATTI ANASTASIA</t>
  </si>
  <si>
    <t>GUIDI LUCA</t>
  </si>
  <si>
    <t>PALMERINI GREGORIO</t>
  </si>
  <si>
    <t>DE GROOT BLAKE ADAM</t>
  </si>
  <si>
    <t>CARDIN LORENZO</t>
  </si>
  <si>
    <t>CANDEAGO TOMMASO</t>
  </si>
  <si>
    <t>PERUZZI FEDERICO</t>
  </si>
  <si>
    <t>MASON NICOLA</t>
  </si>
  <si>
    <t>LUCHETTI JACOPO</t>
  </si>
  <si>
    <t>BANDINI FRANCESCO</t>
  </si>
  <si>
    <t>CORIO ELIA</t>
  </si>
  <si>
    <t>GALDIOLO LUDOVICO</t>
  </si>
  <si>
    <t>ROMANO LORENZO RAOUL</t>
  </si>
  <si>
    <t>BONINO EDOARDO</t>
  </si>
  <si>
    <t>SCARPA LEONARDO</t>
  </si>
  <si>
    <t>ORSELLI GIOVANNI</t>
  </si>
  <si>
    <t>GARRAMONE LUIGI</t>
  </si>
  <si>
    <t>TENZE IACOPO</t>
  </si>
  <si>
    <t>PIGNATARO GIACOMO</t>
  </si>
  <si>
    <t>LASAGNA GIACOMO</t>
  </si>
  <si>
    <t>FANTINI PIETRO</t>
  </si>
  <si>
    <t>GIACOMINI GIOVANNI</t>
  </si>
  <si>
    <t>PARDINI MICHELE</t>
  </si>
  <si>
    <t>LURASCHI LUCIO PIO</t>
  </si>
  <si>
    <t>TORTORA THOMAS</t>
  </si>
  <si>
    <t>DA ROS ETTORE</t>
  </si>
  <si>
    <t>BOSCHINI AXEL</t>
  </si>
  <si>
    <t>MILANESE ROCCO VITTORIO</t>
  </si>
  <si>
    <t>NICOLETTI JACOPO</t>
  </si>
  <si>
    <t>GRASSO KEI LORENZO</t>
  </si>
  <si>
    <t>DI FEO ALESSANDRO</t>
  </si>
  <si>
    <t>CHICCO CARLO</t>
  </si>
  <si>
    <t>LOGUERCIO LAMBERTO</t>
  </si>
  <si>
    <t>CORNACCHINI MICHELE</t>
  </si>
  <si>
    <t>NICOLI PAOLO</t>
  </si>
  <si>
    <t>COCCOLO ALESSIO</t>
  </si>
  <si>
    <t>RICCIARELLI NICCOLO</t>
  </si>
  <si>
    <t>MORGESE ASCANIO MARIA</t>
  </si>
  <si>
    <t>VAJRO EMANUELE</t>
  </si>
  <si>
    <t>FIDALGO RICHARD WILLIAM</t>
  </si>
  <si>
    <t>BELLANI LUCA</t>
  </si>
  <si>
    <t>DURANTE FEDERICO</t>
  </si>
  <si>
    <t>MARZI ALESSANDRO</t>
  </si>
  <si>
    <t>LANA VITTTORIO</t>
  </si>
  <si>
    <t>MANELLA GABRIEL</t>
  </si>
  <si>
    <t>CORIGLIANO FRANCESCO</t>
  </si>
  <si>
    <t>ZUCCHETTA GABRIELE</t>
  </si>
  <si>
    <t>SCARSELLI FILIPPO</t>
  </si>
  <si>
    <t>ANNUNZIATA DIEGO</t>
  </si>
  <si>
    <t>CATARSI LEONARDO</t>
  </si>
  <si>
    <t>ZEPPI RICCARDO</t>
  </si>
  <si>
    <t>DE LUCIA GABRIELE FRANCESCO</t>
  </si>
  <si>
    <t>GRANDI TOMMASO</t>
  </si>
  <si>
    <t>BONATTI NICOLO'</t>
  </si>
  <si>
    <t>ESPINOZA SANTARIA JOAQUIN</t>
  </si>
  <si>
    <t>MANCINI RICCARDO</t>
  </si>
  <si>
    <t>PANTANETTI LORENZO</t>
  </si>
  <si>
    <t>PAPI LEONARDO ALBERTO</t>
  </si>
  <si>
    <t>CELI CARLO</t>
  </si>
  <si>
    <t>LANCIA ALESSANDRO</t>
  </si>
  <si>
    <t>SANTUCCIO GIUSEPPE</t>
  </si>
  <si>
    <t>TINA LORENZO</t>
  </si>
  <si>
    <t>BENEDETTI FILIPPO</t>
  </si>
  <si>
    <t>BIASI FRANCESCO</t>
  </si>
  <si>
    <t>CIOCCHETTI FEDERICO</t>
  </si>
  <si>
    <t>AUDU DANTE PIUS</t>
  </si>
  <si>
    <t>GIORGINI ELIA</t>
  </si>
  <si>
    <t>TOLA GIOVANNI</t>
  </si>
  <si>
    <t>VALLERANI LUCA</t>
  </si>
  <si>
    <t>FORMARO STEFANO</t>
  </si>
  <si>
    <t>IPPOLITI ALESSANDRO</t>
  </si>
  <si>
    <t>LUSCHI FILIPPO</t>
  </si>
  <si>
    <t>PASCULLI ANDREA</t>
  </si>
  <si>
    <t>CUBEDDU CARLO</t>
  </si>
  <si>
    <t>ANTOCI ALBERTO</t>
  </si>
  <si>
    <t>RGACC</t>
  </si>
  <si>
    <t>RENZI MATTIA</t>
  </si>
  <si>
    <t>D'AMBROSIO ANTONIO MARIA CRESCENZO</t>
  </si>
  <si>
    <t>VAGATA FRANCESCO</t>
  </si>
  <si>
    <t>MACONE GREGORIO</t>
  </si>
  <si>
    <t>CEROTTI RICCARDO</t>
  </si>
  <si>
    <t>GURRIERI SALVATORE</t>
  </si>
  <si>
    <t>KHALIFE MOSCATELLO PATRICK</t>
  </si>
  <si>
    <t>SILVETTI PIERPAOLO MARIA</t>
  </si>
  <si>
    <t>TORRE ANNA</t>
  </si>
  <si>
    <t>PARMA LUDOVICA MARIA</t>
  </si>
  <si>
    <t>CATTARUZZI MARTINA</t>
  </si>
  <si>
    <t>SANTI ANNA</t>
  </si>
  <si>
    <t>SARACAJ GIULIA</t>
  </si>
  <si>
    <t>SPEDICATO VITTORIA</t>
  </si>
  <si>
    <t>CANDELORO BIANCA</t>
  </si>
  <si>
    <t>FARNETI DILETTA</t>
  </si>
  <si>
    <t>CALZOLARI VIOLA</t>
  </si>
  <si>
    <t>BASTIANEL ELISA</t>
  </si>
  <si>
    <t>MONTANINI FRANCESCA</t>
  </si>
  <si>
    <t>CENI MARTA</t>
  </si>
  <si>
    <t>RIGO ANNACHIARA</t>
  </si>
  <si>
    <t>CIMINO GINEVRA</t>
  </si>
  <si>
    <t>REALE MATILDE</t>
  </si>
  <si>
    <t>BUENZA LEONILDA</t>
  </si>
  <si>
    <t>COCO ALICE</t>
  </si>
  <si>
    <t>VINCI GRETA</t>
  </si>
  <si>
    <t>BENTIVOGLIO NICOLE</t>
  </si>
  <si>
    <t>DE PAOLIS SOFIA MARIA</t>
  </si>
  <si>
    <t>SEPE ANNA</t>
  </si>
  <si>
    <t>FIORE MARIA ANTONIETTA STELLA</t>
  </si>
  <si>
    <t>DIGLIO GIORGIA</t>
  </si>
  <si>
    <t>MONACHINI GAIA</t>
  </si>
  <si>
    <t>VECCI FEDERICA</t>
  </si>
  <si>
    <t>OLIMPICO FLAVIA</t>
  </si>
  <si>
    <t>ALBINO BENEDETTA</t>
  </si>
  <si>
    <t>PASTORE GAIA</t>
  </si>
  <si>
    <t>BELLUCCI ELISA</t>
  </si>
  <si>
    <t>CRISPOLDI ALICE</t>
  </si>
  <si>
    <t>PUGLIESE AURORA</t>
  </si>
  <si>
    <t>MARESCA SARAH</t>
  </si>
  <si>
    <t>MIGNUCCI MARTINA</t>
  </si>
  <si>
    <t>RAMPAZZO LUCA</t>
  </si>
  <si>
    <t>SPILIMBERGO JACOPO</t>
  </si>
  <si>
    <t>SIMIONATO FRANCESCO</t>
  </si>
  <si>
    <t>ZUFFA COSTANTINO</t>
  </si>
  <si>
    <t>DEL SAL RAFFAELE</t>
  </si>
  <si>
    <t>VINCENZI GIORDANO</t>
  </si>
  <si>
    <t>PISTACCHI GIOVANNI BATTISTA</t>
  </si>
  <si>
    <t>VANQUAETHOVEN BRECHT PIERROT</t>
  </si>
  <si>
    <t>VEGGETTI LORENZO</t>
  </si>
  <si>
    <t>GABOLA EMANUELE GIUSEPPE</t>
  </si>
  <si>
    <t>PELLANDINO FABIO</t>
  </si>
  <si>
    <t>CANEPA GIORGIO</t>
  </si>
  <si>
    <t>CHITI GABRIELE PAOLO</t>
  </si>
  <si>
    <t>LOTTI CHRISTIAN FRANCESCO PAOLO</t>
  </si>
  <si>
    <t>FILIPPI LUCA</t>
  </si>
  <si>
    <t>DI GIANNI FILIPPO</t>
  </si>
  <si>
    <t>LORENZON ALESSANDRO</t>
  </si>
  <si>
    <t>PRENNA TOMMASO</t>
  </si>
  <si>
    <t>VILLANO RICCARDO</t>
  </si>
  <si>
    <t>MAGRO SAMUELE</t>
  </si>
  <si>
    <t>POZZI GILBERTO</t>
  </si>
  <si>
    <t>FONTANI FRANCESCO</t>
  </si>
  <si>
    <t>MENEGHELLO PIETRO</t>
  </si>
  <si>
    <t>SCIULLO JACOPO</t>
  </si>
  <si>
    <t>LANDI FILIPPO</t>
  </si>
  <si>
    <t>PELLEGATTA VITTORIO</t>
  </si>
  <si>
    <t>DILILLO MICHELE PIO</t>
  </si>
  <si>
    <t>FANELLI ALESSANDRO</t>
  </si>
  <si>
    <t>TESTASECCA GIANFILIPPO</t>
  </si>
  <si>
    <t>BOTTEGA MATTIA</t>
  </si>
  <si>
    <t>MARCHETTI LORENZO</t>
  </si>
  <si>
    <t>PAPISCA ANDREA</t>
  </si>
  <si>
    <t>MASSOLI GABRIELE</t>
  </si>
  <si>
    <t>IORIO GERARDO</t>
  </si>
  <si>
    <t>FABI ALESSANDRO</t>
  </si>
  <si>
    <t>CAICO RICCARDO</t>
  </si>
  <si>
    <t>FAZZINI LUDOVICO</t>
  </si>
  <si>
    <t>ACCARINO SIMONE</t>
  </si>
  <si>
    <t>CASCIO EMANUELE</t>
  </si>
  <si>
    <t>AMMENDOLA SERGIO</t>
  </si>
  <si>
    <t>GIGLIOTTI SIMONE</t>
  </si>
  <si>
    <t>D'ANGELO VINCENZO FRANCESCO PIO</t>
  </si>
  <si>
    <t>SOMMELLA ANTONIO</t>
  </si>
  <si>
    <t>BENVENUTO VINCENZO</t>
  </si>
  <si>
    <t>DI ROCCO PAOLO</t>
  </si>
  <si>
    <t>GESUALDI FEDERICO</t>
  </si>
  <si>
    <t>SEPICACCHI MARCO</t>
  </si>
  <si>
    <t>FARINELLI MATTEO</t>
  </si>
  <si>
    <t>CORONETTA GIOELE</t>
  </si>
  <si>
    <t>POLIDORO GUIDO</t>
  </si>
  <si>
    <t>MONTAGANO DOMENICO</t>
  </si>
  <si>
    <t>CASCIOLA LORENZO</t>
  </si>
  <si>
    <t>DELLA PIETRA GIOACCHINO</t>
  </si>
  <si>
    <t>GUERRA ACOSTA LAURA JULIETH</t>
  </si>
  <si>
    <t>MACEDO LUIS</t>
  </si>
  <si>
    <t>TREGLIA ELISA</t>
  </si>
  <si>
    <t>AUDIBERT ALICIA</t>
  </si>
  <si>
    <t>TANG DANIELLA WENG YAN</t>
  </si>
  <si>
    <t>ROBSON SAMUEL ELIJAH</t>
  </si>
  <si>
    <t>SPOTTI RUBEN OLIVER</t>
  </si>
  <si>
    <t>Coupe du Monde - Busan</t>
  </si>
  <si>
    <t>SHINNAKERDCHOKE CHAYANUTPHAT</t>
  </si>
  <si>
    <t>CHADALAVADA ANANDHA SUNDHARARAMAN BHAVANI DEVI</t>
  </si>
  <si>
    <t>KRAJNC PETER</t>
  </si>
  <si>
    <t>MARTINE THOMAS</t>
  </si>
  <si>
    <t>YILDIRIM ENVER</t>
  </si>
  <si>
    <t>BONIFACIO GUSTAVO</t>
  </si>
  <si>
    <t>MONTANINO FATIMA</t>
  </si>
  <si>
    <t>CERIOLO GRAZIA</t>
  </si>
  <si>
    <t>FRANCESCHIN CAMILLA</t>
  </si>
  <si>
    <t>FACCINI MATILDE</t>
  </si>
  <si>
    <t>BOLOGNESI MARTINA</t>
  </si>
  <si>
    <t>FRIZZO MATILDA</t>
  </si>
  <si>
    <t>MARCHIORI ALICE</t>
  </si>
  <si>
    <t>FUSELLI LETIZIA</t>
  </si>
  <si>
    <t>RIGHETTI LOLA MADDALENA</t>
  </si>
  <si>
    <t>PARO MARIA</t>
  </si>
  <si>
    <t>RACITI MARIA CRISTINA</t>
  </si>
  <si>
    <t>PIANA GIULIA</t>
  </si>
  <si>
    <t>TAGLIENTI SOFIA</t>
  </si>
  <si>
    <t>CIMINI FLAMINIA</t>
  </si>
  <si>
    <t>FERRANTE ZOE</t>
  </si>
  <si>
    <t>TRAVE VALENTINA</t>
  </si>
  <si>
    <t>DE SIMONE CARLA</t>
  </si>
  <si>
    <t>BERNARDIS MARIA CHIARA</t>
  </si>
  <si>
    <t>STAIANO MARIA ROSARIA</t>
  </si>
  <si>
    <t>ESPOSITO CHIARA</t>
  </si>
  <si>
    <t>ALLEGRO GIULIANA</t>
  </si>
  <si>
    <t>ELVO LUCREZIA</t>
  </si>
  <si>
    <t>ORLANDI MARTINA</t>
  </si>
  <si>
    <t>SUARDI ELENA</t>
  </si>
  <si>
    <t>GARDANI ANGELICA</t>
  </si>
  <si>
    <t>PIRAMIDE ERICA</t>
  </si>
  <si>
    <t>COLASANTO LINDA</t>
  </si>
  <si>
    <t>PELLEGRINI REBECCA</t>
  </si>
  <si>
    <t>CONFORTO AURORA</t>
  </si>
  <si>
    <t>BOATI IRENE</t>
  </si>
  <si>
    <t>GIANOLA TERESA</t>
  </si>
  <si>
    <t>BELLONI GIULIA</t>
  </si>
  <si>
    <t>PEPE QIUXIANG MATILDE</t>
  </si>
  <si>
    <t>DI PEPPO MARTA IRMA</t>
  </si>
  <si>
    <t>MANDELLI MARIE ELISE CECILE</t>
  </si>
  <si>
    <t>FIRINU ELENA</t>
  </si>
  <si>
    <t>MONOLDOROVA AIIKEN</t>
  </si>
  <si>
    <t>ARTIZZU DANILA</t>
  </si>
  <si>
    <t>AMIDEI JASMINE</t>
  </si>
  <si>
    <t>ELMO AGNESE</t>
  </si>
  <si>
    <t>DI GREGORIO VIOLA</t>
  </si>
  <si>
    <t>BUCCIARELLI GINEVRA</t>
  </si>
  <si>
    <t>PIERALLI EMMA</t>
  </si>
  <si>
    <t>CREANGA MARTINA</t>
  </si>
  <si>
    <t>SALVADORINI GIULIA</t>
  </si>
  <si>
    <t>L'ALTRELLA VITTORIA</t>
  </si>
  <si>
    <t>BEGGIO SARA</t>
  </si>
  <si>
    <t>SECCI CHIARA</t>
  </si>
  <si>
    <t>PENNA ELISA</t>
  </si>
  <si>
    <t>TEFA INGRID</t>
  </si>
  <si>
    <t>ORTOLEVA MATILDE</t>
  </si>
  <si>
    <t>CONDORELLI SARA</t>
  </si>
  <si>
    <t>URANIA STEFANIA</t>
  </si>
  <si>
    <t>MICALE CHIARA AGATA</t>
  </si>
  <si>
    <t>DI VITTORIO SOFIA</t>
  </si>
  <si>
    <t>SORRISO VIOLA</t>
  </si>
  <si>
    <t>ZUCCONI CATERINA</t>
  </si>
  <si>
    <t>VARESI VITTORIA</t>
  </si>
  <si>
    <t>BONI GIULIA</t>
  </si>
  <si>
    <t>CANTO ALESSIA</t>
  </si>
  <si>
    <t>BERTHOLIO CAMILLE</t>
  </si>
  <si>
    <t>GON ANAIS CARLA</t>
  </si>
  <si>
    <t>BIGNULINI GIADA</t>
  </si>
  <si>
    <t>MARMOTTI LETIZIA</t>
  </si>
  <si>
    <t>DELLA MONICA EMMA</t>
  </si>
  <si>
    <t>VENÈ GIULIA</t>
  </si>
  <si>
    <t>VARNI MARIA VITTORIA</t>
  </si>
  <si>
    <t>OTTOLIA MADDALENA</t>
  </si>
  <si>
    <t>FRANCO ALESSANDRA</t>
  </si>
  <si>
    <t>MUSTACCIU FABIO</t>
  </si>
  <si>
    <t>PADUANO JACOPO</t>
  </si>
  <si>
    <t>OUHAMMOU ALMASSE ISLAM</t>
  </si>
  <si>
    <t>BONSIGNORE ZANGHÌ RICCARDO</t>
  </si>
  <si>
    <t>BERTOLLA LEONARDO VITTORE</t>
  </si>
  <si>
    <t>GIAFFREDO SEBASTIANO</t>
  </si>
  <si>
    <t>PANETTI ALESSANDRO</t>
  </si>
  <si>
    <t>TONIATO FEDERICO</t>
  </si>
  <si>
    <t>PANIZZOLO MARCO</t>
  </si>
  <si>
    <t>FAUSTINI MATTEO</t>
  </si>
  <si>
    <t>INNOCENTE ALESSIO</t>
  </si>
  <si>
    <t>MARCHI GUIDO</t>
  </si>
  <si>
    <t>PUPINO GIACOMO</t>
  </si>
  <si>
    <t>TVSCH</t>
  </si>
  <si>
    <t>POZZA RICCARDO</t>
  </si>
  <si>
    <t>FACCIN FRANCESCO</t>
  </si>
  <si>
    <t>CORDONE LORENZO</t>
  </si>
  <si>
    <t>MARZARO MATTEO</t>
  </si>
  <si>
    <t>MARIN EMANUELE</t>
  </si>
  <si>
    <t>AGOSTI MASSIMILANO</t>
  </si>
  <si>
    <t>MICHELETTI PIETRO</t>
  </si>
  <si>
    <t>GNOCCHI ALESSANDRO</t>
  </si>
  <si>
    <t>VILARDI GIOVANNI</t>
  </si>
  <si>
    <t>CAMARGO ALEXANDRE</t>
  </si>
  <si>
    <t>BRANDT MATHEUS</t>
  </si>
  <si>
    <t>SERILLI MATTEO</t>
  </si>
  <si>
    <t>RMATH</t>
  </si>
  <si>
    <t>GROSSO EDOARDO</t>
  </si>
  <si>
    <t>ANCORA TULLIO</t>
  </si>
  <si>
    <t>GORGONI SANTIAGO</t>
  </si>
  <si>
    <t>TROISI FRANCESCO</t>
  </si>
  <si>
    <t>GAVA ALESSANDRO</t>
  </si>
  <si>
    <t>PACCHIOLI TOMMASO</t>
  </si>
  <si>
    <t>SALVATI CHRISTIAN</t>
  </si>
  <si>
    <t>ROSA FRANCESCO</t>
  </si>
  <si>
    <t>SELVA JACOPO</t>
  </si>
  <si>
    <t>CAPRINO GIOVANNI</t>
  </si>
  <si>
    <t>PEDULLÀ DOMENICO</t>
  </si>
  <si>
    <t>NIGRO ALESSANDRO</t>
  </si>
  <si>
    <t>DAMIANI LUCA</t>
  </si>
  <si>
    <t>BERNARDINI STIVEN</t>
  </si>
  <si>
    <t>STOPPINI TOMMASO</t>
  </si>
  <si>
    <t>DE CESARE GIUSEPPE</t>
  </si>
  <si>
    <t>BARIONOVI RICCARDO</t>
  </si>
  <si>
    <t>PERILLO MICHELE</t>
  </si>
  <si>
    <t>MARTINO NICOLA</t>
  </si>
  <si>
    <t>ANSELMO MATTEO</t>
  </si>
  <si>
    <t>PAGLIARA RENATO</t>
  </si>
  <si>
    <t>NOVIELLO STEFANO</t>
  </si>
  <si>
    <t>ESPOSITO GIOVANNI</t>
  </si>
  <si>
    <t>D'ARBENZIO EMANUELE</t>
  </si>
  <si>
    <t>MANDRICH FABIO</t>
  </si>
  <si>
    <t>MOLFESE ALESSANDRO</t>
  </si>
  <si>
    <t>BEZZO DARIO</t>
  </si>
  <si>
    <t>BALL-LA HOOD JOEL</t>
  </si>
  <si>
    <t>MAFFUCCI DAVIDE</t>
  </si>
  <si>
    <t>DE BERNARDI GIOVANNI ANTONIO</t>
  </si>
  <si>
    <t>NOBILI DALONG MICHELANGELO</t>
  </si>
  <si>
    <t>GRUNER KYLE</t>
  </si>
  <si>
    <t>SANTAGATA GABRIEL</t>
  </si>
  <si>
    <t>COLOMBO PAOLO</t>
  </si>
  <si>
    <t>DRAGO TOMMASO</t>
  </si>
  <si>
    <t>RIGHINI RICCARDO</t>
  </si>
  <si>
    <t>LAVEZZARI DANIELE</t>
  </si>
  <si>
    <t>PANIZZA SIMONE</t>
  </si>
  <si>
    <t>MANDELLI MATTEO</t>
  </si>
  <si>
    <t>PAPA GIORGIO MARIA</t>
  </si>
  <si>
    <t>HENNIGFELD CHRISTIAN</t>
  </si>
  <si>
    <t>PICOZZI EVANGELIS AUGUSTO</t>
  </si>
  <si>
    <t>GUERRATO GREGORIO</t>
  </si>
  <si>
    <t>ALOVISI GABRIELE</t>
  </si>
  <si>
    <t>RIVA ANTONIO</t>
  </si>
  <si>
    <t>BOCCAFOLI DIEGO</t>
  </si>
  <si>
    <t>DICORATO SAMUELE</t>
  </si>
  <si>
    <t>ZANARDINI PIETRO GIUSEPPE</t>
  </si>
  <si>
    <t>GERLI PAOLO</t>
  </si>
  <si>
    <t>NATALI SAMUELE</t>
  </si>
  <si>
    <t>ASPERTI ALESSANDRO</t>
  </si>
  <si>
    <t>CANETTOLI DAVIDE</t>
  </si>
  <si>
    <t>COLOMBO ELIA</t>
  </si>
  <si>
    <t>PODDIGHE FABIO</t>
  </si>
  <si>
    <t>SANNA RICCARDO</t>
  </si>
  <si>
    <t>MISCALI EDOARDO</t>
  </si>
  <si>
    <t>CALANTROPIO ALESSIO</t>
  </si>
  <si>
    <t>SECCHI ALESSIO</t>
  </si>
  <si>
    <t>PIRAS NICOLA</t>
  </si>
  <si>
    <t>MANCOSU ANTONIO</t>
  </si>
  <si>
    <t>PIREDDA ANDREA</t>
  </si>
  <si>
    <t>BORGESE LUCA</t>
  </si>
  <si>
    <t>CBTER</t>
  </si>
  <si>
    <t>PERRONE PIERPAOLO</t>
  </si>
  <si>
    <t>IACOVAZZI ALESSANDRO</t>
  </si>
  <si>
    <t>MAINELLA MAURIZIO</t>
  </si>
  <si>
    <t>LUPELLI SIMONE GAETANO</t>
  </si>
  <si>
    <t>MAZZONI STEFANO</t>
  </si>
  <si>
    <t>GIOVANNINI GUIDO</t>
  </si>
  <si>
    <t>PIEMONTE MICHELE</t>
  </si>
  <si>
    <t>RASI EDOARDO</t>
  </si>
  <si>
    <t>GIGLIOLI FRANCESCO</t>
  </si>
  <si>
    <t>DE CARLO DANIELE</t>
  </si>
  <si>
    <t>RACITI GIUSEPPE</t>
  </si>
  <si>
    <t>LO GRANDE IVAN</t>
  </si>
  <si>
    <t>SORBELLO MARCO</t>
  </si>
  <si>
    <t>PARRINELLO LUCA</t>
  </si>
  <si>
    <t>BARBAGALLO ANDREA FILIPPO</t>
  </si>
  <si>
    <t>PIRAZZINI GUIDO</t>
  </si>
  <si>
    <t>CALITERNA GIACOMO</t>
  </si>
  <si>
    <t>GOZZOLI MATTEO</t>
  </si>
  <si>
    <t>MANISCALCO GIUSEPPE</t>
  </si>
  <si>
    <t>TROIANI ANDREA</t>
  </si>
  <si>
    <t>MIGALE ANTONIO</t>
  </si>
  <si>
    <t>PICCININI ERNESTO</t>
  </si>
  <si>
    <t>GALBANY AGULLO BORJA</t>
  </si>
  <si>
    <t>LEAL TRISTAN</t>
  </si>
  <si>
    <t>D'AGOSTINO MIRKO</t>
  </si>
  <si>
    <t>AFANASIEV LORENZO MATTIA</t>
  </si>
  <si>
    <t>WANG KING GIOVANNI</t>
  </si>
  <si>
    <t>ROSSI ALBERTO</t>
  </si>
  <si>
    <t>SANTONI LORENZO</t>
  </si>
  <si>
    <t>MANGINI ELIA</t>
  </si>
  <si>
    <t>ZACCARIA LUCA</t>
  </si>
  <si>
    <t>MUCCINI ELIA</t>
  </si>
  <si>
    <t>PIERETTI MATTEO</t>
  </si>
  <si>
    <t>BERNARDINI GIACOMO</t>
  </si>
  <si>
    <t>FASOLI ARRIGO</t>
  </si>
  <si>
    <t>ROSSI GUIDO MARIA</t>
  </si>
  <si>
    <t>PADRICHELLI DAVID</t>
  </si>
  <si>
    <t>REGNERY PIERRE</t>
  </si>
  <si>
    <t>BOGLIARI GIULIO</t>
  </si>
  <si>
    <t>RICCI BERNARDO</t>
  </si>
  <si>
    <t>ZEWE MAXIM</t>
  </si>
  <si>
    <t>SPADA ANDREA</t>
  </si>
  <si>
    <t>CAMIN FEDERICO</t>
  </si>
  <si>
    <t>GAZZETTA PIETRO</t>
  </si>
  <si>
    <t>COCCON ANDREA</t>
  </si>
  <si>
    <t>BETTONI ANDREA</t>
  </si>
  <si>
    <t>BERTOLINI NICOLA</t>
  </si>
  <si>
    <t>FURLAN LORENZO</t>
  </si>
  <si>
    <t>BARRESI LUCA</t>
  </si>
  <si>
    <t>RISSO SIMONE</t>
  </si>
  <si>
    <t>BOTTA PAEZ JOSE SALVATORE</t>
  </si>
  <si>
    <t>ESHJA ANDREA</t>
  </si>
  <si>
    <t>PERRI MATTEO</t>
  </si>
  <si>
    <t>PELLICANÒ FABRIZIO</t>
  </si>
  <si>
    <t>MURANO ALESSANDRO</t>
  </si>
  <si>
    <t>MURANO FABRIZIO</t>
  </si>
  <si>
    <t>GUARNACCIA LORENA</t>
  </si>
  <si>
    <t>GROETEKE SEBASTIANO</t>
  </si>
  <si>
    <t>CROCIATA GABRIELE</t>
  </si>
  <si>
    <t>CALANDRINO ROBERTO</t>
  </si>
  <si>
    <t>FIUME ALBERTO</t>
  </si>
  <si>
    <t>BORGOSANO NICOLO'</t>
  </si>
  <si>
    <t>VONA EMILIANO</t>
  </si>
  <si>
    <t>CAMPO NICOLA</t>
  </si>
  <si>
    <t>LACARRUBBA GIULIO FRANCESCO</t>
  </si>
  <si>
    <t>CHIAVETTA GIORGIA</t>
  </si>
  <si>
    <t>PORRELLO MATILDE</t>
  </si>
  <si>
    <t>ALBANO ANDREA</t>
  </si>
  <si>
    <t>GUTTILLA FRANCESCO</t>
  </si>
  <si>
    <t>SCOMMEGNA FRANCESCO</t>
  </si>
  <si>
    <t>MERCANTI LINDA NORA</t>
  </si>
  <si>
    <t>CAZERGUE ORIANE</t>
  </si>
  <si>
    <t>RULLANI ANNA</t>
  </si>
  <si>
    <t>POLLITT RAFAEL</t>
  </si>
  <si>
    <t>CASTIGLIONI ALBERTO</t>
  </si>
  <si>
    <t>GADDA GIOELE</t>
  </si>
  <si>
    <t>AGLIO LUCA</t>
  </si>
  <si>
    <t>DI NATALE GIANLUCA</t>
  </si>
  <si>
    <t>GHITTI MICHELE</t>
  </si>
  <si>
    <t>RIGON SIMONE</t>
  </si>
  <si>
    <t>DI LEO LUDOVICO</t>
  </si>
  <si>
    <t>DE STAVOLA PIETRO</t>
  </si>
  <si>
    <t>TRIPODI MATTIA</t>
  </si>
  <si>
    <t>BUCCI FRANCESCO</t>
  </si>
  <si>
    <t>ALMASRI RUBA</t>
  </si>
  <si>
    <t>EEKSA</t>
  </si>
  <si>
    <t>PAVANELLO SARA</t>
  </si>
  <si>
    <t>CERNUTO VALERIA</t>
  </si>
  <si>
    <t>BERTOLINI GIULIA</t>
  </si>
  <si>
    <t>GROPPI CECILIA</t>
  </si>
  <si>
    <t>GAMBERI ELENA</t>
  </si>
  <si>
    <t>MOTTA FANNY GINEVRA</t>
  </si>
  <si>
    <t>CARVAJAL CUSTODIO EDGAR ALEXANDER</t>
  </si>
  <si>
    <t>ABATEGIOVANNI CARLO ANDREA</t>
  </si>
  <si>
    <t>CANDELA GIUSEPPE</t>
  </si>
  <si>
    <t>GIARDI LAPO</t>
  </si>
  <si>
    <t>ANGELI ANDREA</t>
  </si>
  <si>
    <t>PIN ISMAELE</t>
  </si>
  <si>
    <t>Coupe du Monde - Heraklion</t>
  </si>
  <si>
    <t>ANDREWS BENJAMIN</t>
  </si>
  <si>
    <t>EEGBR</t>
  </si>
  <si>
    <t>EAST WILLIAM</t>
  </si>
  <si>
    <t>SCHREIBER MIRIAM</t>
  </si>
  <si>
    <t>RAMISHVILI LUKA</t>
  </si>
  <si>
    <t>DAYIBEKOVA ZAYNAB</t>
  </si>
  <si>
    <t>ABDAZOV ISLAMBEK</t>
  </si>
  <si>
    <t>JONYNAITE KAMILA</t>
  </si>
  <si>
    <t>MOU KUAN KIT</t>
  </si>
  <si>
    <t>SHE CHO CHENG</t>
  </si>
  <si>
    <t>YIP KWOK HO</t>
  </si>
  <si>
    <t>Grand Prix - Lima</t>
  </si>
  <si>
    <t>Coupe du Monde - Marrakech</t>
  </si>
  <si>
    <t>MOGOS IONELA ANDREEA</t>
  </si>
  <si>
    <t>RIGO LEONARDO</t>
  </si>
  <si>
    <t>IOZZI ELIO</t>
  </si>
  <si>
    <t>BECCIU GIUSEPPE</t>
  </si>
  <si>
    <t>SOLOMON ROXANA DIANA</t>
  </si>
  <si>
    <t>MASIERO DENIS</t>
  </si>
  <si>
    <t>MARTINI VERONICA</t>
  </si>
  <si>
    <t>FALZONI NOEMI</t>
  </si>
  <si>
    <t>DI MEO SONIA ROSALBA</t>
  </si>
  <si>
    <t>RABITTI SIMONE</t>
  </si>
  <si>
    <t>LESIZZA LEAL LEAL ANA KARINA</t>
  </si>
  <si>
    <t>DI MATTEO GIAN PAOLO</t>
  </si>
  <si>
    <t>KAM CHUN HO</t>
  </si>
  <si>
    <t>BASSANI MICHELE</t>
  </si>
  <si>
    <t>BENETTI TOBIA</t>
  </si>
  <si>
    <t>MANFRINATO NICOLA</t>
  </si>
  <si>
    <t>MUNARO ANDREA</t>
  </si>
  <si>
    <t>MONTAGNER GIULIO</t>
  </si>
  <si>
    <t>FUMAROLA GIANFRANCO</t>
  </si>
  <si>
    <t>PELLEGRINI STEFANO</t>
  </si>
  <si>
    <t>PIRAS FABIO</t>
  </si>
  <si>
    <t>RAGONE DANIELE</t>
  </si>
  <si>
    <t>BENGASI FIORINI GIOVANNI</t>
  </si>
  <si>
    <t>ROSSI SAMUEL</t>
  </si>
  <si>
    <t>MENZA ROSARIO</t>
  </si>
  <si>
    <t>TASCA MARIO</t>
  </si>
  <si>
    <t>CASULA CLAUDIO</t>
  </si>
  <si>
    <t>SSBRG</t>
  </si>
  <si>
    <t>ZUCCA LANFRANCO</t>
  </si>
  <si>
    <t>BARBIERI GIORGIO</t>
  </si>
  <si>
    <t>BASILE ROBERTO ANTONIO</t>
  </si>
  <si>
    <t>CAPOZZI LUCA</t>
  </si>
  <si>
    <t>PELIZZARO PIETRO</t>
  </si>
  <si>
    <t>CHERUBINI NICCOLÒ</t>
  </si>
  <si>
    <t>FERRARIO DAVIDE</t>
  </si>
  <si>
    <t>LODI MATTIA</t>
  </si>
  <si>
    <t>BERTUGLIA JACOPO</t>
  </si>
  <si>
    <t>BORRIONE MARCO</t>
  </si>
  <si>
    <t>TACCANI ALESSANDRO</t>
  </si>
  <si>
    <t>DEI ROSSI ANDREA</t>
  </si>
  <si>
    <t>GENERALI MARCO</t>
  </si>
  <si>
    <t>MERLO MARCO</t>
  </si>
  <si>
    <t>COBELLI PAOLO</t>
  </si>
  <si>
    <t>D'AMATO FRANCESCO</t>
  </si>
  <si>
    <t>QUADRI LUCA</t>
  </si>
  <si>
    <t>PRADELLA NICOLA</t>
  </si>
  <si>
    <t>GRIECO FILIPPO</t>
  </si>
  <si>
    <t>GAROSCI LEONARDO</t>
  </si>
  <si>
    <t>LIETTI CESARE DAKA</t>
  </si>
  <si>
    <t>CAVALLI TITO ALBERTO</t>
  </si>
  <si>
    <t>CONGIU MARCO</t>
  </si>
  <si>
    <t>PERFETTI CARLO ALBERTO</t>
  </si>
  <si>
    <t>PEDRONCELLI MICHELE</t>
  </si>
  <si>
    <t>NAVOLIO STEFANO</t>
  </si>
  <si>
    <t>VICENTI BAOJIE PIETRO</t>
  </si>
  <si>
    <t>PUGGIONI LEONARDO</t>
  </si>
  <si>
    <t>MAIO ELIA</t>
  </si>
  <si>
    <t>CARUSO LEONARDO</t>
  </si>
  <si>
    <t>RICCI PIETRO</t>
  </si>
  <si>
    <t>LAZZAROTTO MATTEO</t>
  </si>
  <si>
    <t>AGNESE GABRIELE</t>
  </si>
  <si>
    <t>COLOMBI LUCA</t>
  </si>
  <si>
    <t>DE ROSSI RICCARDO</t>
  </si>
  <si>
    <t>TULUMELLO CARMELO</t>
  </si>
  <si>
    <t>DI LAUDO LORIS</t>
  </si>
  <si>
    <t>VALENTINI VALERIO</t>
  </si>
  <si>
    <t>GRILLI FRANCESCO</t>
  </si>
  <si>
    <t>PARTIGIANONI NICOLAS</t>
  </si>
  <si>
    <t>ANTONINI SAMUEL</t>
  </si>
  <si>
    <t>BRUNELLI ALESSIO</t>
  </si>
  <si>
    <t>QUAGGIA PAOLO</t>
  </si>
  <si>
    <t>TORCOLACCI NICOLO'</t>
  </si>
  <si>
    <t>LOMBARDO FRANCESCO</t>
  </si>
  <si>
    <t>SARCINELLI FRANCO</t>
  </si>
  <si>
    <t>GIORDANO ENRICO</t>
  </si>
  <si>
    <t>GIACHERO LEONARDO</t>
  </si>
  <si>
    <t>GRECO GABRIELE</t>
  </si>
  <si>
    <t>BODEREAU LUCA GIOVANNI</t>
  </si>
  <si>
    <t>DALL'OSSO DARIO</t>
  </si>
  <si>
    <t>PERELLO ALBERTO</t>
  </si>
  <si>
    <t>MENOZZI FEDERICO</t>
  </si>
  <si>
    <t>NICOLAI DONATO ENRICO</t>
  </si>
  <si>
    <t>BARRESI SALVATORE</t>
  </si>
  <si>
    <t>BALBI ANDREA</t>
  </si>
  <si>
    <t>TATTI MICHEL</t>
  </si>
  <si>
    <t>NOCETTI MATTEO</t>
  </si>
  <si>
    <t>CONGIONTI FILIPPO</t>
  </si>
  <si>
    <t>BONDI NICOLÒ</t>
  </si>
  <si>
    <t>BIANCO PASQUALE</t>
  </si>
  <si>
    <t>DE CHIARA ALESSANDRO</t>
  </si>
  <si>
    <t>SPINOSI ANDREA</t>
  </si>
  <si>
    <t>CRISPINO FABIO MARIA</t>
  </si>
  <si>
    <t>GRILLI MATTEO</t>
  </si>
  <si>
    <t>BRUNO PAOLO</t>
  </si>
  <si>
    <t>CANALE MARIO IGNAZIO</t>
  </si>
  <si>
    <t>CAMPOLO FRANCESCO</t>
  </si>
  <si>
    <t>VITUCCI ANDREA</t>
  </si>
  <si>
    <t>MORELLI MICHELE</t>
  </si>
  <si>
    <t>IMBIMBO ALESSANDRO</t>
  </si>
  <si>
    <t>BAGNATO CLAUDIA BEATRICE</t>
  </si>
  <si>
    <t>MAZZOLENI EUGENIA</t>
  </si>
  <si>
    <t>CANTERI GIULIA</t>
  </si>
  <si>
    <t>MURADORE MARTINA SOPHIA</t>
  </si>
  <si>
    <t>PASSASEO MARINA</t>
  </si>
  <si>
    <t>GATTI GIULIA</t>
  </si>
  <si>
    <t>FAVARO ASIA</t>
  </si>
  <si>
    <t>SALVAN MIRIAM</t>
  </si>
  <si>
    <t>DI DIODATO SARA</t>
  </si>
  <si>
    <t>INNOCENTI DAIANA</t>
  </si>
  <si>
    <t>MANETTI SARA</t>
  </si>
  <si>
    <t>AY USE CISEN</t>
  </si>
  <si>
    <t>AMATA LUDOVICA MARIA RITA</t>
  </si>
  <si>
    <t>TEMUULEN ARIUNSAIKHAN</t>
  </si>
  <si>
    <t>DE LUCA SERENA</t>
  </si>
  <si>
    <t>TERRANOVA LAURA</t>
  </si>
  <si>
    <t>DELL'AGLIO ANGELICA</t>
  </si>
  <si>
    <t>CHESSA CARLOTTA</t>
  </si>
  <si>
    <t>MASTINO GAIA DONATA</t>
  </si>
  <si>
    <t>NUORO</t>
  </si>
  <si>
    <t>ORRÙ MONICA</t>
  </si>
  <si>
    <t>CANEPA EMANUELA</t>
  </si>
  <si>
    <t>CAMMAROTA LAURA</t>
  </si>
  <si>
    <t>VISAGGI GIULIA</t>
  </si>
  <si>
    <t>CALLARI GIULIA</t>
  </si>
  <si>
    <t>SCARFONE MARIA</t>
  </si>
  <si>
    <t>SGAMMINI MATILDE</t>
  </si>
  <si>
    <t>MESSINA CAMILLA</t>
  </si>
  <si>
    <t>GREPPI SARA</t>
  </si>
  <si>
    <t>DE LISIO FIORENZA</t>
  </si>
  <si>
    <t>LANTELME VALERIA</t>
  </si>
  <si>
    <t>GIUSSANI GALLIANI VALENTINA</t>
  </si>
  <si>
    <t>VIOLI VITTORIA</t>
  </si>
  <si>
    <t>CERIONI ALICE</t>
  </si>
  <si>
    <t>LEVERA COSTANZA</t>
  </si>
  <si>
    <t>MAGGI GINEVRA</t>
  </si>
  <si>
    <t>VAYRA GIULIA</t>
  </si>
  <si>
    <t>OLIVIERI MARTA</t>
  </si>
  <si>
    <t>CALZA ELISA</t>
  </si>
  <si>
    <t>PINELLI CARLOTTA</t>
  </si>
  <si>
    <t>FRISINA NOEMI</t>
  </si>
  <si>
    <t>GAGGERO CLAUDIA</t>
  </si>
  <si>
    <t>PAPA GIULIA</t>
  </si>
  <si>
    <t>FEDERICI ALESSANDRA</t>
  </si>
  <si>
    <t>SALERA GAIA</t>
  </si>
  <si>
    <t>MARTINELLI SILVIA</t>
  </si>
  <si>
    <t>MARIANO REFUGIO KRISTIAN ANGELI</t>
  </si>
  <si>
    <t>SALVIOLI CECILIA</t>
  </si>
  <si>
    <t>KARYUCHENKO VIRA</t>
  </si>
  <si>
    <t>LEONELLI GAIA</t>
  </si>
  <si>
    <t>CAPORASO GIULIA</t>
  </si>
  <si>
    <t>SERRAPICA MARIA CHIARA</t>
  </si>
  <si>
    <t>POLITO GIULIANA GAIA</t>
  </si>
  <si>
    <t>MINERVINI LAURA</t>
  </si>
  <si>
    <t>MASINI MIRIAM</t>
  </si>
  <si>
    <t>IODICE IMMACOLATA</t>
  </si>
  <si>
    <t>ALGIERI BEATRICE</t>
  </si>
  <si>
    <t>CSCOR</t>
  </si>
  <si>
    <t>AMMIRATA ASIA</t>
  </si>
  <si>
    <t>BRUNO EMANUELA</t>
  </si>
  <si>
    <t>MANTINI CRISTIANA</t>
  </si>
  <si>
    <t>EL MALLH SARAH</t>
  </si>
  <si>
    <t>VIEZZOLI ALICE</t>
  </si>
  <si>
    <t>GIANNETTO ANNA</t>
  </si>
  <si>
    <t>LA ROCCA LUDOVICA</t>
  </si>
  <si>
    <t>LORIGA IRENE</t>
  </si>
  <si>
    <t>DEIANA MARIA FRANCESCA</t>
  </si>
  <si>
    <t>DI SANTO GRAZIANA</t>
  </si>
  <si>
    <t>DE LUCA CHIARA</t>
  </si>
  <si>
    <t>FRANZONI CARLOTTA</t>
  </si>
  <si>
    <t>KAFEE HERMANASHKI NEGIN</t>
  </si>
  <si>
    <t>BONARDI REBECCA</t>
  </si>
  <si>
    <t>PARLANTI GIULIA</t>
  </si>
  <si>
    <t>DITORO-MAMMARELLA MARTA</t>
  </si>
  <si>
    <t>SCONTRINI SABRINA</t>
  </si>
  <si>
    <t>LENARDI ALESSIA</t>
  </si>
  <si>
    <t>CAIZZI GLORIA</t>
  </si>
  <si>
    <t>MONDI ALBERTO</t>
  </si>
  <si>
    <t>CAMPAGNA MASSIMILIANO</t>
  </si>
  <si>
    <t>ROTONDO ANTONIO</t>
  </si>
  <si>
    <t>FILIDEI MATTEO</t>
  </si>
  <si>
    <t>SANNA MATTIA</t>
  </si>
  <si>
    <t>D'AQUINO FRANCESCO MARIA</t>
  </si>
  <si>
    <t>PICERNO FORTUNATO</t>
  </si>
  <si>
    <t>MONTANARO ALESSANDRO</t>
  </si>
  <si>
    <t>PEDRETTI EDOARDO</t>
  </si>
  <si>
    <t>BIONDI ENEA</t>
  </si>
  <si>
    <t>GARNERO ANDREA</t>
  </si>
  <si>
    <t>MARINO MAURIZIO</t>
  </si>
  <si>
    <t>SISTO PAOLO</t>
  </si>
  <si>
    <t>MO KEVIN</t>
  </si>
  <si>
    <t>ZHANG YIFEI JEFFREY</t>
  </si>
  <si>
    <t>BALDELLI GABRIELE</t>
  </si>
  <si>
    <t>CESARO LORENZO</t>
  </si>
  <si>
    <t>GALLINA ANDREA</t>
  </si>
  <si>
    <t>QUARTERO JACOPO</t>
  </si>
  <si>
    <t>GABRIELLI EDOARDO</t>
  </si>
  <si>
    <t>MASTROSANTI SIMONE MARIA</t>
  </si>
  <si>
    <t>VENUTA JHON JAIDER</t>
  </si>
  <si>
    <t>SIROLLI FRANCESCO SAVERIO</t>
  </si>
  <si>
    <t>BALLARINI SIMONE</t>
  </si>
  <si>
    <t>GIACOMELLO AIACE</t>
  </si>
  <si>
    <t>VALLI TOMMASO</t>
  </si>
  <si>
    <t>LUONGO FRANCESCO</t>
  </si>
  <si>
    <t>AURIEMMA DOMENICO</t>
  </si>
  <si>
    <t>MORO GIOVANBATTISTA</t>
  </si>
  <si>
    <t>RODILOSSO LOREDANA</t>
  </si>
  <si>
    <t>BATTAGLIA LUDOVICA SIMONA</t>
  </si>
  <si>
    <t>BRUNO LAURA</t>
  </si>
  <si>
    <t>RAMELLA PAIRIN ALESSANDRA</t>
  </si>
  <si>
    <t>DI MAURO CHIARA</t>
  </si>
  <si>
    <t>SCARPATI MIA</t>
  </si>
  <si>
    <t>PALMITESSA LUCIA</t>
  </si>
  <si>
    <t>CALETTI THEA</t>
  </si>
  <si>
    <t>CARTA MASSIMO</t>
  </si>
  <si>
    <t>DOMENIS TOMMASO</t>
  </si>
  <si>
    <t>PIZZONI FRANCESCO</t>
  </si>
  <si>
    <t>MENOTTI ALESSANDRO</t>
  </si>
  <si>
    <t>INGARGIOLA RICCARDO</t>
  </si>
  <si>
    <t>TRANCHIDA VINCENZO</t>
  </si>
  <si>
    <t>IMMESI GIUSEPPE ANDREA</t>
  </si>
  <si>
    <t>ROMANTINI AUGUSTO GIUSEPPE PIO</t>
  </si>
  <si>
    <t>FALDINI ROBERTO</t>
  </si>
  <si>
    <t>GUARNACCIA NICOLA</t>
  </si>
  <si>
    <t>CROCI RUBEN</t>
  </si>
  <si>
    <t>LONATI LEONARDO</t>
  </si>
  <si>
    <t>PETAZZI NICOLA</t>
  </si>
  <si>
    <t>GELOSA LUCA</t>
  </si>
  <si>
    <t>KOLDES CHRISTIAN</t>
  </si>
  <si>
    <t>LEONARDI MARCELLO</t>
  </si>
  <si>
    <t>LABIANCA MATTEO</t>
  </si>
  <si>
    <t>MARINI MATTIA</t>
  </si>
  <si>
    <t>PADRONI ALESSANDRO</t>
  </si>
  <si>
    <t>CUCURACHI FLAVIO</t>
  </si>
  <si>
    <t>CIMMINO BENIAMINO</t>
  </si>
  <si>
    <t>HUAYHUA MONROY FRANCESCO STEFANO</t>
  </si>
  <si>
    <t>LIOTTI FILIPPO</t>
  </si>
  <si>
    <t>DE SANTIS GIORGIO</t>
  </si>
  <si>
    <t>D'ERRICO FEDERICO</t>
  </si>
  <si>
    <t>DE CESARIS LORENZO</t>
  </si>
  <si>
    <t>FULVI BERARDINO</t>
  </si>
  <si>
    <t>BERARDI ANTONIO</t>
  </si>
  <si>
    <t>Epee Grand Prix - Bogota</t>
  </si>
  <si>
    <t>Coupe du Monde - Lima</t>
  </si>
  <si>
    <t>Coupe du Monde - Wuxi</t>
  </si>
  <si>
    <t>Championnats d'Europe - Genova</t>
  </si>
  <si>
    <t>NE</t>
  </si>
  <si>
    <t>CHM</t>
  </si>
  <si>
    <t>Championnats du Monde - Tbilisi</t>
  </si>
  <si>
    <t>RANKING ASSOLUTO 2025 - 2026  -  FIORETTO  FEMMINILE</t>
  </si>
  <si>
    <t>RANKING ASSOLUTO 2025 - 2026  -  FIORETTO  MASCHILE</t>
  </si>
  <si>
    <t>RANKING ASSOLUTO 2025 - 2026  -  SCIABOLA  FEMMINILE</t>
  </si>
  <si>
    <t>RANKING ASSOLUTO 2025 - 2026  -  SCIABOLA  MASCHILE</t>
  </si>
  <si>
    <t>RANKING ASSOLUTO 2025 - 2026  -  SPADA  FEMMINILE</t>
  </si>
  <si>
    <t>RANKING ASSOLUTO 2025 - 2026  -  SPADA  MASCHILE</t>
  </si>
  <si>
    <t>BADIALI FABIOLA</t>
  </si>
  <si>
    <t>CAPODICASA NICOLE</t>
  </si>
  <si>
    <t>BALDUCCI LUDOVICA</t>
  </si>
  <si>
    <t>TROMBETTI MARIA VITTORIA</t>
  </si>
  <si>
    <t>ALTAMURA CLAUDIA</t>
  </si>
  <si>
    <t>DE COLLE CHLOE</t>
  </si>
  <si>
    <t>MARTINELLI FLAVIA</t>
  </si>
  <si>
    <t>CARLOTTI MARTINA</t>
  </si>
  <si>
    <t>FURCHI' LUDOVICA</t>
  </si>
  <si>
    <t>PERUSINI LISA SVEVA</t>
  </si>
  <si>
    <t>LAMBIASE SIRYA BERNADETTE</t>
  </si>
  <si>
    <t>BOZZI MATILDE</t>
  </si>
  <si>
    <t>CARIOTA ANGELICA</t>
  </si>
  <si>
    <t>GENGHINI LAVINIA</t>
  </si>
  <si>
    <t>CAPITANELLI CLAUDIA ZOE</t>
  </si>
  <si>
    <t>TAMBURRIELLO ELSA MARIA</t>
  </si>
  <si>
    <t>BONFITTO CATERINA MARIA</t>
  </si>
  <si>
    <t>NEGREIROS BATISTA SARA</t>
  </si>
  <si>
    <t>CAMPANELLA ELENA</t>
  </si>
  <si>
    <t>SPECIALE SILVIA</t>
  </si>
  <si>
    <t>SSSAS</t>
  </si>
  <si>
    <t>FIORANI EMMA</t>
  </si>
  <si>
    <t>RISPOLI KAROL</t>
  </si>
  <si>
    <t>SERRAPICA ANNAFORTUNA</t>
  </si>
  <si>
    <t>CARCIONE ANGELICA</t>
  </si>
  <si>
    <t>PANI DILETTA</t>
  </si>
  <si>
    <t>MASIA LIANA</t>
  </si>
  <si>
    <t>CALVI ELENA ROSA</t>
  </si>
  <si>
    <t>ALBLOOSHI ALHAYAM</t>
  </si>
  <si>
    <t>TSURKIS ANASTASIIA</t>
  </si>
  <si>
    <t>GASPARINI VITTORIA</t>
  </si>
  <si>
    <t>GAMBERINI FEDERICA</t>
  </si>
  <si>
    <t>MENICI LUCREZIA</t>
  </si>
  <si>
    <t>GALLI CATERINA</t>
  </si>
  <si>
    <t>WALL YOUNIS KINZI</t>
  </si>
  <si>
    <t>QUADRI PAOLA</t>
  </si>
  <si>
    <t>RIZZATO SARA</t>
  </si>
  <si>
    <t>BRANCA SOFIA</t>
  </si>
  <si>
    <t>MUSSO LUCIA</t>
  </si>
  <si>
    <t>SPEZIANI ADA</t>
  </si>
  <si>
    <t>ORZU AURELIA</t>
  </si>
  <si>
    <t>BAROFFIO OLIVIA</t>
  </si>
  <si>
    <t>MAZZONI MIA</t>
  </si>
  <si>
    <t>CERULLO SOFIA</t>
  </si>
  <si>
    <t>GARIANI GIULIA</t>
  </si>
  <si>
    <t>CATTARUZZA GIOIA</t>
  </si>
  <si>
    <t>CIBELLI SARA</t>
  </si>
  <si>
    <t>PAVAN IRIS</t>
  </si>
  <si>
    <t>MATTEINI GINEVRA</t>
  </si>
  <si>
    <t>CAPPELLINI GIADA</t>
  </si>
  <si>
    <t>CINERAI GIULIA</t>
  </si>
  <si>
    <t>MAFFIA MARTINA</t>
  </si>
  <si>
    <t>ROCCHIA SARA</t>
  </si>
  <si>
    <t>SIGNORINI MANUELA</t>
  </si>
  <si>
    <t>MASSA DE PALMA PRISCILLA</t>
  </si>
  <si>
    <t>DOGARU SOFIA</t>
  </si>
  <si>
    <t>MARINO GIORGIA</t>
  </si>
  <si>
    <t>RONDINI THAIS</t>
  </si>
  <si>
    <t>CAMPUS MARIA</t>
  </si>
  <si>
    <t>SCOLA MICOL</t>
  </si>
  <si>
    <t>DAL CIN AGATA</t>
  </si>
  <si>
    <t>ARTUSI ALICE</t>
  </si>
  <si>
    <t>MARIANI ALESSANDRA</t>
  </si>
  <si>
    <t>FRANCESE ANNA LODOVICA</t>
  </si>
  <si>
    <t>CASTELLARI CAMILLA</t>
  </si>
  <si>
    <t>FIASCHI SOLE</t>
  </si>
  <si>
    <t>ARICO’ AURORA</t>
  </si>
  <si>
    <t>GIONTA SOFIA</t>
  </si>
  <si>
    <t>CIAMPAGLIA EMILY GINA</t>
  </si>
  <si>
    <t>CAZZOLA MATILDE</t>
  </si>
  <si>
    <t>BARBISIN ELENA</t>
  </si>
  <si>
    <t>MARASTONI NADIA</t>
  </si>
  <si>
    <t>GHILARDI SOFIA</t>
  </si>
  <si>
    <t>BORY SUAREZ CAMILO DAVID</t>
  </si>
  <si>
    <t>CIARDIELLO GIOVANNI</t>
  </si>
  <si>
    <t>TRINCAS MICHELE GIOVANNI</t>
  </si>
  <si>
    <t>PIANESE ANDREA</t>
  </si>
  <si>
    <t>BRIANDA LUDOVICO</t>
  </si>
  <si>
    <t>CAMPLONE LORENZO</t>
  </si>
  <si>
    <t>TAURISANO NICOLO'</t>
  </si>
  <si>
    <t>MONTEROSSO TOMMASO MARIA</t>
  </si>
  <si>
    <t>SECCHIAROLI CARLO</t>
  </si>
  <si>
    <t>FIORETTI DANIELE</t>
  </si>
  <si>
    <t>CARBONI MARCO</t>
  </si>
  <si>
    <t>SCHINTU RAFFAELE ALBERTO</t>
  </si>
  <si>
    <t>LATINI CHRISTIAN</t>
  </si>
  <si>
    <t>FIORINI EDOARDO</t>
  </si>
  <si>
    <t>OTTOMANELLI MICHELANGELO</t>
  </si>
  <si>
    <t>LA TERZA GABRIELE</t>
  </si>
  <si>
    <t>BOSCIA GIULIO</t>
  </si>
  <si>
    <t>PISANTI LUCA</t>
  </si>
  <si>
    <t>GRELLI DANIELE</t>
  </si>
  <si>
    <t>CARDINALI LEONARDO</t>
  </si>
  <si>
    <t>MAURINO ENRICO</t>
  </si>
  <si>
    <t>IODICE EDOARDO</t>
  </si>
  <si>
    <t>RESEGOTTI MATTEO CLAUDIO</t>
  </si>
  <si>
    <t>ALBLOOSHI FARIS</t>
  </si>
  <si>
    <t>NAPOLITANO GEREMIA</t>
  </si>
  <si>
    <t>INVERARDI JACOPO</t>
  </si>
  <si>
    <t>BALESTRIERI UGO</t>
  </si>
  <si>
    <t>REY FABRIZIO</t>
  </si>
  <si>
    <t>VERDESCA PIETRO CLAUDIO</t>
  </si>
  <si>
    <t>RENZONI FEDERICO</t>
  </si>
  <si>
    <t>BRUNO SEBASTIANO</t>
  </si>
  <si>
    <t>AVIZZANO CHRISTIAN</t>
  </si>
  <si>
    <t>TONINI STEFANO</t>
  </si>
  <si>
    <t>SPILLER JONAS</t>
  </si>
  <si>
    <t>PAGANELLI STEFANO</t>
  </si>
  <si>
    <t>GIARRIZZO EDOARDO</t>
  </si>
  <si>
    <t>RASPINO NICCOLO'</t>
  </si>
  <si>
    <t>MILLO LUCA</t>
  </si>
  <si>
    <t>RICCI FRANCESCO</t>
  </si>
  <si>
    <t>BAFANELLI LUDOVICO</t>
  </si>
  <si>
    <t>DI PINO ANDREA</t>
  </si>
  <si>
    <t>CURCIO VALERIO</t>
  </si>
  <si>
    <t>PAGANELLI BERNARDO NIGEL</t>
  </si>
  <si>
    <t>AMATO ABBATE FILIPPO</t>
  </si>
  <si>
    <t>DASSANO VALENTINO</t>
  </si>
  <si>
    <t>ZUDDAS ALESSIO</t>
  </si>
  <si>
    <t>GESA STEFANO</t>
  </si>
  <si>
    <t>MAZZA JACOPO</t>
  </si>
  <si>
    <t>VIARENGO EMANUELE UMBERTO</t>
  </si>
  <si>
    <t>ZHANG BOSHAO</t>
  </si>
  <si>
    <t>RAVENNA LORENZO</t>
  </si>
  <si>
    <t>MILANESE RICCARDO</t>
  </si>
  <si>
    <t>GABUSI FEDERICO</t>
  </si>
  <si>
    <t>BERTI DAVIDE</t>
  </si>
  <si>
    <t>PILUTTI SAMUELE</t>
  </si>
  <si>
    <t>CASINI EDOARDO</t>
  </si>
  <si>
    <t>FINOTTO LORENZO</t>
  </si>
  <si>
    <t>PERES GIOVANNI</t>
  </si>
  <si>
    <t>GHEZZI GABRIELE</t>
  </si>
  <si>
    <t>FERRONI SAMUELE</t>
  </si>
  <si>
    <t>GAMBUTI RICCARDO</t>
  </si>
  <si>
    <t>PRESTA FILIPPO</t>
  </si>
  <si>
    <t>MIGDA ANDREI ALESSANDRO</t>
  </si>
  <si>
    <t>TANERA LEONARDO</t>
  </si>
  <si>
    <t>MOSSINO DAVIDE</t>
  </si>
  <si>
    <t>MISSESE FRANCESCO</t>
  </si>
  <si>
    <t>NOLLI DIEGO</t>
  </si>
  <si>
    <t>BARETTINI EDOARDO</t>
  </si>
  <si>
    <t>BARZAGHI FEDERICO</t>
  </si>
  <si>
    <t>FORLANI FEDERICO</t>
  </si>
  <si>
    <t>BUTNARU LORENZO</t>
  </si>
  <si>
    <t>TATTI JUNIOR STEFANO</t>
  </si>
  <si>
    <t>SANTANDREA MARCO</t>
  </si>
  <si>
    <t>MENICI LEONARDO</t>
  </si>
  <si>
    <t>SERENI LORENZO</t>
  </si>
  <si>
    <t>PERUZZI PIERPAOLO</t>
  </si>
  <si>
    <t>AVOLA ALESSANDRO</t>
  </si>
  <si>
    <t>PACCHIANI LORENZO MARIA</t>
  </si>
  <si>
    <t>STEL MATTIA ROBERTO</t>
  </si>
  <si>
    <t>SANDONA' TOMMASO</t>
  </si>
  <si>
    <t>BASTIANI MARCELLO</t>
  </si>
  <si>
    <t>FEDERZONI FEDERICO</t>
  </si>
  <si>
    <t>MERAVIGLI LORENZO</t>
  </si>
  <si>
    <t>CHEN HAOYANG</t>
  </si>
  <si>
    <t>PORQUEDDU LEONELLI PIETRO</t>
  </si>
  <si>
    <t>SANTORO FILIPPO</t>
  </si>
  <si>
    <t>MARTINELLI FRANCESCO</t>
  </si>
  <si>
    <t>CIAVARDINI GABRIELE</t>
  </si>
  <si>
    <t>BETTONI PIETRO</t>
  </si>
  <si>
    <t>ISELLA FILIPPO</t>
  </si>
  <si>
    <t>DI MINNI EMANUELE</t>
  </si>
  <si>
    <t>MAESTRINI EMANUELE</t>
  </si>
  <si>
    <t>ANGLANI DANIELE</t>
  </si>
  <si>
    <t>BOESKIN NOLAN TUCKER</t>
  </si>
  <si>
    <t>MARTINI NICOLE</t>
  </si>
  <si>
    <t>ZUBAYDI RANIA</t>
  </si>
  <si>
    <t>FORGETTA NIVES ANDREAPAOLA</t>
  </si>
  <si>
    <t>IACOLARE GIULIA</t>
  </si>
  <si>
    <t>MERLI SARA</t>
  </si>
  <si>
    <t>MORELLO BIANCA</t>
  </si>
  <si>
    <t>DI PROSPERO ALICE</t>
  </si>
  <si>
    <t>MADONNA GRETA</t>
  </si>
  <si>
    <t>NASMV</t>
  </si>
  <si>
    <t>AQUILI GIULIA MARIA</t>
  </si>
  <si>
    <t>BECCHINA VITTORIA</t>
  </si>
  <si>
    <t>MICANGELI SOFIA</t>
  </si>
  <si>
    <t>CORESI ELISA</t>
  </si>
  <si>
    <t>SAPOCHETTI GIADA</t>
  </si>
  <si>
    <t>COGGIO MARTINA</t>
  </si>
  <si>
    <t>FELICIONI EMMA</t>
  </si>
  <si>
    <t>DE ANGELIS SOFIA</t>
  </si>
  <si>
    <t>ROSSETTI MARIA SOLE</t>
  </si>
  <si>
    <t>DE ANGELIS ELEONORA</t>
  </si>
  <si>
    <t>CUORPO SOFIA</t>
  </si>
  <si>
    <t>COLASANTE LETIZIA</t>
  </si>
  <si>
    <t>DE VITA PAOLA</t>
  </si>
  <si>
    <t>TANTIMONACO GAIA</t>
  </si>
  <si>
    <t>FIERRO REBECCA</t>
  </si>
  <si>
    <t>ANDALORO GIULIA</t>
  </si>
  <si>
    <t>FIMIANI CAMILLA NOA</t>
  </si>
  <si>
    <t>MARGUCCIO ALICE</t>
  </si>
  <si>
    <t>CICERCHIA GIORGIA</t>
  </si>
  <si>
    <t>MERLO SOFIA</t>
  </si>
  <si>
    <t>PERSONI AURELIE BIANCA MARIA</t>
  </si>
  <si>
    <t>VALSECCHI CECILIA DIANA</t>
  </si>
  <si>
    <t>HOHENADEL CECILE FRANCESCA</t>
  </si>
  <si>
    <t>SILVESTRI CAROLINA</t>
  </si>
  <si>
    <t>SERANI LAVINIA SILVIA</t>
  </si>
  <si>
    <t>TRIGONA MARTINA</t>
  </si>
  <si>
    <t>PAGLIALUNGA GIORGIA</t>
  </si>
  <si>
    <t>SCARPATO VALENTINA</t>
  </si>
  <si>
    <t>PLEZ GIOIA</t>
  </si>
  <si>
    <t>NASSANO EMILIA</t>
  </si>
  <si>
    <t>SINTONI ARIANNA</t>
  </si>
  <si>
    <t>PASSERINI AGUILAR ALBA ISABEL</t>
  </si>
  <si>
    <t>MONGUZZI CHRISTELLE</t>
  </si>
  <si>
    <t>TOMEI AURORA</t>
  </si>
  <si>
    <t>BASSI ARIANNA</t>
  </si>
  <si>
    <t>FERRARESI CATERINA</t>
  </si>
  <si>
    <t>PANZERI LUDOVICA</t>
  </si>
  <si>
    <t>LUPEZZA REBECCA</t>
  </si>
  <si>
    <t>IMBASTARI VALERIO</t>
  </si>
  <si>
    <t>MATEEV ANDRII NIKOLAYSSON</t>
  </si>
  <si>
    <t>VERDE ANDREAS</t>
  </si>
  <si>
    <t>FALLOCCO FRANCESCO</t>
  </si>
  <si>
    <t>VETTURI GABRIELE</t>
  </si>
  <si>
    <t>DIGIULIO LORENZO</t>
  </si>
  <si>
    <t>PLASTOW MATTIA KIAN</t>
  </si>
  <si>
    <t>PAPAGNO LORENZO</t>
  </si>
  <si>
    <t>CARANNANTE DAVIDE</t>
  </si>
  <si>
    <t>SCIULLO LORENZO</t>
  </si>
  <si>
    <t>TETI ASCANIO</t>
  </si>
  <si>
    <t>TIMBONE PASQUALE</t>
  </si>
  <si>
    <t>POMPILI VITTORIO</t>
  </si>
  <si>
    <t>SARDAR MIKAIL</t>
  </si>
  <si>
    <t>MANGIAPIA MARIO</t>
  </si>
  <si>
    <t>TINARI FRANCESCO</t>
  </si>
  <si>
    <t>GAROFALO NICOLA</t>
  </si>
  <si>
    <t>PUGLISI GENNARO</t>
  </si>
  <si>
    <t>D'AMICO RICCARDO</t>
  </si>
  <si>
    <t>BONACCI REZZI SIRIO</t>
  </si>
  <si>
    <t>ANGELACCIO FEDERICO</t>
  </si>
  <si>
    <t>CARMIGNANI LUCA</t>
  </si>
  <si>
    <t>CILLA MATTEO</t>
  </si>
  <si>
    <t>MOLINARI JACOPO</t>
  </si>
  <si>
    <t>DI GIACINTO DENIS</t>
  </si>
  <si>
    <t>FILIBECK MARCO</t>
  </si>
  <si>
    <t>CANEVARI ENRICO</t>
  </si>
  <si>
    <t>GIARNERA SIMONE ANTONIO</t>
  </si>
  <si>
    <t>ROS BADULES ANGEL</t>
  </si>
  <si>
    <t>PISU MATTEO TIMME</t>
  </si>
  <si>
    <t>CEDERLE MATTEO</t>
  </si>
  <si>
    <t>PAOLANTONIO NICCOLO'</t>
  </si>
  <si>
    <t>IMBIMBO FRANCESCO</t>
  </si>
  <si>
    <t>BUSCAGLIA FILIPPO</t>
  </si>
  <si>
    <t>GIURLANI ALBERTO</t>
  </si>
  <si>
    <t>SAVIO DANIELE</t>
  </si>
  <si>
    <t>FUCCI PASQUALE</t>
  </si>
  <si>
    <t>FALCHIERI LEONARDO</t>
  </si>
  <si>
    <t>SCHIEPPATI PAOLO</t>
  </si>
  <si>
    <t>CARNESECCHI PIETRO</t>
  </si>
  <si>
    <t>ALCIATO NICCOLÒ</t>
  </si>
  <si>
    <t>LUSUARDI LUCA</t>
  </si>
  <si>
    <t>MONZINO ALESSANDRO</t>
  </si>
  <si>
    <t>FIN FRANCESCO</t>
  </si>
  <si>
    <t>LA ROCCA EMANUELE</t>
  </si>
  <si>
    <t>VITALI DIMITRI NICCOLO</t>
  </si>
  <si>
    <t>D'ANTONA ALESSANDRO</t>
  </si>
  <si>
    <t>IARDELLA ANDREA</t>
  </si>
  <si>
    <t>GALOPPO VITTORIO</t>
  </si>
  <si>
    <t>BASSANO FILIPPO</t>
  </si>
  <si>
    <t>RIONDINO RAFFAELE</t>
  </si>
  <si>
    <t>PASQUALICCHIO CARLO</t>
  </si>
  <si>
    <t>BRIZZOLARI TOMMASO</t>
  </si>
  <si>
    <t>CAODURO DAVIDE</t>
  </si>
  <si>
    <t>FINELLI FEDERICO RANIERI</t>
  </si>
  <si>
    <t>PAVAN RICCARDO</t>
  </si>
  <si>
    <t>MOLNÀR LORINC DANIEL</t>
  </si>
  <si>
    <t>BRUNI ALESSANDRO</t>
  </si>
  <si>
    <t>BIANCO LEONARDO</t>
  </si>
  <si>
    <t>MAFFEI XINGYU</t>
  </si>
  <si>
    <t>RANDAZZO GIOVANNI</t>
  </si>
  <si>
    <t>CHIESA SAMUELE</t>
  </si>
  <si>
    <t>MALNATI JACOPO</t>
  </si>
  <si>
    <t>VIGANI GRAZIANO</t>
  </si>
  <si>
    <t>COZZI GIOELE</t>
  </si>
  <si>
    <t>BERNARDI RICCARDO</t>
  </si>
  <si>
    <t>MONTEBELLO MATTEO</t>
  </si>
  <si>
    <t>DI GIOVANNI NICCOLO'</t>
  </si>
  <si>
    <t>NARDELLO GIOVANNI</t>
  </si>
  <si>
    <t>COLLI LEONARDO</t>
  </si>
  <si>
    <t>POZDNYAKOV IGOR</t>
  </si>
  <si>
    <t>KOZLOVA POLINA</t>
  </si>
  <si>
    <t>CAPRETTA ANGELA PAOLA</t>
  </si>
  <si>
    <t>DELL'AQUILA MARIA TERESA GIOVANNA ELIANA FR</t>
  </si>
  <si>
    <t>RMKPL</t>
  </si>
  <si>
    <t>RMLIA</t>
  </si>
  <si>
    <t>JOSHUA FEDERICO-OLADAPO</t>
  </si>
  <si>
    <t>PIETROBELLI GIACOMO PATRICK</t>
  </si>
  <si>
    <t>MERAVIGLIA MICHAEL</t>
  </si>
  <si>
    <t>DIAMANTE CRISTIAN</t>
  </si>
  <si>
    <t>MOURLON-DRUOL EMMANUEL</t>
  </si>
  <si>
    <t>GIOBBIO UMBERTO MARIA PIETRO</t>
  </si>
  <si>
    <t>LA SCALA PIER GALILEO</t>
  </si>
  <si>
    <t>LIBERTINI NORMA</t>
  </si>
  <si>
    <t>SGROI BIANCA</t>
  </si>
  <si>
    <t>LUCIFORA SOFIA</t>
  </si>
  <si>
    <t>VADALA' CARLA</t>
  </si>
  <si>
    <t>KACAR NINA CLELIA</t>
  </si>
  <si>
    <t>ISOLA LIVIA</t>
  </si>
  <si>
    <t>GRASSO ARIANNA</t>
  </si>
  <si>
    <t>LUPO DESIRÈ</t>
  </si>
  <si>
    <t>DI PACE ELEONORA</t>
  </si>
  <si>
    <t>SEMINARA MATILDE</t>
  </si>
  <si>
    <t>CARRABINO SERENA</t>
  </si>
  <si>
    <t>BRIGNOLI ELEONORA</t>
  </si>
  <si>
    <t>MONOVA LILYANA</t>
  </si>
  <si>
    <t>ALEO GIULIA</t>
  </si>
  <si>
    <t>LONGONI SARA</t>
  </si>
  <si>
    <t>GABELLOTTO SARA</t>
  </si>
  <si>
    <t>ORTOLINA GAIA</t>
  </si>
  <si>
    <t>DI RAIMONDO SIMONA</t>
  </si>
  <si>
    <t>PENNATI EMMA</t>
  </si>
  <si>
    <t>MANDRACCHIA GAIA LUDOVICA</t>
  </si>
  <si>
    <t>ZANARDO SARA</t>
  </si>
  <si>
    <t>CHIAPPA GERALDINA</t>
  </si>
  <si>
    <t>BONATO ILIANA DIANA</t>
  </si>
  <si>
    <t>GALBERSANINI MARGHERITA</t>
  </si>
  <si>
    <t>VENDRAMINI MARGHERITA ELENA</t>
  </si>
  <si>
    <t>BIANCHI REBECCA</t>
  </si>
  <si>
    <t>STURIALE CLARA</t>
  </si>
  <si>
    <t>BOIN CECILIA</t>
  </si>
  <si>
    <t>MARZORATI ANNA</t>
  </si>
  <si>
    <t>FALGARI GIORGIA</t>
  </si>
  <si>
    <t>RAMPOLDI LINDA</t>
  </si>
  <si>
    <t>BARBIERI CECILIA MARIA</t>
  </si>
  <si>
    <t>VITALI SOFIA</t>
  </si>
  <si>
    <t>CARONNI GIULIA</t>
  </si>
  <si>
    <t>SARANI BIANCA</t>
  </si>
  <si>
    <t>MUNARI MARGHERITA</t>
  </si>
  <si>
    <t>DI RENZO CAROLA</t>
  </si>
  <si>
    <t>DELL'ORTO ELISA ROSA MARIA</t>
  </si>
  <si>
    <t>RICCIUTI CHIARA MARIA</t>
  </si>
  <si>
    <t>COLOMBO GIORGIA</t>
  </si>
  <si>
    <t>FURLAN SOFIA MARIA ROSA</t>
  </si>
  <si>
    <t>CANNATA GIULIA</t>
  </si>
  <si>
    <t>MAROTTA FEDERICA</t>
  </si>
  <si>
    <t>PEGGI ALICE</t>
  </si>
  <si>
    <t>PELLEGRINI EVITA</t>
  </si>
  <si>
    <t>BOLDINI GIULIA</t>
  </si>
  <si>
    <t>DOGHERIA MARGHERITA</t>
  </si>
  <si>
    <t>CORNIGLIANI STELLA</t>
  </si>
  <si>
    <t>FUSARI FRANCESCA</t>
  </si>
  <si>
    <t>ASSULBEK RANO</t>
  </si>
  <si>
    <t>MARTINI ALICE</t>
  </si>
  <si>
    <t>GALLORINI LINDA</t>
  </si>
  <si>
    <t>BASILE ANASTASIA</t>
  </si>
  <si>
    <t>COLATORTI VITTORIA</t>
  </si>
  <si>
    <t>CRETÌ DOMITILLA</t>
  </si>
  <si>
    <t>RICCI LUCREZIA</t>
  </si>
  <si>
    <t>BALLETTA GIULIA</t>
  </si>
  <si>
    <t>LEPORI FRANCESCA</t>
  </si>
  <si>
    <t>FIORILLO MATIDA</t>
  </si>
  <si>
    <t>GALIFFA GIORGIA</t>
  </si>
  <si>
    <t>LAZAZZERA ANASTASIA</t>
  </si>
  <si>
    <t>BASAN</t>
  </si>
  <si>
    <t>VAINO' SILVIA</t>
  </si>
  <si>
    <t>D'ARIES MARIANNA</t>
  </si>
  <si>
    <t>SEGATTO ALESSANDRA</t>
  </si>
  <si>
    <t>DAL RE TATIANA</t>
  </si>
  <si>
    <t>CACCO MARIA</t>
  </si>
  <si>
    <t>DI SEBASTIANO MARIA</t>
  </si>
  <si>
    <t>SIMIONATO AGATA</t>
  </si>
  <si>
    <t>MENEGHINI ISABELLA</t>
  </si>
  <si>
    <t>DE LORENZI ANNA</t>
  </si>
  <si>
    <t>PASQUOTTO IRENE</t>
  </si>
  <si>
    <t>COLLAREDA VALENTINA</t>
  </si>
  <si>
    <t>STANCHER ALEXANDRA</t>
  </si>
  <si>
    <t>SASSARO ANGELICA</t>
  </si>
  <si>
    <t>MASSARO SARA</t>
  </si>
  <si>
    <t>LUCARELLI ALICE</t>
  </si>
  <si>
    <t>BULGARU ISABELLA</t>
  </si>
  <si>
    <t>POZZATO ALICE</t>
  </si>
  <si>
    <t>BOTEZATU ARIANNA</t>
  </si>
  <si>
    <t>BULGARELLI SARA</t>
  </si>
  <si>
    <t>MERLO CHIARA</t>
  </si>
  <si>
    <t>CASETTA MARTA</t>
  </si>
  <si>
    <t>FONTANA DARIA</t>
  </si>
  <si>
    <t>TASCA ZOE</t>
  </si>
  <si>
    <t>COSMIDIS ANASTASIA</t>
  </si>
  <si>
    <t>CABRAS NOA</t>
  </si>
  <si>
    <t>PIANI SILVIA</t>
  </si>
  <si>
    <t>CEFALÙ MARTINA</t>
  </si>
  <si>
    <t>DE BARBA CHIARA</t>
  </si>
  <si>
    <t>PIRASTU SARA</t>
  </si>
  <si>
    <t>SERRA ALESSANDRA</t>
  </si>
  <si>
    <t>MELIS FRANCESCA</t>
  </si>
  <si>
    <t>VITALE VALERIA</t>
  </si>
  <si>
    <t>BEDI ANGELICA</t>
  </si>
  <si>
    <t>PRAMPOLINI IRENE</t>
  </si>
  <si>
    <t>LUCIFORA AGNESE</t>
  </si>
  <si>
    <t>OTALLI ELÈNA</t>
  </si>
  <si>
    <t>LUCISANO ELENA</t>
  </si>
  <si>
    <t>GELORMINO ALICE</t>
  </si>
  <si>
    <t>PETRUCCI VIOLA</t>
  </si>
  <si>
    <t>RUSCONI SOFIA</t>
  </si>
  <si>
    <t>CHIURATO ALESSIA</t>
  </si>
  <si>
    <t>VENTORINO ELISA</t>
  </si>
  <si>
    <t>CORINA LUDOVICA</t>
  </si>
  <si>
    <t>REINA MATILDE</t>
  </si>
  <si>
    <t>LEVYTSKA NADIA</t>
  </si>
  <si>
    <t>DE GREGORI SVEVA</t>
  </si>
  <si>
    <t>MENOTTI GIULIA</t>
  </si>
  <si>
    <t>DE SANTIS STELLA</t>
  </si>
  <si>
    <t>BATTAGLIA BIANCA</t>
  </si>
  <si>
    <t>PETROCCHI GRETA</t>
  </si>
  <si>
    <t>PIPPO PARENTE CAMILLA</t>
  </si>
  <si>
    <t>BELLA ANGELICA MARIA</t>
  </si>
  <si>
    <t>D'AMATA MARIA</t>
  </si>
  <si>
    <t>MARSIGLI GIULIA</t>
  </si>
  <si>
    <t>BUSSOLETTI AZZURRA</t>
  </si>
  <si>
    <t>MARTINI VIRGINIA</t>
  </si>
  <si>
    <t>ROSASPINA CATERINA</t>
  </si>
  <si>
    <t>GIOVANNETTI GIULIA</t>
  </si>
  <si>
    <t>MENICHINI CATERINA</t>
  </si>
  <si>
    <t>GRAZIANI AGATA</t>
  </si>
  <si>
    <t>GUERRA IRENE</t>
  </si>
  <si>
    <t>CASSANO ALICE</t>
  </si>
  <si>
    <t>FAGGIONI ADRIANA</t>
  </si>
  <si>
    <t>ANTONELLI CARLOTTA</t>
  </si>
  <si>
    <t>SOLARI MARGHERITA</t>
  </si>
  <si>
    <t>BURLANDO MICHELA</t>
  </si>
  <si>
    <t>CANEPA NORA</t>
  </si>
  <si>
    <t>DOMINICI ALISIA</t>
  </si>
  <si>
    <t>FREGUGLIA DILETTA</t>
  </si>
  <si>
    <t>SECCI GIULIA</t>
  </si>
  <si>
    <t>GILLONE SARA</t>
  </si>
  <si>
    <t>COLAGEO CECILIA</t>
  </si>
  <si>
    <t>MOCCHIETTO BEATRICE</t>
  </si>
  <si>
    <t>GUASCHINO CARLOTTA</t>
  </si>
  <si>
    <t>ARIAUDO FEDERICA</t>
  </si>
  <si>
    <t>VIGGIANO EMMA</t>
  </si>
  <si>
    <t>BISTRATTIN MARTA</t>
  </si>
  <si>
    <t>PADOVESE CLARA</t>
  </si>
  <si>
    <t>REGORDA GIULIA MARIA CATERINA</t>
  </si>
  <si>
    <t>D'ANGELO GIORGIA</t>
  </si>
  <si>
    <t>FOLGHERA ELEONORA</t>
  </si>
  <si>
    <t>MACAGNO AGATA</t>
  </si>
  <si>
    <t>SANTORO EMILIA</t>
  </si>
  <si>
    <t>VITTIPALDI DARIA</t>
  </si>
  <si>
    <t>RAVEGGI CHIARA</t>
  </si>
  <si>
    <t>RAGGI GAIA</t>
  </si>
  <si>
    <t>CALVANI NICOLE</t>
  </si>
  <si>
    <t>LORI LETIZIA</t>
  </si>
  <si>
    <t>GREGORI ELEONORA</t>
  </si>
  <si>
    <t>PENSATO LUDOVICA</t>
  </si>
  <si>
    <t>DI DIO FRANCESCA</t>
  </si>
  <si>
    <t>MARTUSCIELLO GRETA</t>
  </si>
  <si>
    <t>PINTUCCI CHIARA</t>
  </si>
  <si>
    <t>SPEDICATO CHIARA</t>
  </si>
  <si>
    <t>HEIM FRANCESCA</t>
  </si>
  <si>
    <t>DE CURTIS NINA</t>
  </si>
  <si>
    <t>BOTTONE AURORA</t>
  </si>
  <si>
    <t>CARPENTIERI MARIAPAOLA</t>
  </si>
  <si>
    <t>BALDINI ELENA ADRIANA</t>
  </si>
  <si>
    <t>MUCCIO ALESSANDRA</t>
  </si>
  <si>
    <t>FERRARI BRAVO VIANELLO VIRGINIA</t>
  </si>
  <si>
    <t>TAGLIALATELA GINEVRA</t>
  </si>
  <si>
    <t>LALIA COSTANZA</t>
  </si>
  <si>
    <t>D'AMBROSIO MIRYAM</t>
  </si>
  <si>
    <t>SENESE ELEONORA</t>
  </si>
  <si>
    <t>MAIDA SIRIA</t>
  </si>
  <si>
    <t>TOZZA SARA</t>
  </si>
  <si>
    <t>FIASCHI GINEVRA</t>
  </si>
  <si>
    <t>BOSCO ALICE</t>
  </si>
  <si>
    <t>CIACCI EMMA</t>
  </si>
  <si>
    <t>VARONE AURORA</t>
  </si>
  <si>
    <t>ZAGNONI CHIARA</t>
  </si>
  <si>
    <t>SALTARELLI CECILIA</t>
  </si>
  <si>
    <t>ARTONI AGATA</t>
  </si>
  <si>
    <t>BODINI CHIARA ADELIA</t>
  </si>
  <si>
    <t>WIRZ MARTA</t>
  </si>
  <si>
    <t>LIBELLI MARGHERITA</t>
  </si>
  <si>
    <t>CARUSO CATERINA</t>
  </si>
  <si>
    <t>COCCO MARIA GIULIA</t>
  </si>
  <si>
    <t>CIMATTI MARTINA</t>
  </si>
  <si>
    <t>COSTI ARIANNA</t>
  </si>
  <si>
    <t>MILIONI FEDERICA</t>
  </si>
  <si>
    <t>TURCHI ALICE MARTINA</t>
  </si>
  <si>
    <t>GRASSO VITTORIA</t>
  </si>
  <si>
    <t>TRUFFELLI PORNIMA</t>
  </si>
  <si>
    <t>LECCESE ANNACHIARA</t>
  </si>
  <si>
    <t>BALDI ELENA</t>
  </si>
  <si>
    <t>CARAMELLI REBECCA MARIA BIANCA</t>
  </si>
  <si>
    <t>MASOTTI FRANCESCA</t>
  </si>
  <si>
    <t>BARBIERI KATIA</t>
  </si>
  <si>
    <t>FANCELLI GIULIA</t>
  </si>
  <si>
    <t>LEROSE AMBRA INES</t>
  </si>
  <si>
    <t>FALLARA MARTINA</t>
  </si>
  <si>
    <t>PERLINA CHIARA</t>
  </si>
  <si>
    <t>LATELLA KAROLE MARIA</t>
  </si>
  <si>
    <t>GRASSO FEDERICO</t>
  </si>
  <si>
    <t>RAVANELLI FRANCO LEON</t>
  </si>
  <si>
    <t>CONIGLIONE NICOLO'</t>
  </si>
  <si>
    <t>PUCCINELLI VIRGILIO</t>
  </si>
  <si>
    <t>FERLITO ANTONIO SALVATORE GAETANO</t>
  </si>
  <si>
    <t>MEZZANOTTE VINCENZO</t>
  </si>
  <si>
    <t>BOTTARI CARMELO</t>
  </si>
  <si>
    <t>ALIOTTA GIUSEPPE</t>
  </si>
  <si>
    <t>DRAGO ALESSIO</t>
  </si>
  <si>
    <t>TOMASINO MARIO</t>
  </si>
  <si>
    <t>URZI' MATTEO</t>
  </si>
  <si>
    <t>UCCHEDDU CRISTIAN</t>
  </si>
  <si>
    <t>BELARDINELLI GABRIELE</t>
  </si>
  <si>
    <t>PITTALIS MAURIZIO</t>
  </si>
  <si>
    <t>GARIGLIO ALBERTO</t>
  </si>
  <si>
    <t>CHIRONI LUIGI FILIPPO</t>
  </si>
  <si>
    <t>SCANO PIETRO FRANCESCO</t>
  </si>
  <si>
    <t>ROSA PAOLO</t>
  </si>
  <si>
    <t>MOLLUSO MARCO</t>
  </si>
  <si>
    <t>CORNA FILIPPO</t>
  </si>
  <si>
    <t>COHEN YONATAN</t>
  </si>
  <si>
    <t>PROKOFIEV ARSENIY</t>
  </si>
  <si>
    <t>SASSI ROBERTO</t>
  </si>
  <si>
    <t>BERNIERI ANDREA</t>
  </si>
  <si>
    <t>LODETTI ALESSANDRO</t>
  </si>
  <si>
    <t>BACCHILEGA FABIO</t>
  </si>
  <si>
    <t>CHIAPPINI ALESSANDRO</t>
  </si>
  <si>
    <t>SANTORO JANOTTO JOSHUA</t>
  </si>
  <si>
    <t>GRECO LORENZO</t>
  </si>
  <si>
    <t>TUA SAMUELE</t>
  </si>
  <si>
    <t>BARALDI JURI</t>
  </si>
  <si>
    <t>SEMINATI LORENZO</t>
  </si>
  <si>
    <t>ANESA RICCARDO</t>
  </si>
  <si>
    <t>GRIFONI MATTEO</t>
  </si>
  <si>
    <t>CARBONE MARIO FILIPPO</t>
  </si>
  <si>
    <t>VITALE PAOLO DOMENICO MARIA</t>
  </si>
  <si>
    <t>FRANCESCHINI PAOLO</t>
  </si>
  <si>
    <t>BELVISI DANILO</t>
  </si>
  <si>
    <t>DOSSI LORENZO</t>
  </si>
  <si>
    <t>SCARFÌ RENATO</t>
  </si>
  <si>
    <t>GIANNAVOLA RAFFAELE</t>
  </si>
  <si>
    <t>TROSSI FILIPPO</t>
  </si>
  <si>
    <t>VIGEZZI LUCA</t>
  </si>
  <si>
    <t>CAVALIERE MATHEUS</t>
  </si>
  <si>
    <t>BERTINI LEON</t>
  </si>
  <si>
    <t>BRUNO VITO</t>
  </si>
  <si>
    <t>VALENTE SIMONE</t>
  </si>
  <si>
    <t>SANTANDREA GIORGIO</t>
  </si>
  <si>
    <t>DE CAROLIS EDOARDO</t>
  </si>
  <si>
    <t>SAININI SAMUELE</t>
  </si>
  <si>
    <t>TOZZO MIRKO</t>
  </si>
  <si>
    <t>NICHOLLS DIEGO ADRIANO CHESTER</t>
  </si>
  <si>
    <t>BARBISONI ALBERTO</t>
  </si>
  <si>
    <t>DELFINI RAFFAELE</t>
  </si>
  <si>
    <t>COMINA MATTEO</t>
  </si>
  <si>
    <t>TRABUCCO EDOARDO</t>
  </si>
  <si>
    <t>TIRALONGO DAVIDE</t>
  </si>
  <si>
    <t>BOTTER EDOARDO</t>
  </si>
  <si>
    <t>SACCANI ZENO</t>
  </si>
  <si>
    <t>DE SOMMA ELIAS</t>
  </si>
  <si>
    <t>DI MURO ALESSANDRO</t>
  </si>
  <si>
    <t>UGUALI MARCO</t>
  </si>
  <si>
    <t>GIACOMETTI MARCO</t>
  </si>
  <si>
    <t>TOMMASI GIOVANNI</t>
  </si>
  <si>
    <t>MAINENTI PIETRO</t>
  </si>
  <si>
    <t>GIANNINI FRANCESCO</t>
  </si>
  <si>
    <t>GRANDI EDOARDO</t>
  </si>
  <si>
    <t>BERNARDI MATTEO</t>
  </si>
  <si>
    <t>SCHIAVON DAVIDE</t>
  </si>
  <si>
    <t>ODONI FILIPPO</t>
  </si>
  <si>
    <t>PERUZZO LEONARDO</t>
  </si>
  <si>
    <t>MAGGIOLO CHRYSTIAN ALEJANDRO</t>
  </si>
  <si>
    <t>VIOLA TOMMASO</t>
  </si>
  <si>
    <t>FIORIN MATTEO</t>
  </si>
  <si>
    <t>FORTUNI ANDREA</t>
  </si>
  <si>
    <t>CANEI DAVIDE</t>
  </si>
  <si>
    <t>GIORGI ALVISE</t>
  </si>
  <si>
    <t>ZAVATER EDOARDO</t>
  </si>
  <si>
    <t>FRUSCALZO LEONARDO</t>
  </si>
  <si>
    <t>LAFLAF RASHID</t>
  </si>
  <si>
    <t>FRASSON MATTIA</t>
  </si>
  <si>
    <t>GIORGETTI JACOPO</t>
  </si>
  <si>
    <t>VENTURINI COSTANZI ZENO</t>
  </si>
  <si>
    <t>ELIA EMANUELE</t>
  </si>
  <si>
    <t>FRANZ ELIAS SAMUEL</t>
  </si>
  <si>
    <t>SCARPA MATTIA</t>
  </si>
  <si>
    <t>MIJIC LAZAR</t>
  </si>
  <si>
    <t>CESARE TOMMASO</t>
  </si>
  <si>
    <t>BEVILACQUA DAVIDE</t>
  </si>
  <si>
    <t>WU YOU JIA</t>
  </si>
  <si>
    <t>BRENTAN LORENZO</t>
  </si>
  <si>
    <t>AVERYANOV NIKITA</t>
  </si>
  <si>
    <t>GIUSTO PATRICK</t>
  </si>
  <si>
    <t>FERRARI GABRIELE</t>
  </si>
  <si>
    <t>COCCOLO LORENZO</t>
  </si>
  <si>
    <t>COIANIZ LEONARDO</t>
  </si>
  <si>
    <t>BIASI LEONARDO</t>
  </si>
  <si>
    <t>PALUSA MARCO</t>
  </si>
  <si>
    <t>BORTOLUS CRISTIAN</t>
  </si>
  <si>
    <t>CAMPISI KARIM GASPARE</t>
  </si>
  <si>
    <t>BEERBOHM DIETER</t>
  </si>
  <si>
    <t>CANTIN DAVIDE</t>
  </si>
  <si>
    <t>LO BUE MANLIO</t>
  </si>
  <si>
    <t>D'ELIA MICHELE</t>
  </si>
  <si>
    <t>CIMITAN MARINO</t>
  </si>
  <si>
    <t>TULISSO DIEGO</t>
  </si>
  <si>
    <t>LEDI LEONARDO</t>
  </si>
  <si>
    <t>NIZZETTO LORENZO</t>
  </si>
  <si>
    <t>GALLONE SIMONE</t>
  </si>
  <si>
    <t>SANTAROSSA WILLIAM</t>
  </si>
  <si>
    <t>LOVADINA LUCA</t>
  </si>
  <si>
    <t>PEDERZOLLI SIMONE</t>
  </si>
  <si>
    <t>FRANZON DAMIANO</t>
  </si>
  <si>
    <t>PELLEGRINI MARCO</t>
  </si>
  <si>
    <t>VISCO FEDERICO</t>
  </si>
  <si>
    <t>MEUTI ANDREA</t>
  </si>
  <si>
    <t>BOCCI FRANCESCO</t>
  </si>
  <si>
    <t>NEVI LORENZO</t>
  </si>
  <si>
    <t>SICA MICHAEL THOMAS</t>
  </si>
  <si>
    <t>MASSIMO GIUSEPPE</t>
  </si>
  <si>
    <t>MORELLI ALESSANDRO</t>
  </si>
  <si>
    <t>PIOPPINI EDOARDO</t>
  </si>
  <si>
    <t>DEL MORO FABIO MASSIMO</t>
  </si>
  <si>
    <t>IANNUZZI CESARE</t>
  </si>
  <si>
    <t>PASQUALINI LORENZO</t>
  </si>
  <si>
    <t>MARCIANO LUIGI</t>
  </si>
  <si>
    <t>DI GRAVIO JACOPO</t>
  </si>
  <si>
    <t>FATTORI GIUSEPPE</t>
  </si>
  <si>
    <t>GUARDIGLI MICHELE</t>
  </si>
  <si>
    <t>FANTILLI FRANCESCO</t>
  </si>
  <si>
    <t>BRANNETTI RICCARDO</t>
  </si>
  <si>
    <t>CONSALES GIOVANNI MARIA</t>
  </si>
  <si>
    <t>GIACCI FEDERICO</t>
  </si>
  <si>
    <t>CONSONI PAOLO</t>
  </si>
  <si>
    <t>DI FRANCESCO LORENZO</t>
  </si>
  <si>
    <t>PAPPADIA NARDI FLAVIO</t>
  </si>
  <si>
    <t>DE SANTIS VALERIO</t>
  </si>
  <si>
    <t>PASQUALI MICHELE</t>
  </si>
  <si>
    <t>POSSANZA LORENZO</t>
  </si>
  <si>
    <t>ZIRPOLI FEDERICO</t>
  </si>
  <si>
    <t>ROPPO LEONARDO</t>
  </si>
  <si>
    <t>LISCI LORENZO</t>
  </si>
  <si>
    <t>RECH MAINARDO</t>
  </si>
  <si>
    <t>DI GIUSEPPE ANDREA DOMENICO</t>
  </si>
  <si>
    <t>TITOCCI MATTEO</t>
  </si>
  <si>
    <t>CIMINO MARCO</t>
  </si>
  <si>
    <t>ZINGARETTI ALESSANDRO</t>
  </si>
  <si>
    <t>CANINO FERRANTE</t>
  </si>
  <si>
    <t>MUNOZ CARLOS IGNACIO</t>
  </si>
  <si>
    <t>ROTELLI MAURO</t>
  </si>
  <si>
    <t>DI BIASIO SIMONE</t>
  </si>
  <si>
    <t>FOSCHINI BRANDO</t>
  </si>
  <si>
    <t>BALELLI LORENZO</t>
  </si>
  <si>
    <t>EFROSININ ALEXEI</t>
  </si>
  <si>
    <t>GHINI CRISTIAN</t>
  </si>
  <si>
    <t>COFONE LORENZO</t>
  </si>
  <si>
    <t>ANCARANI ALBERTO</t>
  </si>
  <si>
    <t>BUSANA FEDERICO</t>
  </si>
  <si>
    <t>BUSSETTI CESARE</t>
  </si>
  <si>
    <t>DAL MONTE FEDERICO</t>
  </si>
  <si>
    <t>ZANNINI MARCO</t>
  </si>
  <si>
    <t>GILDONE MATTIA</t>
  </si>
  <si>
    <t>MATINO ENRICO</t>
  </si>
  <si>
    <t>RULLI LORENZO</t>
  </si>
  <si>
    <t>FALASCA MATTEO</t>
  </si>
  <si>
    <t>ZANARINI ANDREA</t>
  </si>
  <si>
    <t>BERTOLI LEONARDO</t>
  </si>
  <si>
    <t>STEFFAN ALESSANDRO</t>
  </si>
  <si>
    <t>TINARELLI ALESSANDRO</t>
  </si>
  <si>
    <t>ANGELONI PIETRO</t>
  </si>
  <si>
    <t>MALERBA MICHELE</t>
  </si>
  <si>
    <t>CASCIARRI TOMMASO</t>
  </si>
  <si>
    <t>CHIAVONI LUCIO</t>
  </si>
  <si>
    <t>BIANCONI JACOPO</t>
  </si>
  <si>
    <t>ALUNNI SOLESTIZI LEONARDO</t>
  </si>
  <si>
    <t>PASCUCCI MASSIMO</t>
  </si>
  <si>
    <t>ZANOBINI RICCARDO REDA</t>
  </si>
  <si>
    <t>ANDREWS BENJAMIN JACOB</t>
  </si>
  <si>
    <t>CASALEGNO FILIPPO</t>
  </si>
  <si>
    <t>COPPO ALESSANDRO</t>
  </si>
  <si>
    <t>MELIGA CARLO LEONE</t>
  </si>
  <si>
    <t>VARESINI STEFANO</t>
  </si>
  <si>
    <t>ROSSI RICCARDO</t>
  </si>
  <si>
    <t>CORRADO NICOLÒ</t>
  </si>
  <si>
    <t>CIUSANI EMANUELE</t>
  </si>
  <si>
    <t>VIGNATI LEONARDO NAHUEL</t>
  </si>
  <si>
    <t>BARBOTTO SIMONE</t>
  </si>
  <si>
    <t>FILOMENA EDOARDO</t>
  </si>
  <si>
    <t>MARTINELLI STEFANO</t>
  </si>
  <si>
    <t>GRAVILI EMANUELE</t>
  </si>
  <si>
    <t>PIETROLONARDO FRANCESCO</t>
  </si>
  <si>
    <t>LACOPO MATTEO</t>
  </si>
  <si>
    <t>GRAZIOLI LEONARDO</t>
  </si>
  <si>
    <t>GINEVRO ALESSANDRO</t>
  </si>
  <si>
    <t>ROSSO DAVIDE</t>
  </si>
  <si>
    <t>D'ALESSIO UMBERTO</t>
  </si>
  <si>
    <t>DIBARI ALESSANDRO NICOLA</t>
  </si>
  <si>
    <t>ARTOSI NICOLAS</t>
  </si>
  <si>
    <t>TERRANDO MARCO</t>
  </si>
  <si>
    <t>DUDAU ALESSANDRO</t>
  </si>
  <si>
    <t>MARTINI DAMIANO</t>
  </si>
  <si>
    <t>ARMANI ZENO</t>
  </si>
  <si>
    <t>SCARAMUCCI GIULIO</t>
  </si>
  <si>
    <t>SALVETTI LUCA</t>
  </si>
  <si>
    <t>MELANI NICOLA</t>
  </si>
  <si>
    <t>BARDI GIACOMO</t>
  </si>
  <si>
    <t>BONAMICI LAPO</t>
  </si>
  <si>
    <t>MANZO CHRISTIAN</t>
  </si>
  <si>
    <t>GIUSTARINI VALENTINO</t>
  </si>
  <si>
    <t>AMATO FRANCESCO</t>
  </si>
  <si>
    <t>ROSSI LEONARDO</t>
  </si>
  <si>
    <t>SCRETI MATTIA</t>
  </si>
  <si>
    <t>GONNELLI EMANUELE</t>
  </si>
  <si>
    <t>ADALBERTI ELIA</t>
  </si>
  <si>
    <t>STRIPPOLI NICCOLO</t>
  </si>
  <si>
    <t>MARINACI MATTIA</t>
  </si>
  <si>
    <t>BARTOLUCCI MICHELE</t>
  </si>
  <si>
    <t>MONTENERI ALESSANDRO</t>
  </si>
  <si>
    <t>PERRI GIOVANNI</t>
  </si>
  <si>
    <t>CIRILLO LUIGI</t>
  </si>
  <si>
    <t>GRAZIANO FRANCESCO</t>
  </si>
  <si>
    <t>ORIFICI ADELCHI</t>
  </si>
  <si>
    <t>LEOPARDI FRANCESCOPIO</t>
  </si>
  <si>
    <t>PICCA FRANCESCO</t>
  </si>
  <si>
    <t>NATALE RICCARDO</t>
  </si>
  <si>
    <t>CHIUMMARIELLO FRANCESCO MARIA</t>
  </si>
  <si>
    <t>PIGNATELLI SPINAZZOLA CARLO</t>
  </si>
  <si>
    <t>IOVINE MATTEO</t>
  </si>
  <si>
    <t>LOPEZ SAMUELE</t>
  </si>
  <si>
    <t>CICALE LEONARDO</t>
  </si>
  <si>
    <t>NATALE FEDERICO</t>
  </si>
  <si>
    <t>MELISURGO LUIGI</t>
  </si>
  <si>
    <t>MANNA CHRISTIAN GENNARO</t>
  </si>
  <si>
    <t>INTARTAGLIA EMANUELE</t>
  </si>
  <si>
    <t>BILOTTA DANIELE</t>
  </si>
  <si>
    <t>BILOTTA GAETANO</t>
  </si>
  <si>
    <t>MINGRONE EDOARDO</t>
  </si>
  <si>
    <t>CRISTIANO GABRIELE</t>
  </si>
  <si>
    <t>PERRI PIERPAOLO</t>
  </si>
  <si>
    <t>LUZZI SALVATORE</t>
  </si>
  <si>
    <t>BELLESSO MATTIA</t>
  </si>
  <si>
    <t>CAMA ANDREA</t>
  </si>
  <si>
    <t>GRILLONE GIUSEPPE</t>
  </si>
  <si>
    <t>MAZZOTTA DAVIDE</t>
  </si>
  <si>
    <t>GAETANI NATAN</t>
  </si>
  <si>
    <t>GATTULLO SAMUELE</t>
  </si>
  <si>
    <t>PATI RICCARDO</t>
  </si>
  <si>
    <t>PANZA NICOLO' GIULIO</t>
  </si>
  <si>
    <t>GIANNUZZO ALESSANDRO</t>
  </si>
  <si>
    <t>ROSATO TOBIA</t>
  </si>
  <si>
    <t>SATALINO FLAVIO</t>
  </si>
  <si>
    <t>PUTIGNANO RICCARDO</t>
  </si>
  <si>
    <t>ARENA MARCO</t>
  </si>
  <si>
    <t>SPAGNOLETTI GABRIELE</t>
  </si>
  <si>
    <t>PELLEGRINI VITO</t>
  </si>
  <si>
    <t>GATTI DAVIDE</t>
  </si>
  <si>
    <t>COPPOLA FRANCESCO</t>
  </si>
  <si>
    <t>Coupe du Monde - Alger</t>
  </si>
  <si>
    <t>Coupe du Monde - Palma de Mallorca</t>
  </si>
  <si>
    <t>BIRD HARRY</t>
  </si>
  <si>
    <t>LEECH STANLEY FINN</t>
  </si>
  <si>
    <t>KIRSCH ANNE</t>
  </si>
  <si>
    <t>CHAULLET MATHILDE</t>
  </si>
  <si>
    <t>ASK HENRI</t>
  </si>
  <si>
    <t>TPMAZ</t>
  </si>
  <si>
    <t>ZOCCHI FRANCESCO PIERO</t>
  </si>
  <si>
    <t>RMCUS</t>
  </si>
  <si>
    <t>PERLINI ROBERTO GUIDO</t>
  </si>
  <si>
    <t>LEECH ALFRED JAMES</t>
  </si>
  <si>
    <t>ROMANO ORSO MARIA CARLO</t>
  </si>
  <si>
    <t>SPADARO SALVATORE ALESSIO</t>
  </si>
  <si>
    <t>COMOLETTI GUGLIELMO MARIA</t>
  </si>
  <si>
    <t>VRBNC</t>
  </si>
  <si>
    <t>VAZZANA STEFANO SALVATORE MARIA AMBROGIO</t>
  </si>
  <si>
    <t>Coupe du Monde - Fukuoka</t>
  </si>
  <si>
    <t>PORCELLI AURORA</t>
  </si>
  <si>
    <t>CATALANO ANGELICA</t>
  </si>
  <si>
    <t>ZANUTTINI LUDOVICA</t>
  </si>
  <si>
    <t>PETRONCINI STELLA</t>
  </si>
  <si>
    <t>LANZA PAOLA</t>
  </si>
  <si>
    <t>NOGUERA SANGRONIS MARIUSKA HUMBERLIS</t>
  </si>
  <si>
    <t>MUCCIOLI GIOIA</t>
  </si>
  <si>
    <t>MALAVOLTI VALERIA</t>
  </si>
  <si>
    <t>VANACORE LUNA</t>
  </si>
  <si>
    <t>CARUSO ELISABETTA</t>
  </si>
  <si>
    <t>ROVESTI ELENA</t>
  </si>
  <si>
    <t>LIBERATO CLEOFE</t>
  </si>
  <si>
    <t>CIRAUDO GIULIA</t>
  </si>
  <si>
    <t>NICOLA ADELINA IOANNA</t>
  </si>
  <si>
    <t>BONNETTE MARIANNE</t>
  </si>
  <si>
    <t>ACCUSANI FEDERICA</t>
  </si>
  <si>
    <t>ANDREUTTI ILARIA</t>
  </si>
  <si>
    <t>RAFFIO MARIAGIOVANNA</t>
  </si>
  <si>
    <t>DE MARTINO AURORA</t>
  </si>
  <si>
    <t>MILLEVOLTE CAROL</t>
  </si>
  <si>
    <t>PETRELLI ADELE</t>
  </si>
  <si>
    <t>MCADR</t>
  </si>
  <si>
    <t>FIORETTI ALINA</t>
  </si>
  <si>
    <t>BALDACCINI ELENA</t>
  </si>
  <si>
    <t>DI CIAULA LUISA</t>
  </si>
  <si>
    <t>DI VITA MARTINA</t>
  </si>
  <si>
    <t>CILIBRASI VITTORIA</t>
  </si>
  <si>
    <t>FIEFC</t>
  </si>
  <si>
    <t>ANDREOTTI ELISA</t>
  </si>
  <si>
    <t>BALDINI MATILDE</t>
  </si>
  <si>
    <t>FERRINI GAIA</t>
  </si>
  <si>
    <t>TOGNETTI FRANCESCA</t>
  </si>
  <si>
    <t>GIOIA TERESA</t>
  </si>
  <si>
    <t>TIRIBELLO CHIARALUNA</t>
  </si>
  <si>
    <t>GENTILI LUCREZIA</t>
  </si>
  <si>
    <t>LIBURDI GINEVRA</t>
  </si>
  <si>
    <t>BRINI DOMITILLA</t>
  </si>
  <si>
    <t>DURET FLAVIA</t>
  </si>
  <si>
    <t>FERRI SARA</t>
  </si>
  <si>
    <t>ROMALDINI CHIARA</t>
  </si>
  <si>
    <t>FRALLICCIARDI GIULIA</t>
  </si>
  <si>
    <t>TARANTINI DOROTEA</t>
  </si>
  <si>
    <t>TERRANINO FEDERICA</t>
  </si>
  <si>
    <t>ALECCI ROSAMARIA</t>
  </si>
  <si>
    <t>TACCIA ANNA PAOLA</t>
  </si>
  <si>
    <t>ALLEGRETTI ELENA</t>
  </si>
  <si>
    <t>SONZOGNO ENRICA</t>
  </si>
  <si>
    <t>BOUKHERISSE CHADA</t>
  </si>
  <si>
    <t>DE SENA CHIARA</t>
  </si>
  <si>
    <t>SCARPARI CHIARA</t>
  </si>
  <si>
    <t>MIRAGOLI EMMA</t>
  </si>
  <si>
    <t>DELEIDI GAIA</t>
  </si>
  <si>
    <t>LAPIS DORA ZSUZSANNA</t>
  </si>
  <si>
    <t>SCHWARZENBERG BIANCA</t>
  </si>
  <si>
    <t>LIBERTINI EUGENIA</t>
  </si>
  <si>
    <t>CANCIALOSI ELENA</t>
  </si>
  <si>
    <t>CORRIERI LAVINIA</t>
  </si>
  <si>
    <t>VINCI DILETTA VIRGINIA</t>
  </si>
  <si>
    <t>VALTRIANI ALICE</t>
  </si>
  <si>
    <t>ZAVATTARO GRETA YVONNE</t>
  </si>
  <si>
    <t>RIVATA AURORA</t>
  </si>
  <si>
    <t>ZANETTI LINDA</t>
  </si>
  <si>
    <t>BRAGGION MARTINA</t>
  </si>
  <si>
    <t>RIZZO CECILIA</t>
  </si>
  <si>
    <t>PASSO CHIARA</t>
  </si>
  <si>
    <t>ZAMPARO ANNALENA</t>
  </si>
  <si>
    <t>MOSCONI ARIANNA ELISA</t>
  </si>
  <si>
    <t>DE ZUANI VERONICA</t>
  </si>
  <si>
    <t>ZANE VIOLA</t>
  </si>
  <si>
    <t>GHELLER GIULIA</t>
  </si>
  <si>
    <t>DEGRANDIS EMMA</t>
  </si>
  <si>
    <t>SCURTU CRISTINA</t>
  </si>
  <si>
    <t>BOTTAZZO EMMA</t>
  </si>
  <si>
    <t>MODENA ELENA</t>
  </si>
  <si>
    <t>DI MARCO EMMA</t>
  </si>
  <si>
    <t>ROMEO CHIARA</t>
  </si>
  <si>
    <t>BRUN BEATRICE</t>
  </si>
  <si>
    <t>CASPI GIORGIA</t>
  </si>
  <si>
    <t>BEDIN ISABELLA</t>
  </si>
  <si>
    <t>CARMINATI CAMILLA</t>
  </si>
  <si>
    <t>DIPERSIA CLAUDIA</t>
  </si>
  <si>
    <t>CANEVARO CAMILLA</t>
  </si>
  <si>
    <t>RUDNYTSKA SOFIIA</t>
  </si>
  <si>
    <t>ABBRUZZESE LORENZO</t>
  </si>
  <si>
    <t>PISANO MARIO</t>
  </si>
  <si>
    <t>DE STEFANO RAFFAELE</t>
  </si>
  <si>
    <t>PIRRO SALVATORE</t>
  </si>
  <si>
    <t>BONAVOGLIA ENRICO LUIGI</t>
  </si>
  <si>
    <t>ERRIQUEZ SAMUELE</t>
  </si>
  <si>
    <t>RONZULLI ROBERTO</t>
  </si>
  <si>
    <t>GUARAGNA MATTIA</t>
  </si>
  <si>
    <t>MASSARO FABIO</t>
  </si>
  <si>
    <t>PALUMBO DOMENICO</t>
  </si>
  <si>
    <t>SCALERA ROBERTO</t>
  </si>
  <si>
    <t>BARLETTA MATTIA</t>
  </si>
  <si>
    <t>VATTOLO FLAVIO</t>
  </si>
  <si>
    <t>GRILLONE FEDERICO</t>
  </si>
  <si>
    <t>APOLLONIO LUCA</t>
  </si>
  <si>
    <t>DE CANUSSIO MASSIMILIANO</t>
  </si>
  <si>
    <t>CHEBINO BARRETT BRYCE</t>
  </si>
  <si>
    <t>BATTISTON LAMBERTO</t>
  </si>
  <si>
    <t>CREBEL SEBASTIANO</t>
  </si>
  <si>
    <t>ORIOLI ANDREA</t>
  </si>
  <si>
    <t>DE PAOLI ENRICO</t>
  </si>
  <si>
    <t>LIUZZI MASSIMO</t>
  </si>
  <si>
    <t>VINCENZI GABRIELE</t>
  </si>
  <si>
    <t>CORRADINI MARCO</t>
  </si>
  <si>
    <t>BALLANTI ALEX</t>
  </si>
  <si>
    <t>VEZZANI FABIO</t>
  </si>
  <si>
    <t>BIONDI NICCOLO'</t>
  </si>
  <si>
    <t>KONSAP GEORG</t>
  </si>
  <si>
    <t>SPAGGIARI EMANUELE</t>
  </si>
  <si>
    <t>BARILLI YURI</t>
  </si>
  <si>
    <t>MEDICI ALESSANDRO</t>
  </si>
  <si>
    <t>STORACI ALESSIO</t>
  </si>
  <si>
    <t>DI MATTEO LORENZO</t>
  </si>
  <si>
    <t>BERNETTI NICCOLÒ</t>
  </si>
  <si>
    <t>PADRICHELLI LORENZO</t>
  </si>
  <si>
    <t>MARIANI SAMUELE</t>
  </si>
  <si>
    <t>URBANI ZOCCO FLAVIO</t>
  </si>
  <si>
    <t>ANDREOLI ARMANNI ALESSANDRO</t>
  </si>
  <si>
    <t>PADRICHELLI SIRIO</t>
  </si>
  <si>
    <t>PICCINELLI FABIO</t>
  </si>
  <si>
    <t>PEDONE MATTIA</t>
  </si>
  <si>
    <t>BARTOLINI RICCARDO</t>
  </si>
  <si>
    <t>CARBONI FEDERICO</t>
  </si>
  <si>
    <t>AMATO ALESSANDRO</t>
  </si>
  <si>
    <t>BARIGELLI DAVIDE</t>
  </si>
  <si>
    <t>GANGALE ALESSANDRO</t>
  </si>
  <si>
    <t>FIORETTI DENIS</t>
  </si>
  <si>
    <t>CAVALLARO ROBERTO</t>
  </si>
  <si>
    <t>TANFONI MARCO</t>
  </si>
  <si>
    <t>GENSINI LORENZO</t>
  </si>
  <si>
    <t>TERRACCIANO STEFANO</t>
  </si>
  <si>
    <t>FERRAUTI FRANCESCO</t>
  </si>
  <si>
    <t>DE SANTIS TULLIO</t>
  </si>
  <si>
    <t>MACCARONI ANGELO</t>
  </si>
  <si>
    <t>PEZZOTTI FLAVIO</t>
  </si>
  <si>
    <t>DI RUSSO GIUSEPPE</t>
  </si>
  <si>
    <t>MELE MICHELE</t>
  </si>
  <si>
    <t>LORO GIOVANNI</t>
  </si>
  <si>
    <t>PALLISCO ALESSANDRO</t>
  </si>
  <si>
    <t>CALLOCCHIA NATHAN</t>
  </si>
  <si>
    <t>POLCHI EMILE</t>
  </si>
  <si>
    <t>LUO TIEMU</t>
  </si>
  <si>
    <t>PAOLOZZI LORENZO</t>
  </si>
  <si>
    <t>CUCULI FEDERICO</t>
  </si>
  <si>
    <t>TRAINI LINO</t>
  </si>
  <si>
    <t>PERNICE LUCA</t>
  </si>
  <si>
    <t>DE FILIPPIS ALESSANDRO</t>
  </si>
  <si>
    <t>NANNI VALERIO MASSIMO</t>
  </si>
  <si>
    <t>BARBIERI CARONES MARIO</t>
  </si>
  <si>
    <t>POMA MARIO</t>
  </si>
  <si>
    <t>RIZZO GIUSEPPE MATTIA</t>
  </si>
  <si>
    <t>ZAGAMI PAOLO ENRICO</t>
  </si>
  <si>
    <t>COCCHINI LORENZO</t>
  </si>
  <si>
    <t>VARGIU BRIAN</t>
  </si>
  <si>
    <t>LEO CHRISTIAN</t>
  </si>
  <si>
    <t>ROSSI NICOLÒ</t>
  </si>
  <si>
    <t>GIRALDIN ANDREA</t>
  </si>
  <si>
    <t>GRITTI ANDREA</t>
  </si>
  <si>
    <t>SPINELLI DAVIDE</t>
  </si>
  <si>
    <t>DIONISI DAVIDE</t>
  </si>
  <si>
    <t>DEMBECH JOSHUA</t>
  </si>
  <si>
    <t>HU GUOJIAN DAVIDE</t>
  </si>
  <si>
    <t>ROSA FELIPE</t>
  </si>
  <si>
    <t>QUADRIO CURZIO COSTANTINO</t>
  </si>
  <si>
    <t>VISCONTI RICCARDO</t>
  </si>
  <si>
    <t>SELMO EDOARDO</t>
  </si>
  <si>
    <t>MAGNI HUAN STEFANO</t>
  </si>
  <si>
    <t>TARENGHI MARCO</t>
  </si>
  <si>
    <t>PANVINI MATTEO</t>
  </si>
  <si>
    <t>MARELLA PAOLO ANTONIO</t>
  </si>
  <si>
    <t>SANSEVRINO FEDERICO</t>
  </si>
  <si>
    <t>DI NATALE NICOLO'</t>
  </si>
  <si>
    <t>XELLA CLAUDIO</t>
  </si>
  <si>
    <t>DI BARTOLOMEO CLAUDIO</t>
  </si>
  <si>
    <t>RIGLIETTI ANDREA</t>
  </si>
  <si>
    <t>BIAGI MATTIA</t>
  </si>
  <si>
    <t>FINARDI GIOVANNI</t>
  </si>
  <si>
    <t>TARTARI RICCARDO</t>
  </si>
  <si>
    <t>PECCHINI ALESSANDRO</t>
  </si>
  <si>
    <t>MURGIA GABRIELE</t>
  </si>
  <si>
    <t>CONTU FILIPPO</t>
  </si>
  <si>
    <t>TANCA MARCO</t>
  </si>
  <si>
    <t>CANNIZZARO CARMELO</t>
  </si>
  <si>
    <t>SCRIMA VADALÀ GIULIO</t>
  </si>
  <si>
    <t>PROVVIDENZA GIUSEPPE</t>
  </si>
  <si>
    <t>PURPORA GIUSEPPE</t>
  </si>
  <si>
    <t>FARRUGGIO GIUSEPPE FRANCESCO</t>
  </si>
  <si>
    <t>DONATUTI DANIELE</t>
  </si>
  <si>
    <t>PATTI PIERFRANCESCO IGNAZIO</t>
  </si>
  <si>
    <t>MODICA ANDREA</t>
  </si>
  <si>
    <t>MECEL</t>
  </si>
  <si>
    <t>VALERIO LORENZO CARMELO</t>
  </si>
  <si>
    <t>CORALLO ANGELO</t>
  </si>
  <si>
    <t>D'AMBRA DANIELE</t>
  </si>
  <si>
    <t>GIROLAMO MARCO</t>
  </si>
  <si>
    <t>MAGLIANO MATTEO</t>
  </si>
  <si>
    <t>BERTAZZI PIETRO</t>
  </si>
  <si>
    <t>RASPAOLO FRANCESCO</t>
  </si>
  <si>
    <t>ENA LORENZO</t>
  </si>
  <si>
    <t>VASINO ANDREA</t>
  </si>
  <si>
    <t>GOTTI ALESSANDRO</t>
  </si>
  <si>
    <t>TULUMELLO GIOVANNI</t>
  </si>
  <si>
    <t>PARIS SIMONE</t>
  </si>
  <si>
    <t>ROSSI JUAN MARTIN</t>
  </si>
  <si>
    <t>PUGLISI MASSIMILIANO</t>
  </si>
  <si>
    <t>PAVIOTTI AMEDEO</t>
  </si>
  <si>
    <t>PUGLIESE SIMONE</t>
  </si>
  <si>
    <t>BORGOGNO LORENZO</t>
  </si>
  <si>
    <t>PICCINOTTI FRANCESCO</t>
  </si>
  <si>
    <t>GHIROTTO RICCARDO</t>
  </si>
  <si>
    <t>MORANDO MANUEL</t>
  </si>
  <si>
    <t>AZZALIN THOMAS</t>
  </si>
  <si>
    <t>NABIH TORK ISSLAM</t>
  </si>
  <si>
    <t>GRANDESSO THOMAS</t>
  </si>
  <si>
    <t>RIZZOLO CARLO</t>
  </si>
  <si>
    <t>DANTE MATTEO ZHEN</t>
  </si>
  <si>
    <t>FAVARO ALESSANDRO</t>
  </si>
  <si>
    <t>BUREI GIORGIO</t>
  </si>
  <si>
    <t>KANOUNI NADIR</t>
  </si>
  <si>
    <t>NOCERA LEONE SILVIO</t>
  </si>
  <si>
    <t>BASAGLIA ENRICO</t>
  </si>
  <si>
    <t>BRUZZONE LEONARDO</t>
  </si>
  <si>
    <t>ANDREON GIANLUKA</t>
  </si>
  <si>
    <t>OSORIO MARCHIOTTO GIULIO</t>
  </si>
  <si>
    <t>CARRARA GEREMIA</t>
  </si>
  <si>
    <t>VINAI MATTEO</t>
  </si>
  <si>
    <t>CONTE LORENZO</t>
  </si>
  <si>
    <t>NICCHIA TOMMASO</t>
  </si>
  <si>
    <t>TINELLA GIOVANNI FILIPPO</t>
  </si>
  <si>
    <t>BORELLI ANGELO</t>
  </si>
  <si>
    <t>SIRIO LUCIANO</t>
  </si>
  <si>
    <t>ZOLEZZI ALESSANDRO</t>
  </si>
  <si>
    <t>MAGGI ALESSANDRO</t>
  </si>
  <si>
    <t>GRYGORIEV IVAN</t>
  </si>
  <si>
    <t>IADISERNIA ANTONIO</t>
  </si>
  <si>
    <t>PIGNATELLI IANNUZZELLI LEONARDO</t>
  </si>
  <si>
    <t>DI VINCENZO ALESSANDRO</t>
  </si>
  <si>
    <t>NARDONE TOMMASO FRANCESCO</t>
  </si>
  <si>
    <t>SMITH ZENO</t>
  </si>
  <si>
    <t>SCALESSE DARIO</t>
  </si>
  <si>
    <t>ROMEO ANDREA</t>
  </si>
  <si>
    <t>RANIERI DAVIDE</t>
  </si>
  <si>
    <t>Coupe du Monde - Fujairah</t>
  </si>
  <si>
    <t>OMONT BENOIT</t>
  </si>
  <si>
    <t>BAÚ RICCARDO</t>
  </si>
  <si>
    <t>BORELLI SANDRO ENRICO</t>
  </si>
  <si>
    <t>MANZOLI MARTINA</t>
  </si>
  <si>
    <t>RODRÍGUEZ RINCÓN ISABELLA</t>
  </si>
  <si>
    <t>LUCCIOLA GIULIA</t>
  </si>
  <si>
    <t>ALOSCHI ALLEGRA</t>
  </si>
  <si>
    <t>SBARBARO OLIVIA</t>
  </si>
  <si>
    <t>CATALDI LIVIA</t>
  </si>
  <si>
    <t>MORRA VITTORIA MARIA</t>
  </si>
  <si>
    <t>NATALI GINEVRA</t>
  </si>
  <si>
    <t>BALESTRERO MARGHERITA</t>
  </si>
  <si>
    <t>BETTIOL EMMA</t>
  </si>
  <si>
    <t>MILANI CATERINA</t>
  </si>
  <si>
    <t>PICCINI MARTA</t>
  </si>
  <si>
    <t>WINKLER LINDA</t>
  </si>
  <si>
    <t>MUGHINI SERGIO MARIA JANIK</t>
  </si>
  <si>
    <t>CISNEROS DUANY HAYDEL</t>
  </si>
  <si>
    <t>GRSS</t>
  </si>
  <si>
    <t>CIPOLLONE CARLO</t>
  </si>
  <si>
    <t>POMPILI GIANMARCO</t>
  </si>
  <si>
    <t>CARBONE LEONARDO</t>
  </si>
  <si>
    <t>RUGGERI DAVIDE</t>
  </si>
  <si>
    <t>CHIERUZZI EDOARDO</t>
  </si>
  <si>
    <t>AVINO RAFFAELE</t>
  </si>
  <si>
    <t>D'AVENA GUGLIELMO</t>
  </si>
  <si>
    <t>BARLOCCI ALESSIO GIOVANNI</t>
  </si>
  <si>
    <t>CICCARELLI PIETRO</t>
  </si>
  <si>
    <t>CAZZANI ROBERTO MATHIAS</t>
  </si>
  <si>
    <t>VAVOUIL RAPHAEL</t>
  </si>
  <si>
    <t>LANDI GIOVANNI</t>
  </si>
  <si>
    <t>TROIANI MATTEO</t>
  </si>
  <si>
    <t>ZORZAN EDOARDO</t>
  </si>
  <si>
    <t>GHETU ROBERT</t>
  </si>
  <si>
    <t>SAPONARO IVAN</t>
  </si>
  <si>
    <t>MORATTO LEONARDO</t>
  </si>
  <si>
    <t>MALUTA CARLO</t>
  </si>
  <si>
    <t>D'ARPA SIMONE</t>
  </si>
  <si>
    <t>KAJFEZ JURIJ</t>
  </si>
  <si>
    <t>ISEPPI TOMMASO</t>
  </si>
  <si>
    <t>PANZANI SAMUELE</t>
  </si>
  <si>
    <t>MORGAN CESARE</t>
  </si>
  <si>
    <t>GIROTTO SAMUELE</t>
  </si>
  <si>
    <t>BSSAL</t>
  </si>
  <si>
    <t>AGEA MAURIZIO</t>
  </si>
  <si>
    <t>COSLOVICH MICHAEL LUCA</t>
  </si>
  <si>
    <t>VICIDOMINI LUCA</t>
  </si>
  <si>
    <t>SCOGNAMIGLIO DEA</t>
  </si>
  <si>
    <t>FIASCHI ANNA</t>
  </si>
  <si>
    <t>EROKHOVA SOFYA</t>
  </si>
  <si>
    <t>MINONZIO ELENA SILVIA</t>
  </si>
  <si>
    <t>RIPICI GIULIA</t>
  </si>
  <si>
    <t>CODOGNO MADDALENA</t>
  </si>
  <si>
    <t>PICHLER HANNA</t>
  </si>
  <si>
    <t>MIARC</t>
  </si>
  <si>
    <t>VINCI FLAVIO</t>
  </si>
  <si>
    <t>ZEA ARMENTA GIBRAN</t>
  </si>
  <si>
    <t>CECERE GIULIO</t>
  </si>
  <si>
    <t>SOLDANO EDOARDO</t>
  </si>
  <si>
    <t>SIRIANNI MICHELE</t>
  </si>
  <si>
    <t>FERRARA ALESSIO</t>
  </si>
  <si>
    <t>NICOLACI RICCARDO</t>
  </si>
  <si>
    <t>MASCOLINI FRANCESCO</t>
  </si>
  <si>
    <t>D'AMICO MARCO</t>
  </si>
  <si>
    <t>PRIMO SAMUELE</t>
  </si>
  <si>
    <t>MAUGERI GIGLI MATTEO</t>
  </si>
  <si>
    <t>RIZZA GIACOMO</t>
  </si>
  <si>
    <t>DI MUZIO ENZO</t>
  </si>
  <si>
    <t>EICHLER VICTORI MATTEO</t>
  </si>
  <si>
    <t>ROUSSEL DAMIEN</t>
  </si>
  <si>
    <t>CROWLEY BRIAN</t>
  </si>
  <si>
    <t>EEIRL</t>
  </si>
  <si>
    <t>WILD ACHILLE</t>
  </si>
  <si>
    <t>ROTH THOMAS  JOHANNES MICHAEL</t>
  </si>
  <si>
    <t>TENA RAVENTOS ALBERT</t>
  </si>
  <si>
    <t>VIOL ELIA</t>
  </si>
  <si>
    <t>LOCALLO GIORGIO</t>
  </si>
  <si>
    <t>IMOGEN RICE</t>
  </si>
  <si>
    <t>EEAUS</t>
  </si>
  <si>
    <t>LUGONES RUGGERI JESUS ANDRES</t>
  </si>
  <si>
    <t>EEARG</t>
  </si>
  <si>
    <t>CROOK JACOB</t>
  </si>
  <si>
    <t>BULCAO ANA BEATRIZ</t>
  </si>
  <si>
    <t>Coupe du Monde - Salt Lake City</t>
  </si>
  <si>
    <t>AZUELA MAXIMO</t>
  </si>
  <si>
    <t>FREDERICK ARTHUR</t>
  </si>
  <si>
    <t>18/06/2007</t>
  </si>
  <si>
    <t>PARPEYRAT FOURNEL ULYSSE</t>
  </si>
  <si>
    <t xml:space="preserve">STEPOVYK MILANA </t>
  </si>
  <si>
    <t>DE SALIS LARA ANASTASIA</t>
  </si>
  <si>
    <t>PERGAMALIS NICOLAOS ANGELOS</t>
  </si>
  <si>
    <t>EEGRE</t>
  </si>
  <si>
    <t>DI LAURO TOMMASO</t>
  </si>
  <si>
    <t>LANGELLA ANTONIO</t>
  </si>
  <si>
    <t>TRIGILIA LOREDANA</t>
  </si>
  <si>
    <t>RMGSP</t>
  </si>
  <si>
    <t>GELLI LAURA</t>
  </si>
  <si>
    <t>Aggiornamento n. 8 del 15/03/2026</t>
  </si>
  <si>
    <t>BETTI MATTEO</t>
  </si>
  <si>
    <t>PLATANIA LUCA</t>
  </si>
  <si>
    <t>MASSA MICHELE</t>
  </si>
  <si>
    <t>FRASCAROLI SAMUELE</t>
  </si>
  <si>
    <t>PAOLUCCI GIANMARCO</t>
  </si>
  <si>
    <t>LONATI STEFANO</t>
  </si>
  <si>
    <t>SPINAPOLICE ANTONIO</t>
  </si>
  <si>
    <t>MARKOWSKA JULIA ANNA</t>
  </si>
  <si>
    <t>DI CHIO GAIA</t>
  </si>
  <si>
    <t>LORENZETTI GLORIA</t>
  </si>
  <si>
    <t>JACQUIER ANDREA</t>
  </si>
  <si>
    <t>BEDANI VITTORIO</t>
  </si>
  <si>
    <t>SALIS LUCA</t>
  </si>
  <si>
    <t>SPINIELLO FRANCESCO</t>
  </si>
  <si>
    <t>MARCHESE GIUSEPPE</t>
  </si>
  <si>
    <t>CARBONELL FONSECA GRETEL DAGMARA</t>
  </si>
  <si>
    <t>FERRANTE SUSANNA</t>
  </si>
  <si>
    <t>MIRABELLI GIUSEPPINA</t>
  </si>
  <si>
    <t>Aggiornamento n. 9 del 15/03/2026</t>
  </si>
  <si>
    <t>ZICCARDI MARCO</t>
  </si>
  <si>
    <t>SCICOLONE DAVIDE MARIA</t>
  </si>
  <si>
    <t>CARUGNO AGOSTINO</t>
  </si>
  <si>
    <t>SICA ELIO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</si>
</sst>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9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0" xfId="2" applyFont="1" applyBorder="1" applyAlignment="1">
      <alignment horizontal="left"/>
    </xf>
    <xf numFmtId="0" fontId="5" fillId="0" borderId="20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4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1" xfId="1" applyFont="1" applyBorder="1" applyAlignment="1"/>
    <xf numFmtId="0" fontId="1" fillId="0" borderId="21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/>
    <xf numFmtId="0" fontId="5" fillId="0" borderId="14" xfId="1" applyFont="1" applyBorder="1" applyAlignment="1"/>
    <xf numFmtId="166" fontId="11" fillId="0" borderId="24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2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5" fillId="0" borderId="29" xfId="1" applyFont="1" applyBorder="1" applyAlignment="1"/>
    <xf numFmtId="0" fontId="1" fillId="0" borderId="29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29" xfId="1" applyNumberFormat="1" applyBorder="1" applyAlignment="1"/>
    <xf numFmtId="164" fontId="1" fillId="0" borderId="19" xfId="1" applyNumberFormat="1" applyBorder="1" applyAlignment="1"/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1" fillId="0" borderId="27" xfId="1" applyNumberFormat="1" applyFont="1" applyBorder="1" applyAlignment="1"/>
    <xf numFmtId="0" fontId="8" fillId="0" borderId="28" xfId="2" applyFont="1" applyBorder="1" applyAlignment="1">
      <alignment horizontal="left"/>
    </xf>
    <xf numFmtId="0" fontId="5" fillId="0" borderId="28" xfId="2" applyFont="1" applyBorder="1" applyAlignment="1">
      <alignment horizontal="right"/>
    </xf>
    <xf numFmtId="0" fontId="20" fillId="0" borderId="21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8" xfId="8" applyNumberFormat="1" applyFont="1" applyBorder="1"/>
    <xf numFmtId="164" fontId="1" fillId="0" borderId="29" xfId="8" applyNumberFormat="1" applyFont="1" applyBorder="1"/>
    <xf numFmtId="164" fontId="1" fillId="0" borderId="19" xfId="8" applyNumberFormat="1" applyFont="1" applyBorder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0" fontId="8" fillId="9" borderId="5" xfId="1" applyFont="1" applyFill="1" applyBorder="1" applyAlignment="1">
      <alignment horizontal="center" vertical="center" wrapText="1"/>
    </xf>
    <xf numFmtId="164" fontId="1" fillId="0" borderId="13" xfId="0" applyNumberFormat="1" applyFont="1" applyBorder="1"/>
    <xf numFmtId="164" fontId="1" fillId="0" borderId="11" xfId="0" applyNumberFormat="1" applyFont="1" applyBorder="1"/>
    <xf numFmtId="164" fontId="1" fillId="0" borderId="18" xfId="0" applyNumberFormat="1" applyFont="1" applyBorder="1"/>
    <xf numFmtId="164" fontId="1" fillId="0" borderId="27" xfId="0" applyNumberFormat="1" applyFont="1" applyBorder="1"/>
    <xf numFmtId="0" fontId="21" fillId="0" borderId="21" xfId="1" applyFont="1" applyBorder="1" applyAlignment="1"/>
    <xf numFmtId="0" fontId="1" fillId="0" borderId="28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165" fontId="5" fillId="0" borderId="31" xfId="1" applyNumberFormat="1" applyFont="1" applyBorder="1" applyAlignment="1">
      <alignment horizontal="center"/>
    </xf>
    <xf numFmtId="166" fontId="11" fillId="0" borderId="32" xfId="1" applyNumberFormat="1" applyFont="1" applyBorder="1" applyAlignment="1"/>
    <xf numFmtId="0" fontId="5" fillId="0" borderId="29" xfId="0" applyFont="1" applyBorder="1"/>
    <xf numFmtId="0" fontId="1" fillId="0" borderId="29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7" fontId="8" fillId="0" borderId="32" xfId="2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8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447</xdr:row>
      <xdr:rowOff>0</xdr:rowOff>
    </xdr:from>
    <xdr:to>
      <xdr:col>24</xdr:col>
      <xdr:colOff>0</xdr:colOff>
      <xdr:row>447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82" name="Immagine 2">
          <a:extLst>
            <a:ext uri="{FF2B5EF4-FFF2-40B4-BE49-F238E27FC236}">
              <a16:creationId xmlns:a16="http://schemas.microsoft.com/office/drawing/2014/main" id="{FF14B750-9859-48DE-8C04-517A39B9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64A7BD41-D6D8-417F-AB4B-4D06A062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84" name="Immagine 2">
          <a:extLst>
            <a:ext uri="{FF2B5EF4-FFF2-40B4-BE49-F238E27FC236}">
              <a16:creationId xmlns:a16="http://schemas.microsoft.com/office/drawing/2014/main" id="{D5868F75-A9F7-4801-9B1B-A724A106E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485" name="Immagine 3">
          <a:extLst>
            <a:ext uri="{FF2B5EF4-FFF2-40B4-BE49-F238E27FC236}">
              <a16:creationId xmlns:a16="http://schemas.microsoft.com/office/drawing/2014/main" id="{BC9DB646-F1C1-488B-9281-FC5075FBA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D9966821-4BF2-461B-9064-52D149557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DAB9DCE2-6DC3-46EF-900A-5B003EDC2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711CC61A-F65A-4A5C-8AF7-933E11E64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9F72143D-D8D3-4A6C-8170-00CB9ED7E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49B72294-DF8C-4092-89FE-54A76453C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34A7F768-4B8C-4A3A-B56F-D08A358E6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933E71C8-F245-458B-BB9C-848089CE0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648D399E-11A7-42F0-9C8A-0D8BDE704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32D2F484-F15F-4B9A-958F-2284B3410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0343AC7F-631F-4532-B792-A8405CC21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96" name="Immagine 2">
          <a:extLst>
            <a:ext uri="{FF2B5EF4-FFF2-40B4-BE49-F238E27FC236}">
              <a16:creationId xmlns:a16="http://schemas.microsoft.com/office/drawing/2014/main" id="{3ADC233B-4CD9-4AEB-9EF5-1E42975A2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E328F407-DBC1-4ABC-A215-CBCEADB86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15199E43-717B-4D82-AA00-1D9865CD3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99" name="Immagine 3">
          <a:extLst>
            <a:ext uri="{FF2B5EF4-FFF2-40B4-BE49-F238E27FC236}">
              <a16:creationId xmlns:a16="http://schemas.microsoft.com/office/drawing/2014/main" id="{D344819D-C829-4AA5-924F-51144A007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708F61E0-AC54-4E92-82B5-07356C2EF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C1AC429C-287D-4F72-B1BF-660020B9F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02" name="Immagine 5">
          <a:extLst>
            <a:ext uri="{FF2B5EF4-FFF2-40B4-BE49-F238E27FC236}">
              <a16:creationId xmlns:a16="http://schemas.microsoft.com/office/drawing/2014/main" id="{46822021-445D-450E-8A44-67C38E562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03" name="Immagine 3">
          <a:extLst>
            <a:ext uri="{FF2B5EF4-FFF2-40B4-BE49-F238E27FC236}">
              <a16:creationId xmlns:a16="http://schemas.microsoft.com/office/drawing/2014/main" id="{6BA7BF13-9FFC-432F-AEF3-2D9F72CF9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62C6D9C-B39C-4986-9401-703CB43B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B1A0D9B6-5ECA-446F-B6A1-4B7210516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6" name="Immagine 2">
          <a:extLst>
            <a:ext uri="{FF2B5EF4-FFF2-40B4-BE49-F238E27FC236}">
              <a16:creationId xmlns:a16="http://schemas.microsoft.com/office/drawing/2014/main" id="{B932A0FB-D53F-40A9-A8CC-4F3388071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0545172D-1EA3-449F-931B-E26AEE7DA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08" name="Immagine 2">
          <a:extLst>
            <a:ext uri="{FF2B5EF4-FFF2-40B4-BE49-F238E27FC236}">
              <a16:creationId xmlns:a16="http://schemas.microsoft.com/office/drawing/2014/main" id="{14A4F742-D95F-42FA-835C-9A3FD5D14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A4A91CCD-A6DB-4737-B2AE-B22190803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308F34B2-8BA0-41C3-BE43-4D12B22B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AB1D771D-95D9-4D31-A089-E8DEA78B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81D09655-0A21-400C-A888-7892165FA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F11E49D6-0FCF-4C3A-AAFB-6250B2F27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14" name="Immagine 5">
          <a:extLst>
            <a:ext uri="{FF2B5EF4-FFF2-40B4-BE49-F238E27FC236}">
              <a16:creationId xmlns:a16="http://schemas.microsoft.com/office/drawing/2014/main" id="{4D9800E3-976C-48F4-B1EF-E2C2110C8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15" name="Immagine 3">
          <a:extLst>
            <a:ext uri="{FF2B5EF4-FFF2-40B4-BE49-F238E27FC236}">
              <a16:creationId xmlns:a16="http://schemas.microsoft.com/office/drawing/2014/main" id="{090BF9C3-DB15-4861-B026-810AB28F0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0F70C1A5-C189-4E75-A4FB-E0F31F7E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AB6A2F32-34D0-4723-9F3B-4BD571D9C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8" name="Immagine 2">
          <a:extLst>
            <a:ext uri="{FF2B5EF4-FFF2-40B4-BE49-F238E27FC236}">
              <a16:creationId xmlns:a16="http://schemas.microsoft.com/office/drawing/2014/main" id="{8ACBA6A2-6EB5-47FB-9D31-50AB2246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BB9F8062-30C0-41B2-8953-D6BF122D5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0" name="Immagine 2">
          <a:extLst>
            <a:ext uri="{FF2B5EF4-FFF2-40B4-BE49-F238E27FC236}">
              <a16:creationId xmlns:a16="http://schemas.microsoft.com/office/drawing/2014/main" id="{B7802E5D-9407-45AD-A0EC-AC306AE05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FEBA2F0A-9502-4C51-BFC5-61CC12559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65B5564F-E4A9-4B50-9411-377DE4E70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FEFD1A5B-7119-4C0D-8B28-78D418204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24" name="Immagine 3">
          <a:extLst>
            <a:ext uri="{FF2B5EF4-FFF2-40B4-BE49-F238E27FC236}">
              <a16:creationId xmlns:a16="http://schemas.microsoft.com/office/drawing/2014/main" id="{23950308-C814-48D9-BAAA-312634B37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BE484EEE-49E0-4565-8BF4-B7F5DE32E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26" name="Immagine 5">
          <a:extLst>
            <a:ext uri="{FF2B5EF4-FFF2-40B4-BE49-F238E27FC236}">
              <a16:creationId xmlns:a16="http://schemas.microsoft.com/office/drawing/2014/main" id="{239733D2-EA9D-493F-9D4C-454E6442F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AA035F53-5DF5-48DC-A6E6-389749271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BDCF3EBD-74D4-4E2C-BF99-285EABE3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529" name="Immagine 3">
          <a:extLst>
            <a:ext uri="{FF2B5EF4-FFF2-40B4-BE49-F238E27FC236}">
              <a16:creationId xmlns:a16="http://schemas.microsoft.com/office/drawing/2014/main" id="{C03BE35D-CA22-4EFB-A19C-745B3F280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30" name="Immagine 2">
          <a:extLst>
            <a:ext uri="{FF2B5EF4-FFF2-40B4-BE49-F238E27FC236}">
              <a16:creationId xmlns:a16="http://schemas.microsoft.com/office/drawing/2014/main" id="{DCADF0A9-28F9-4567-BD5D-B900BF243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00DBE81A-1F10-454C-AA1A-1EF8FA77D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32" name="Immagine 2">
          <a:extLst>
            <a:ext uri="{FF2B5EF4-FFF2-40B4-BE49-F238E27FC236}">
              <a16:creationId xmlns:a16="http://schemas.microsoft.com/office/drawing/2014/main" id="{F8FAE9B2-F1FF-4B01-BB74-0A620E1BE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33" name="Immagine 3">
          <a:extLst>
            <a:ext uri="{FF2B5EF4-FFF2-40B4-BE49-F238E27FC236}">
              <a16:creationId xmlns:a16="http://schemas.microsoft.com/office/drawing/2014/main" id="{109CFDD7-C3E3-4C4A-BBD8-FA81A07C0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358A17FB-CE8F-49AC-B328-655F52C52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7EA63CB8-850B-42F5-967C-AC10D5C6F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F56B9DA9-169A-4DA0-A8AF-411A3797C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614ACF5C-6454-423E-8919-2F3716F67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7CFED381-82FE-47C9-8F95-245587C8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DF2E2668-BF7D-493A-9323-615ADA592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9A52A8B9-C4D5-48AE-8484-CE2EF5C11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1CBD7CE3-F270-4BCA-A740-5CC7735C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290B8429-1DB7-495C-B579-D35CA7C3F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30651127-1CEB-4BBC-A459-09B7BEA8B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44" name="Immagine 2">
          <a:extLst>
            <a:ext uri="{FF2B5EF4-FFF2-40B4-BE49-F238E27FC236}">
              <a16:creationId xmlns:a16="http://schemas.microsoft.com/office/drawing/2014/main" id="{BA5BE954-790F-4AC1-A0CD-2ADB2E303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068F6505-1446-440A-A2E2-0A0E316FB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F4934716-BE99-4CB4-A794-8FA6E9F70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47" name="Immagine 3">
          <a:extLst>
            <a:ext uri="{FF2B5EF4-FFF2-40B4-BE49-F238E27FC236}">
              <a16:creationId xmlns:a16="http://schemas.microsoft.com/office/drawing/2014/main" id="{5430B4D7-13A5-4CD7-B79F-85962843D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EFFF223A-2B0D-4337-AE4A-5547B35B7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79552797-A7FB-44EF-A032-83A936141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50" name="Immagine 5">
          <a:extLst>
            <a:ext uri="{FF2B5EF4-FFF2-40B4-BE49-F238E27FC236}">
              <a16:creationId xmlns:a16="http://schemas.microsoft.com/office/drawing/2014/main" id="{B29375FB-1126-4B9F-B237-197FCA20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51" name="Immagine 3">
          <a:extLst>
            <a:ext uri="{FF2B5EF4-FFF2-40B4-BE49-F238E27FC236}">
              <a16:creationId xmlns:a16="http://schemas.microsoft.com/office/drawing/2014/main" id="{8AC21ACA-4606-440F-9C64-7AB2B0903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74D3615D-12BA-4BC0-8895-E011FC74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690F76DD-831F-4F5C-B4AF-34AF6E820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54" name="Immagine 2">
          <a:extLst>
            <a:ext uri="{FF2B5EF4-FFF2-40B4-BE49-F238E27FC236}">
              <a16:creationId xmlns:a16="http://schemas.microsoft.com/office/drawing/2014/main" id="{95E54BF5-CD82-40A1-852C-10B200CC1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EE2AFF04-3263-42B5-8C74-1C660F043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56" name="Immagine 2">
          <a:extLst>
            <a:ext uri="{FF2B5EF4-FFF2-40B4-BE49-F238E27FC236}">
              <a16:creationId xmlns:a16="http://schemas.microsoft.com/office/drawing/2014/main" id="{9AF9779D-3D60-49F6-BBF8-1FE8380DF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6BA1396C-068D-4059-ABF8-1EB2F36D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572A8B43-3517-4B78-BB39-A67F3791B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EFDBA619-12D6-434D-A18E-FCF659B93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60" name="Immagine 3">
          <a:extLst>
            <a:ext uri="{FF2B5EF4-FFF2-40B4-BE49-F238E27FC236}">
              <a16:creationId xmlns:a16="http://schemas.microsoft.com/office/drawing/2014/main" id="{BADAAC2B-6B1F-4669-A34B-0561C264F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B4AAEAB4-5329-40EC-A483-19BBB609C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62" name="Immagine 5">
          <a:extLst>
            <a:ext uri="{FF2B5EF4-FFF2-40B4-BE49-F238E27FC236}">
              <a16:creationId xmlns:a16="http://schemas.microsoft.com/office/drawing/2014/main" id="{66BF4CE1-40E7-4733-99AB-395E5D147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B6011CE2-8906-409B-93D9-E36098825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2E19FBDB-D57E-4EF2-AA60-47B07A4B0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565" name="Immagine 3">
          <a:extLst>
            <a:ext uri="{FF2B5EF4-FFF2-40B4-BE49-F238E27FC236}">
              <a16:creationId xmlns:a16="http://schemas.microsoft.com/office/drawing/2014/main" id="{07B9D94F-FA4D-4333-AEDE-6748B062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66" name="Immagine 2">
          <a:extLst>
            <a:ext uri="{FF2B5EF4-FFF2-40B4-BE49-F238E27FC236}">
              <a16:creationId xmlns:a16="http://schemas.microsoft.com/office/drawing/2014/main" id="{AACF5457-98C8-44C8-B1F3-761CC9939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99185646-3011-4D18-BD33-7B16C814A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68" name="Immagine 2">
          <a:extLst>
            <a:ext uri="{FF2B5EF4-FFF2-40B4-BE49-F238E27FC236}">
              <a16:creationId xmlns:a16="http://schemas.microsoft.com/office/drawing/2014/main" id="{FDE89054-351F-4F09-9EDE-BB1AA0624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69" name="Immagine 3">
          <a:extLst>
            <a:ext uri="{FF2B5EF4-FFF2-40B4-BE49-F238E27FC236}">
              <a16:creationId xmlns:a16="http://schemas.microsoft.com/office/drawing/2014/main" id="{C59B5229-BF7B-46CE-8976-8D2EBE1AD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0B1A9DEE-7BC2-4C8E-8EE5-9F6F91A08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0FE96DF9-9A21-4E0A-93F1-86F116D7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FD71F5C2-FCD6-4620-A580-2030A75F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7B327136-CFDF-4862-81D1-D6319078A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0B804F5B-E305-4A3A-A8EB-48310467C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B30FC94B-E272-4E58-A088-14C16BB5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ED485333-AEF9-4B90-8340-3247065FE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C3F0F4EE-E38C-4EFA-B90C-5C2A89EC7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57C74543-83A1-49C1-B10D-F694CF82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F9A2ADC3-FD9B-4881-BE14-BD1857F6F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80" name="Immagine 2">
          <a:extLst>
            <a:ext uri="{FF2B5EF4-FFF2-40B4-BE49-F238E27FC236}">
              <a16:creationId xmlns:a16="http://schemas.microsoft.com/office/drawing/2014/main" id="{636A1772-30AB-4092-883B-60272EA6C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B811B32F-8AA7-4798-8091-F2B7FD7EA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4BF4F910-EB67-4A0C-830B-058C0AE5F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83" name="Immagine 3">
          <a:extLst>
            <a:ext uri="{FF2B5EF4-FFF2-40B4-BE49-F238E27FC236}">
              <a16:creationId xmlns:a16="http://schemas.microsoft.com/office/drawing/2014/main" id="{AFCA3818-3008-41C2-8613-29010130D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D0C750EC-A06F-4744-BA97-9001CCE4B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FF44644B-4A5A-4B63-ACC7-C8BCFB89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6" name="Immagine 5">
          <a:extLst>
            <a:ext uri="{FF2B5EF4-FFF2-40B4-BE49-F238E27FC236}">
              <a16:creationId xmlns:a16="http://schemas.microsoft.com/office/drawing/2014/main" id="{ABF67A85-1479-4076-8468-D59A3045A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87" name="Immagine 3">
          <a:extLst>
            <a:ext uri="{FF2B5EF4-FFF2-40B4-BE49-F238E27FC236}">
              <a16:creationId xmlns:a16="http://schemas.microsoft.com/office/drawing/2014/main" id="{CD986DE9-9EEA-4FEC-B068-A8ED5B52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8758A0A0-244A-4CEB-AEDF-7BDA22398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3DA11099-AD65-4D0A-8E83-7715EAFB9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90" name="Immagine 2">
          <a:extLst>
            <a:ext uri="{FF2B5EF4-FFF2-40B4-BE49-F238E27FC236}">
              <a16:creationId xmlns:a16="http://schemas.microsoft.com/office/drawing/2014/main" id="{004FD05E-DE0C-486B-9F78-003CC1295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7E215D4A-D102-47C6-9DB3-809C21E4C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92" name="Immagine 2">
          <a:extLst>
            <a:ext uri="{FF2B5EF4-FFF2-40B4-BE49-F238E27FC236}">
              <a16:creationId xmlns:a16="http://schemas.microsoft.com/office/drawing/2014/main" id="{54AE0BF5-18AF-49D4-ADD4-87A20D4A1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2A3F905F-2998-47CF-BE30-2C7E09494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06D59FB8-216E-4065-B293-0DADC97E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C50FEFBD-325C-4D7F-8CFD-332E760B4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96" name="Immagine 3">
          <a:extLst>
            <a:ext uri="{FF2B5EF4-FFF2-40B4-BE49-F238E27FC236}">
              <a16:creationId xmlns:a16="http://schemas.microsoft.com/office/drawing/2014/main" id="{EC2DCCBB-2A64-4E67-B9E6-9CC5A5F6F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B69DB617-83A8-4F77-B6A3-33480BD4B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98" name="Immagine 5">
          <a:extLst>
            <a:ext uri="{FF2B5EF4-FFF2-40B4-BE49-F238E27FC236}">
              <a16:creationId xmlns:a16="http://schemas.microsoft.com/office/drawing/2014/main" id="{2515B9F9-9B9A-4D8F-8BCD-A6D7431CA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3BDD648B-18EA-456A-837A-47F331AB5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F5D66350-A43F-4D5C-98A3-0A573D810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01" name="Immagine 3">
          <a:extLst>
            <a:ext uri="{FF2B5EF4-FFF2-40B4-BE49-F238E27FC236}">
              <a16:creationId xmlns:a16="http://schemas.microsoft.com/office/drawing/2014/main" id="{AB6ABDB6-38C1-4F55-9DAF-56BF663C8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02" name="Immagine 2">
          <a:extLst>
            <a:ext uri="{FF2B5EF4-FFF2-40B4-BE49-F238E27FC236}">
              <a16:creationId xmlns:a16="http://schemas.microsoft.com/office/drawing/2014/main" id="{E2E35738-5BBF-49F7-8D71-C537458CB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C9B41FDD-C112-4EF9-B03B-C161753CB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04" name="Immagine 2">
          <a:extLst>
            <a:ext uri="{FF2B5EF4-FFF2-40B4-BE49-F238E27FC236}">
              <a16:creationId xmlns:a16="http://schemas.microsoft.com/office/drawing/2014/main" id="{29EAA022-14C6-46E2-BF08-7CA557A20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05" name="Immagine 3">
          <a:extLst>
            <a:ext uri="{FF2B5EF4-FFF2-40B4-BE49-F238E27FC236}">
              <a16:creationId xmlns:a16="http://schemas.microsoft.com/office/drawing/2014/main" id="{1AAE6735-3C4C-4C70-8FEF-D8960ACD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A5FB197C-F4BF-456B-AF5A-F8EE9B190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21251324-1AFD-46F3-844F-248657B20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C592D6E8-F64D-42BD-ACAC-11C6B1BB3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366529AB-68E3-42BA-A976-7C874D29B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EC9460F5-CCFF-42D9-9EC7-8879E366C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EB4B8CB8-CB97-4BF5-92C6-E5BD6FC3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858A52D8-0ED7-47FB-B60A-87F76F27B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0B1D636A-6D16-4386-8515-D6AFBA53C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663A424C-D048-4862-B18A-FAA36E666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9E1B56A9-32A1-4542-BB32-13CB8675E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16" name="Immagine 2">
          <a:extLst>
            <a:ext uri="{FF2B5EF4-FFF2-40B4-BE49-F238E27FC236}">
              <a16:creationId xmlns:a16="http://schemas.microsoft.com/office/drawing/2014/main" id="{AE124B07-1A16-4F52-8AD7-47E91F27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F14BA523-2964-4ADF-BEC7-144E788DB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27994FE6-BB35-4944-B6E3-18AA57ACF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19" name="Immagine 3">
          <a:extLst>
            <a:ext uri="{FF2B5EF4-FFF2-40B4-BE49-F238E27FC236}">
              <a16:creationId xmlns:a16="http://schemas.microsoft.com/office/drawing/2014/main" id="{73DB42EB-17A2-4852-AD5D-C54B29268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832BAD2E-F381-4A66-B0EF-66937F4D1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00E94B04-CB20-44E1-B605-26ED97849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622" name="Immagine 5">
          <a:extLst>
            <a:ext uri="{FF2B5EF4-FFF2-40B4-BE49-F238E27FC236}">
              <a16:creationId xmlns:a16="http://schemas.microsoft.com/office/drawing/2014/main" id="{B38A7071-85BC-4DE7-876F-89967E3D4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23" name="Immagine 3">
          <a:extLst>
            <a:ext uri="{FF2B5EF4-FFF2-40B4-BE49-F238E27FC236}">
              <a16:creationId xmlns:a16="http://schemas.microsoft.com/office/drawing/2014/main" id="{4133400D-5BAD-44AA-A711-3BA1639E7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902C19E9-6188-4F66-947E-4C646F798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975F723B-25D9-4956-9BD9-3FFED09CE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6" name="Immagine 2">
          <a:extLst>
            <a:ext uri="{FF2B5EF4-FFF2-40B4-BE49-F238E27FC236}">
              <a16:creationId xmlns:a16="http://schemas.microsoft.com/office/drawing/2014/main" id="{D2560130-F535-44E4-ACE7-F78E63E10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A36170BA-5F78-4A5D-81D5-CD9EF2C40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28" name="Immagine 2">
          <a:extLst>
            <a:ext uri="{FF2B5EF4-FFF2-40B4-BE49-F238E27FC236}">
              <a16:creationId xmlns:a16="http://schemas.microsoft.com/office/drawing/2014/main" id="{DB09FC2A-C44B-47B9-A4A5-5CFCC21D8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40B5C8F0-5951-4B3C-B78C-6BBFA5276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D308D9A7-DDE2-4495-BE8D-4A7AFD393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170E7854-FAAA-4F76-9E4D-CBFC3558D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32" name="Immagine 3">
          <a:extLst>
            <a:ext uri="{FF2B5EF4-FFF2-40B4-BE49-F238E27FC236}">
              <a16:creationId xmlns:a16="http://schemas.microsoft.com/office/drawing/2014/main" id="{766A0294-B6E1-41B4-A3C7-A9528B16D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F71005F1-1660-415D-845E-14D45845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634" name="Immagine 5">
          <a:extLst>
            <a:ext uri="{FF2B5EF4-FFF2-40B4-BE49-F238E27FC236}">
              <a16:creationId xmlns:a16="http://schemas.microsoft.com/office/drawing/2014/main" id="{0BAE2163-7A06-4981-8545-3B636213B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8554E441-05B0-438A-AA08-C392EF8E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CF32EF7-F235-4C7E-B91B-00A3347E8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37" name="Immagine 3">
          <a:extLst>
            <a:ext uri="{FF2B5EF4-FFF2-40B4-BE49-F238E27FC236}">
              <a16:creationId xmlns:a16="http://schemas.microsoft.com/office/drawing/2014/main" id="{9E32557F-6565-439D-9036-E9F2084E0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8" name="Immagine 2">
          <a:extLst>
            <a:ext uri="{FF2B5EF4-FFF2-40B4-BE49-F238E27FC236}">
              <a16:creationId xmlns:a16="http://schemas.microsoft.com/office/drawing/2014/main" id="{A90BE461-9F77-4C91-A2CD-8FD96272E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74C0A39C-1AE2-4FF6-B88E-82DA1A831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0" name="Immagine 2">
          <a:extLst>
            <a:ext uri="{FF2B5EF4-FFF2-40B4-BE49-F238E27FC236}">
              <a16:creationId xmlns:a16="http://schemas.microsoft.com/office/drawing/2014/main" id="{B3F7D323-96F6-4AC0-BF27-D8648AF9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41" name="Immagine 3">
          <a:extLst>
            <a:ext uri="{FF2B5EF4-FFF2-40B4-BE49-F238E27FC236}">
              <a16:creationId xmlns:a16="http://schemas.microsoft.com/office/drawing/2014/main" id="{AFB53A40-554A-4C3C-A6D6-4F0A3A6E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1258D677-DF95-4F0D-9B8C-107C93F91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5D93A19F-F07F-47F6-84CD-D1259A68D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9D559775-1E26-474D-9FFA-0425F62AB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31E687FA-FD8F-45FE-93A3-C813126F2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2759845F-AAD8-4C7A-876D-4D66D2877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93BAE0E6-422C-435C-8B38-163C35CDB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CAFE2E21-1D7B-44DA-8477-47CF51A79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646CB9EF-0D5F-4E75-ACE4-2CB3298FB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EA7DB886-41D8-43A1-8C48-BF4B2B1A3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DFF57EC8-B9EA-4E43-9D9D-1BD8296B9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52" name="Immagine 2">
          <a:extLst>
            <a:ext uri="{FF2B5EF4-FFF2-40B4-BE49-F238E27FC236}">
              <a16:creationId xmlns:a16="http://schemas.microsoft.com/office/drawing/2014/main" id="{C005B819-0562-4F37-9913-520904237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D6EDFBE5-791B-4C92-A72D-AA5613254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84B13AE8-07A9-4596-B222-14EC95CE7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55" name="Immagine 3">
          <a:extLst>
            <a:ext uri="{FF2B5EF4-FFF2-40B4-BE49-F238E27FC236}">
              <a16:creationId xmlns:a16="http://schemas.microsoft.com/office/drawing/2014/main" id="{BA6B28AD-BAAC-4868-835A-53225EFC3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D0857EF4-66C4-4B02-8741-9B1070950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A9FE421D-E65C-4B84-8D20-84423234A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658" name="Immagine 5">
          <a:extLst>
            <a:ext uri="{FF2B5EF4-FFF2-40B4-BE49-F238E27FC236}">
              <a16:creationId xmlns:a16="http://schemas.microsoft.com/office/drawing/2014/main" id="{8094E3BE-EC49-4C3D-85A7-D430B4EEC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59" name="Immagine 3">
          <a:extLst>
            <a:ext uri="{FF2B5EF4-FFF2-40B4-BE49-F238E27FC236}">
              <a16:creationId xmlns:a16="http://schemas.microsoft.com/office/drawing/2014/main" id="{85948992-7389-40DD-B707-DE03EB5F2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D63A54A4-38F9-4CED-9F84-4CE8E21E5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CC647E3C-EE98-493D-A2A7-EA65ABB89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62" name="Immagine 2">
          <a:extLst>
            <a:ext uri="{FF2B5EF4-FFF2-40B4-BE49-F238E27FC236}">
              <a16:creationId xmlns:a16="http://schemas.microsoft.com/office/drawing/2014/main" id="{59BA56EA-0C64-4338-B5A8-797638983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74B57B9C-34CA-437E-BF07-1FB676B39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64" name="Immagine 2">
          <a:extLst>
            <a:ext uri="{FF2B5EF4-FFF2-40B4-BE49-F238E27FC236}">
              <a16:creationId xmlns:a16="http://schemas.microsoft.com/office/drawing/2014/main" id="{9AB0615D-76AC-4A61-91EC-5CC6966B6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98DDACDB-8CEF-46A0-B5DD-53ACB8FE1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9F3A463-1C71-4BD9-B650-A618E367A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F2648AE3-A9E2-498C-8E8C-B2E91F466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68" name="Immagine 3">
          <a:extLst>
            <a:ext uri="{FF2B5EF4-FFF2-40B4-BE49-F238E27FC236}">
              <a16:creationId xmlns:a16="http://schemas.microsoft.com/office/drawing/2014/main" id="{0EC12F29-75B5-4837-9B50-5A713E292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29722484-72B5-4816-86B1-0514C46C8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670" name="Immagine 5">
          <a:extLst>
            <a:ext uri="{FF2B5EF4-FFF2-40B4-BE49-F238E27FC236}">
              <a16:creationId xmlns:a16="http://schemas.microsoft.com/office/drawing/2014/main" id="{57E6315F-1C5F-4078-90FD-D291DD8C1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B0DEA563-C130-49C3-A131-3D46B91C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302901C4-E2F4-4326-BA45-37261E068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73" name="Immagine 3">
          <a:extLst>
            <a:ext uri="{FF2B5EF4-FFF2-40B4-BE49-F238E27FC236}">
              <a16:creationId xmlns:a16="http://schemas.microsoft.com/office/drawing/2014/main" id="{E91C7824-F5E6-4770-BAA5-6835805CF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74" name="Immagine 2">
          <a:extLst>
            <a:ext uri="{FF2B5EF4-FFF2-40B4-BE49-F238E27FC236}">
              <a16:creationId xmlns:a16="http://schemas.microsoft.com/office/drawing/2014/main" id="{6EA035F0-C85D-4A87-8861-1E3A0A1FE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6AB14D59-EED2-4BBC-B6EB-941F4701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76" name="Immagine 2">
          <a:extLst>
            <a:ext uri="{FF2B5EF4-FFF2-40B4-BE49-F238E27FC236}">
              <a16:creationId xmlns:a16="http://schemas.microsoft.com/office/drawing/2014/main" id="{CE832919-D5FA-4D1B-9222-3579C3E5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77" name="Immagine 3">
          <a:extLst>
            <a:ext uri="{FF2B5EF4-FFF2-40B4-BE49-F238E27FC236}">
              <a16:creationId xmlns:a16="http://schemas.microsoft.com/office/drawing/2014/main" id="{D118D1ED-16B2-4BA1-9007-6E5E66849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04A8E136-969A-4AD2-9902-0E43CD0C9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D368C97A-7624-4241-AFA8-8A8E38343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56CB9167-C4F6-4A82-A42E-9D921E373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A22E80AF-2BED-4E7E-9326-3C97A8186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34147EE8-C8BB-4022-A0BE-1517F75B8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2E0A2015-92AA-4182-9CE9-6FEC3B21A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828D99A6-909A-4EC2-AFA5-B06E9A669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2F9F11B7-E171-46A2-B026-ED7B46EE1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C117249E-E804-4D79-8C78-7F18A9EFB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DCECF502-2804-4D23-8610-3798B4249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88" name="Immagine 2">
          <a:extLst>
            <a:ext uri="{FF2B5EF4-FFF2-40B4-BE49-F238E27FC236}">
              <a16:creationId xmlns:a16="http://schemas.microsoft.com/office/drawing/2014/main" id="{3ED74B59-8826-43B9-A5A0-8D1BB4995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741A6736-F774-42B9-87FC-D70F67D54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DAAECCE2-4B49-435D-84AE-174266C5C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91" name="Immagine 3">
          <a:extLst>
            <a:ext uri="{FF2B5EF4-FFF2-40B4-BE49-F238E27FC236}">
              <a16:creationId xmlns:a16="http://schemas.microsoft.com/office/drawing/2014/main" id="{0B7C3704-87A7-45E5-AAE5-7882F8FA1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8852FE8-7FCA-4AB8-96A9-1160829B6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737CD8D7-D96C-4E45-9803-53F30AA4E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694" name="Immagine 5">
          <a:extLst>
            <a:ext uri="{FF2B5EF4-FFF2-40B4-BE49-F238E27FC236}">
              <a16:creationId xmlns:a16="http://schemas.microsoft.com/office/drawing/2014/main" id="{981914CF-F4D0-400E-8F12-3637C2135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695" name="Immagine 3">
          <a:extLst>
            <a:ext uri="{FF2B5EF4-FFF2-40B4-BE49-F238E27FC236}">
              <a16:creationId xmlns:a16="http://schemas.microsoft.com/office/drawing/2014/main" id="{DD98C590-8E26-43F4-B1FB-949B95A6A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08484731-FC9D-4CF9-843E-B572A89FB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586D0009-4E7A-466E-8F47-26FFE6BC5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98" name="Immagine 2">
          <a:extLst>
            <a:ext uri="{FF2B5EF4-FFF2-40B4-BE49-F238E27FC236}">
              <a16:creationId xmlns:a16="http://schemas.microsoft.com/office/drawing/2014/main" id="{27F67D9E-A03C-4071-8F6C-9CD7F32BF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DB07AA76-AB74-4DB5-AF0C-C0DCC9CFC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00" name="Immagine 2">
          <a:extLst>
            <a:ext uri="{FF2B5EF4-FFF2-40B4-BE49-F238E27FC236}">
              <a16:creationId xmlns:a16="http://schemas.microsoft.com/office/drawing/2014/main" id="{F6CEB634-4E24-4555-A443-CDAAAF8BB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E82EFD74-2CE2-47BF-8CF6-50123E58C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D60B65AB-E1A0-4156-A00F-EE6FD052F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62DF7DAE-0E8B-47D4-89BF-27456A8DA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04" name="Immagine 3">
          <a:extLst>
            <a:ext uri="{FF2B5EF4-FFF2-40B4-BE49-F238E27FC236}">
              <a16:creationId xmlns:a16="http://schemas.microsoft.com/office/drawing/2014/main" id="{B613465F-DC1F-4A65-A90F-7D1EA479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F814A287-53AF-4C3F-BCB6-9A76FEF25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6" name="Immagine 5">
          <a:extLst>
            <a:ext uri="{FF2B5EF4-FFF2-40B4-BE49-F238E27FC236}">
              <a16:creationId xmlns:a16="http://schemas.microsoft.com/office/drawing/2014/main" id="{9BAA45D5-B1BC-475D-B8CF-9488599C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630F3F40-BA33-4F4B-890C-E079C1FA2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13E5C799-14BD-428A-817B-DA4250758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09" name="Immagine 3">
          <a:extLst>
            <a:ext uri="{FF2B5EF4-FFF2-40B4-BE49-F238E27FC236}">
              <a16:creationId xmlns:a16="http://schemas.microsoft.com/office/drawing/2014/main" id="{B4520AC6-D13E-40C2-A8F2-613B3938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10" name="Immagine 2">
          <a:extLst>
            <a:ext uri="{FF2B5EF4-FFF2-40B4-BE49-F238E27FC236}">
              <a16:creationId xmlns:a16="http://schemas.microsoft.com/office/drawing/2014/main" id="{A1809BC4-69EA-44A0-ADA4-432E313E2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6751060F-4AF9-4FF4-A34F-501583FA9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12" name="Immagine 2">
          <a:extLst>
            <a:ext uri="{FF2B5EF4-FFF2-40B4-BE49-F238E27FC236}">
              <a16:creationId xmlns:a16="http://schemas.microsoft.com/office/drawing/2014/main" id="{9CCC764D-C4AB-45DE-A4F3-D771B5A45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13" name="Immagine 3">
          <a:extLst>
            <a:ext uri="{FF2B5EF4-FFF2-40B4-BE49-F238E27FC236}">
              <a16:creationId xmlns:a16="http://schemas.microsoft.com/office/drawing/2014/main" id="{42FDB7AB-C67C-41B5-9DC2-F6B846363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96119995-BB1F-4172-80AE-E6A8EC1E3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4CC3A171-4F1E-4C89-BA3A-6B2304AA0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BAAAD9B9-87CC-47A1-979A-B9D316C1A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EB92E832-2312-491A-B706-62101BED2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1376E830-C08E-45D7-A0AC-7B433F30C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14317070-D855-4E42-9D37-1B408D94F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DC5AA754-9A3C-4B48-AA3A-7130E7C8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958D20AD-BBE0-4AE3-BDDF-AECEAF4AD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22" name="Immagine 2">
          <a:extLst>
            <a:ext uri="{FF2B5EF4-FFF2-40B4-BE49-F238E27FC236}">
              <a16:creationId xmlns:a16="http://schemas.microsoft.com/office/drawing/2014/main" id="{C1ECEFA5-CF5A-461A-9C3B-FF142E5EE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23" name="Immagine 3">
          <a:extLst>
            <a:ext uri="{FF2B5EF4-FFF2-40B4-BE49-F238E27FC236}">
              <a16:creationId xmlns:a16="http://schemas.microsoft.com/office/drawing/2014/main" id="{78ED45F1-EE4A-4F4B-9CB8-E56820536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24" name="Immagine 2">
          <a:extLst>
            <a:ext uri="{FF2B5EF4-FFF2-40B4-BE49-F238E27FC236}">
              <a16:creationId xmlns:a16="http://schemas.microsoft.com/office/drawing/2014/main" id="{94E84B3F-1FF4-4441-8607-CD7E40E2C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25" name="Immagine 3">
          <a:extLst>
            <a:ext uri="{FF2B5EF4-FFF2-40B4-BE49-F238E27FC236}">
              <a16:creationId xmlns:a16="http://schemas.microsoft.com/office/drawing/2014/main" id="{AD3165ED-9F4B-4BA2-89AE-FBD234CCC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26" name="Immagine 3">
          <a:extLst>
            <a:ext uri="{FF2B5EF4-FFF2-40B4-BE49-F238E27FC236}">
              <a16:creationId xmlns:a16="http://schemas.microsoft.com/office/drawing/2014/main" id="{2A7B0E0C-0368-47C6-A5CE-2FB19BD78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27" name="Immagine 3">
          <a:extLst>
            <a:ext uri="{FF2B5EF4-FFF2-40B4-BE49-F238E27FC236}">
              <a16:creationId xmlns:a16="http://schemas.microsoft.com/office/drawing/2014/main" id="{ECB839BE-7DD7-48C3-A514-3C3D711E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28" name="Immagine 3">
          <a:extLst>
            <a:ext uri="{FF2B5EF4-FFF2-40B4-BE49-F238E27FC236}">
              <a16:creationId xmlns:a16="http://schemas.microsoft.com/office/drawing/2014/main" id="{E0746284-740B-47E4-A704-53C9503CD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729" name="Immagine 3">
          <a:extLst>
            <a:ext uri="{FF2B5EF4-FFF2-40B4-BE49-F238E27FC236}">
              <a16:creationId xmlns:a16="http://schemas.microsoft.com/office/drawing/2014/main" id="{8CFAF465-BE3D-4FE0-A212-800EB7A36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30" name="Immagine 5">
          <a:extLst>
            <a:ext uri="{FF2B5EF4-FFF2-40B4-BE49-F238E27FC236}">
              <a16:creationId xmlns:a16="http://schemas.microsoft.com/office/drawing/2014/main" id="{2F26914B-698E-4EA6-B3F0-BC420C06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31" name="Immagine 3">
          <a:extLst>
            <a:ext uri="{FF2B5EF4-FFF2-40B4-BE49-F238E27FC236}">
              <a16:creationId xmlns:a16="http://schemas.microsoft.com/office/drawing/2014/main" id="{F48CA2DC-02F2-49F0-AFE3-4126FE206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32" name="Immagine 3">
          <a:extLst>
            <a:ext uri="{FF2B5EF4-FFF2-40B4-BE49-F238E27FC236}">
              <a16:creationId xmlns:a16="http://schemas.microsoft.com/office/drawing/2014/main" id="{37FBA2E9-6057-4B53-841B-6227AD902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3" name="Immagine 3">
          <a:extLst>
            <a:ext uri="{FF2B5EF4-FFF2-40B4-BE49-F238E27FC236}">
              <a16:creationId xmlns:a16="http://schemas.microsoft.com/office/drawing/2014/main" id="{02C3B3E1-3015-4249-AF74-C214ECC6F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34" name="Immagine 2">
          <a:extLst>
            <a:ext uri="{FF2B5EF4-FFF2-40B4-BE49-F238E27FC236}">
              <a16:creationId xmlns:a16="http://schemas.microsoft.com/office/drawing/2014/main" id="{8A2E3B2A-C2CF-4D6E-8247-A30732E48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35" name="Immagine 3">
          <a:extLst>
            <a:ext uri="{FF2B5EF4-FFF2-40B4-BE49-F238E27FC236}">
              <a16:creationId xmlns:a16="http://schemas.microsoft.com/office/drawing/2014/main" id="{25076C74-6F7F-4E7A-BF93-2479AF002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36" name="Immagine 2">
          <a:extLst>
            <a:ext uri="{FF2B5EF4-FFF2-40B4-BE49-F238E27FC236}">
              <a16:creationId xmlns:a16="http://schemas.microsoft.com/office/drawing/2014/main" id="{37139794-33B0-48C5-975B-A4B2E12A6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37" name="Immagine 3">
          <a:extLst>
            <a:ext uri="{FF2B5EF4-FFF2-40B4-BE49-F238E27FC236}">
              <a16:creationId xmlns:a16="http://schemas.microsoft.com/office/drawing/2014/main" id="{A4110509-E59F-4D76-B859-12588B572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38" name="Immagine 3">
          <a:extLst>
            <a:ext uri="{FF2B5EF4-FFF2-40B4-BE49-F238E27FC236}">
              <a16:creationId xmlns:a16="http://schemas.microsoft.com/office/drawing/2014/main" id="{D90D28F1-C31B-481C-8A58-55B81505F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39" name="Immagine 3">
          <a:extLst>
            <a:ext uri="{FF2B5EF4-FFF2-40B4-BE49-F238E27FC236}">
              <a16:creationId xmlns:a16="http://schemas.microsoft.com/office/drawing/2014/main" id="{C8394CAF-0D4C-48A0-880E-B4CDC44AB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40" name="Immagine 3">
          <a:extLst>
            <a:ext uri="{FF2B5EF4-FFF2-40B4-BE49-F238E27FC236}">
              <a16:creationId xmlns:a16="http://schemas.microsoft.com/office/drawing/2014/main" id="{9CD4FCEB-C236-4AB3-9911-589CB9AA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741" name="Immagine 3">
          <a:extLst>
            <a:ext uri="{FF2B5EF4-FFF2-40B4-BE49-F238E27FC236}">
              <a16:creationId xmlns:a16="http://schemas.microsoft.com/office/drawing/2014/main" id="{EFE9A028-3C7E-4076-A8EE-CCEF42CB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42" name="Immagine 5">
          <a:extLst>
            <a:ext uri="{FF2B5EF4-FFF2-40B4-BE49-F238E27FC236}">
              <a16:creationId xmlns:a16="http://schemas.microsoft.com/office/drawing/2014/main" id="{84882AF2-1689-4331-829E-2560480EC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43" name="Immagine 3">
          <a:extLst>
            <a:ext uri="{FF2B5EF4-FFF2-40B4-BE49-F238E27FC236}">
              <a16:creationId xmlns:a16="http://schemas.microsoft.com/office/drawing/2014/main" id="{63A628DF-0DBB-45FA-89EB-34CC62A28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44" name="Immagine 3">
          <a:extLst>
            <a:ext uri="{FF2B5EF4-FFF2-40B4-BE49-F238E27FC236}">
              <a16:creationId xmlns:a16="http://schemas.microsoft.com/office/drawing/2014/main" id="{C9BBEF03-28B4-4EFB-8FD4-4BE4188A4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45" name="Immagine 3">
          <a:extLst>
            <a:ext uri="{FF2B5EF4-FFF2-40B4-BE49-F238E27FC236}">
              <a16:creationId xmlns:a16="http://schemas.microsoft.com/office/drawing/2014/main" id="{32F5E612-40F8-46AE-8870-0A25D5B62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6" name="Immagine 2">
          <a:extLst>
            <a:ext uri="{FF2B5EF4-FFF2-40B4-BE49-F238E27FC236}">
              <a16:creationId xmlns:a16="http://schemas.microsoft.com/office/drawing/2014/main" id="{2C7C6964-8D57-4CE0-A3E7-80A5C6F87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7" name="Immagine 3">
          <a:extLst>
            <a:ext uri="{FF2B5EF4-FFF2-40B4-BE49-F238E27FC236}">
              <a16:creationId xmlns:a16="http://schemas.microsoft.com/office/drawing/2014/main" id="{9FC02EF2-732C-4434-AB01-0C7076C3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48" name="Immagine 2">
          <a:extLst>
            <a:ext uri="{FF2B5EF4-FFF2-40B4-BE49-F238E27FC236}">
              <a16:creationId xmlns:a16="http://schemas.microsoft.com/office/drawing/2014/main" id="{1F379407-5A8F-4615-8A52-EAF1DF05E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49" name="Immagine 3">
          <a:extLst>
            <a:ext uri="{FF2B5EF4-FFF2-40B4-BE49-F238E27FC236}">
              <a16:creationId xmlns:a16="http://schemas.microsoft.com/office/drawing/2014/main" id="{749B6555-0780-40D0-8D5C-341B238A0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50" name="Immagine 3">
          <a:extLst>
            <a:ext uri="{FF2B5EF4-FFF2-40B4-BE49-F238E27FC236}">
              <a16:creationId xmlns:a16="http://schemas.microsoft.com/office/drawing/2014/main" id="{1DC1401A-C9F1-402D-A627-6C6EC1F7A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51" name="Immagine 3">
          <a:extLst>
            <a:ext uri="{FF2B5EF4-FFF2-40B4-BE49-F238E27FC236}">
              <a16:creationId xmlns:a16="http://schemas.microsoft.com/office/drawing/2014/main" id="{13EF39EF-7F0B-405A-84F4-131167C4E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52" name="Immagine 3">
          <a:extLst>
            <a:ext uri="{FF2B5EF4-FFF2-40B4-BE49-F238E27FC236}">
              <a16:creationId xmlns:a16="http://schemas.microsoft.com/office/drawing/2014/main" id="{59522BDF-53D4-4F0E-8351-948351AF0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753" name="Immagine 3">
          <a:extLst>
            <a:ext uri="{FF2B5EF4-FFF2-40B4-BE49-F238E27FC236}">
              <a16:creationId xmlns:a16="http://schemas.microsoft.com/office/drawing/2014/main" id="{77F14D87-B424-4B17-B4D5-61435D7E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54" name="Immagine 5">
          <a:extLst>
            <a:ext uri="{FF2B5EF4-FFF2-40B4-BE49-F238E27FC236}">
              <a16:creationId xmlns:a16="http://schemas.microsoft.com/office/drawing/2014/main" id="{7B81E2B3-C253-4B25-99A0-5D8E3653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55" name="Immagine 3">
          <a:extLst>
            <a:ext uri="{FF2B5EF4-FFF2-40B4-BE49-F238E27FC236}">
              <a16:creationId xmlns:a16="http://schemas.microsoft.com/office/drawing/2014/main" id="{A7CD54C5-12CC-4522-A081-BC15629FF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56" name="Immagine 3">
          <a:extLst>
            <a:ext uri="{FF2B5EF4-FFF2-40B4-BE49-F238E27FC236}">
              <a16:creationId xmlns:a16="http://schemas.microsoft.com/office/drawing/2014/main" id="{7891E2A9-55A8-4887-A81B-F944CCE1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57" name="Immagine 3">
          <a:extLst>
            <a:ext uri="{FF2B5EF4-FFF2-40B4-BE49-F238E27FC236}">
              <a16:creationId xmlns:a16="http://schemas.microsoft.com/office/drawing/2014/main" id="{304C5E7D-D1F0-4D98-B2B5-C66C584DD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8" name="Immagine 2">
          <a:extLst>
            <a:ext uri="{FF2B5EF4-FFF2-40B4-BE49-F238E27FC236}">
              <a16:creationId xmlns:a16="http://schemas.microsoft.com/office/drawing/2014/main" id="{1B129733-0E4F-4AE5-9584-AE6C637B9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9" name="Immagine 3">
          <a:extLst>
            <a:ext uri="{FF2B5EF4-FFF2-40B4-BE49-F238E27FC236}">
              <a16:creationId xmlns:a16="http://schemas.microsoft.com/office/drawing/2014/main" id="{5A3828D4-578D-4D78-8529-133BF9AF8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0" name="Immagine 2">
          <a:extLst>
            <a:ext uri="{FF2B5EF4-FFF2-40B4-BE49-F238E27FC236}">
              <a16:creationId xmlns:a16="http://schemas.microsoft.com/office/drawing/2014/main" id="{6A135CDA-26DF-400C-BCC7-E1361EFEC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61" name="Immagine 3">
          <a:extLst>
            <a:ext uri="{FF2B5EF4-FFF2-40B4-BE49-F238E27FC236}">
              <a16:creationId xmlns:a16="http://schemas.microsoft.com/office/drawing/2014/main" id="{3FC78FB9-D8D6-455C-834C-C5A8AA22C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62" name="Immagine 3">
          <a:extLst>
            <a:ext uri="{FF2B5EF4-FFF2-40B4-BE49-F238E27FC236}">
              <a16:creationId xmlns:a16="http://schemas.microsoft.com/office/drawing/2014/main" id="{73B51EDC-2A17-4438-AB54-A6EBF02AA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63" name="Immagine 3">
          <a:extLst>
            <a:ext uri="{FF2B5EF4-FFF2-40B4-BE49-F238E27FC236}">
              <a16:creationId xmlns:a16="http://schemas.microsoft.com/office/drawing/2014/main" id="{07BCAF47-B914-43B6-9B78-5BD8BE81D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64" name="Immagine 3">
          <a:extLst>
            <a:ext uri="{FF2B5EF4-FFF2-40B4-BE49-F238E27FC236}">
              <a16:creationId xmlns:a16="http://schemas.microsoft.com/office/drawing/2014/main" id="{6DBCA683-EBA2-438F-9D64-A5B163230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765" name="Immagine 3">
          <a:extLst>
            <a:ext uri="{FF2B5EF4-FFF2-40B4-BE49-F238E27FC236}">
              <a16:creationId xmlns:a16="http://schemas.microsoft.com/office/drawing/2014/main" id="{1723231D-A2EC-4ACF-BA7C-E023B0865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66" name="Immagine 5">
          <a:extLst>
            <a:ext uri="{FF2B5EF4-FFF2-40B4-BE49-F238E27FC236}">
              <a16:creationId xmlns:a16="http://schemas.microsoft.com/office/drawing/2014/main" id="{11F809BF-FB99-43B1-BF38-FBD94A332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67" name="Immagine 3">
          <a:extLst>
            <a:ext uri="{FF2B5EF4-FFF2-40B4-BE49-F238E27FC236}">
              <a16:creationId xmlns:a16="http://schemas.microsoft.com/office/drawing/2014/main" id="{21188CA4-C845-42AE-BB64-6962ED527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68" name="Immagine 3">
          <a:extLst>
            <a:ext uri="{FF2B5EF4-FFF2-40B4-BE49-F238E27FC236}">
              <a16:creationId xmlns:a16="http://schemas.microsoft.com/office/drawing/2014/main" id="{1BCBFB91-61AE-4699-BC23-875FD2916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69" name="Immagine 3">
          <a:extLst>
            <a:ext uri="{FF2B5EF4-FFF2-40B4-BE49-F238E27FC236}">
              <a16:creationId xmlns:a16="http://schemas.microsoft.com/office/drawing/2014/main" id="{E918DE92-3117-4A4C-8A91-EBA28EF65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70" name="Immagine 2">
          <a:extLst>
            <a:ext uri="{FF2B5EF4-FFF2-40B4-BE49-F238E27FC236}">
              <a16:creationId xmlns:a16="http://schemas.microsoft.com/office/drawing/2014/main" id="{BA895265-7EB4-4A16-A0E9-11E2E213C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71" name="Immagine 3">
          <a:extLst>
            <a:ext uri="{FF2B5EF4-FFF2-40B4-BE49-F238E27FC236}">
              <a16:creationId xmlns:a16="http://schemas.microsoft.com/office/drawing/2014/main" id="{6F822E03-CABD-4511-B54B-4F520F1CE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72" name="Immagine 2">
          <a:extLst>
            <a:ext uri="{FF2B5EF4-FFF2-40B4-BE49-F238E27FC236}">
              <a16:creationId xmlns:a16="http://schemas.microsoft.com/office/drawing/2014/main" id="{172BE7E7-8895-4775-A3AF-A3DB4E949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73" name="Immagine 3">
          <a:extLst>
            <a:ext uri="{FF2B5EF4-FFF2-40B4-BE49-F238E27FC236}">
              <a16:creationId xmlns:a16="http://schemas.microsoft.com/office/drawing/2014/main" id="{A8087441-71E2-45DA-B67B-3D729D82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74" name="Immagine 3">
          <a:extLst>
            <a:ext uri="{FF2B5EF4-FFF2-40B4-BE49-F238E27FC236}">
              <a16:creationId xmlns:a16="http://schemas.microsoft.com/office/drawing/2014/main" id="{D5B9D239-AAD4-4997-92D6-B7CC7147B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75" name="Immagine 3">
          <a:extLst>
            <a:ext uri="{FF2B5EF4-FFF2-40B4-BE49-F238E27FC236}">
              <a16:creationId xmlns:a16="http://schemas.microsoft.com/office/drawing/2014/main" id="{D3E0B63D-B789-4C0A-BD2C-831585541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76" name="Immagine 3">
          <a:extLst>
            <a:ext uri="{FF2B5EF4-FFF2-40B4-BE49-F238E27FC236}">
              <a16:creationId xmlns:a16="http://schemas.microsoft.com/office/drawing/2014/main" id="{7FD912F5-4577-4864-A0E6-F31568FF3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777" name="Immagine 3">
          <a:extLst>
            <a:ext uri="{FF2B5EF4-FFF2-40B4-BE49-F238E27FC236}">
              <a16:creationId xmlns:a16="http://schemas.microsoft.com/office/drawing/2014/main" id="{19517902-E4B5-441C-B755-482EA170F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78" name="Immagine 5">
          <a:extLst>
            <a:ext uri="{FF2B5EF4-FFF2-40B4-BE49-F238E27FC236}">
              <a16:creationId xmlns:a16="http://schemas.microsoft.com/office/drawing/2014/main" id="{1AAFC712-A77D-4D37-A61D-1296DDE96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79" name="Immagine 3">
          <a:extLst>
            <a:ext uri="{FF2B5EF4-FFF2-40B4-BE49-F238E27FC236}">
              <a16:creationId xmlns:a16="http://schemas.microsoft.com/office/drawing/2014/main" id="{DF895EB7-D59C-4886-A87B-AE7FCD4F9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80" name="Immagine 3">
          <a:extLst>
            <a:ext uri="{FF2B5EF4-FFF2-40B4-BE49-F238E27FC236}">
              <a16:creationId xmlns:a16="http://schemas.microsoft.com/office/drawing/2014/main" id="{1A5DC4B7-90E1-4697-965B-0A58947B6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81" name="Immagine 3">
          <a:extLst>
            <a:ext uri="{FF2B5EF4-FFF2-40B4-BE49-F238E27FC236}">
              <a16:creationId xmlns:a16="http://schemas.microsoft.com/office/drawing/2014/main" id="{ED44E7CB-FAE5-4035-B47F-61F754902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82" name="Immagine 2">
          <a:extLst>
            <a:ext uri="{FF2B5EF4-FFF2-40B4-BE49-F238E27FC236}">
              <a16:creationId xmlns:a16="http://schemas.microsoft.com/office/drawing/2014/main" id="{1D527894-0D8D-4660-822A-04EA87620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83" name="Immagine 3">
          <a:extLst>
            <a:ext uri="{FF2B5EF4-FFF2-40B4-BE49-F238E27FC236}">
              <a16:creationId xmlns:a16="http://schemas.microsoft.com/office/drawing/2014/main" id="{704627F2-5EF9-4497-B2FC-49CB2FD54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84" name="Immagine 2">
          <a:extLst>
            <a:ext uri="{FF2B5EF4-FFF2-40B4-BE49-F238E27FC236}">
              <a16:creationId xmlns:a16="http://schemas.microsoft.com/office/drawing/2014/main" id="{C676BC86-6EC9-4ED6-BC51-74793C818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85" name="Immagine 3">
          <a:extLst>
            <a:ext uri="{FF2B5EF4-FFF2-40B4-BE49-F238E27FC236}">
              <a16:creationId xmlns:a16="http://schemas.microsoft.com/office/drawing/2014/main" id="{629092A1-072E-4333-BF7A-400A2D3C4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6" name="Immagine 3">
          <a:extLst>
            <a:ext uri="{FF2B5EF4-FFF2-40B4-BE49-F238E27FC236}">
              <a16:creationId xmlns:a16="http://schemas.microsoft.com/office/drawing/2014/main" id="{76CD8EF5-8394-4CCB-9D9F-3529B61D5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87" name="Immagine 3">
          <a:extLst>
            <a:ext uri="{FF2B5EF4-FFF2-40B4-BE49-F238E27FC236}">
              <a16:creationId xmlns:a16="http://schemas.microsoft.com/office/drawing/2014/main" id="{839B68B0-1CC1-49F1-AC5F-87F5E33DE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88" name="Immagine 3">
          <a:extLst>
            <a:ext uri="{FF2B5EF4-FFF2-40B4-BE49-F238E27FC236}">
              <a16:creationId xmlns:a16="http://schemas.microsoft.com/office/drawing/2014/main" id="{26DAD92D-FA10-40D5-8608-76908A303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789" name="Immagine 3">
          <a:extLst>
            <a:ext uri="{FF2B5EF4-FFF2-40B4-BE49-F238E27FC236}">
              <a16:creationId xmlns:a16="http://schemas.microsoft.com/office/drawing/2014/main" id="{2AD59323-F5DB-4A63-AF18-F62AB16B6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90" name="Immagine 5">
          <a:extLst>
            <a:ext uri="{FF2B5EF4-FFF2-40B4-BE49-F238E27FC236}">
              <a16:creationId xmlns:a16="http://schemas.microsoft.com/office/drawing/2014/main" id="{D19E83DA-177D-447E-A4D6-01907FE49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91" name="Immagine 3">
          <a:extLst>
            <a:ext uri="{FF2B5EF4-FFF2-40B4-BE49-F238E27FC236}">
              <a16:creationId xmlns:a16="http://schemas.microsoft.com/office/drawing/2014/main" id="{82FAE86A-D914-420D-8970-AB6138FC0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92" name="Immagine 3">
          <a:extLst>
            <a:ext uri="{FF2B5EF4-FFF2-40B4-BE49-F238E27FC236}">
              <a16:creationId xmlns:a16="http://schemas.microsoft.com/office/drawing/2014/main" id="{CEFDBD77-305C-4069-844C-DA14D9A55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93" name="Immagine 3">
          <a:extLst>
            <a:ext uri="{FF2B5EF4-FFF2-40B4-BE49-F238E27FC236}">
              <a16:creationId xmlns:a16="http://schemas.microsoft.com/office/drawing/2014/main" id="{1F2127DC-58C2-427E-9E9D-04EEE0CA3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94" name="Immagine 2">
          <a:extLst>
            <a:ext uri="{FF2B5EF4-FFF2-40B4-BE49-F238E27FC236}">
              <a16:creationId xmlns:a16="http://schemas.microsoft.com/office/drawing/2014/main" id="{48A2FC0B-0A6A-4559-9887-15090EB76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95" name="Immagine 3">
          <a:extLst>
            <a:ext uri="{FF2B5EF4-FFF2-40B4-BE49-F238E27FC236}">
              <a16:creationId xmlns:a16="http://schemas.microsoft.com/office/drawing/2014/main" id="{C70F77F8-EF23-4E9D-B7FF-6A5633845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96" name="Immagine 2">
          <a:extLst>
            <a:ext uri="{FF2B5EF4-FFF2-40B4-BE49-F238E27FC236}">
              <a16:creationId xmlns:a16="http://schemas.microsoft.com/office/drawing/2014/main" id="{A25F7BB5-E1A1-4B1F-A926-9EDC0DA5B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797" name="Immagine 3">
          <a:extLst>
            <a:ext uri="{FF2B5EF4-FFF2-40B4-BE49-F238E27FC236}">
              <a16:creationId xmlns:a16="http://schemas.microsoft.com/office/drawing/2014/main" id="{72D8B5F9-B431-43B5-A031-5E5AFACC3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98" name="Immagine 3">
          <a:extLst>
            <a:ext uri="{FF2B5EF4-FFF2-40B4-BE49-F238E27FC236}">
              <a16:creationId xmlns:a16="http://schemas.microsoft.com/office/drawing/2014/main" id="{E3D9F9A6-BF46-4928-9F86-64059FA3E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9" name="Immagine 3">
          <a:extLst>
            <a:ext uri="{FF2B5EF4-FFF2-40B4-BE49-F238E27FC236}">
              <a16:creationId xmlns:a16="http://schemas.microsoft.com/office/drawing/2014/main" id="{B69B73E6-0D6F-485B-89B5-E276D8092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00" name="Immagine 3">
          <a:extLst>
            <a:ext uri="{FF2B5EF4-FFF2-40B4-BE49-F238E27FC236}">
              <a16:creationId xmlns:a16="http://schemas.microsoft.com/office/drawing/2014/main" id="{C08A65BA-F99C-4120-A2B5-D882DA98B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01" name="Immagine 3">
          <a:extLst>
            <a:ext uri="{FF2B5EF4-FFF2-40B4-BE49-F238E27FC236}">
              <a16:creationId xmlns:a16="http://schemas.microsoft.com/office/drawing/2014/main" id="{1C7D602D-4FC1-4BD1-806B-54E7F462D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02" name="Immagine 5">
          <a:extLst>
            <a:ext uri="{FF2B5EF4-FFF2-40B4-BE49-F238E27FC236}">
              <a16:creationId xmlns:a16="http://schemas.microsoft.com/office/drawing/2014/main" id="{E26DF8AE-FA4F-4787-AB53-0694DE15C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03" name="Immagine 3">
          <a:extLst>
            <a:ext uri="{FF2B5EF4-FFF2-40B4-BE49-F238E27FC236}">
              <a16:creationId xmlns:a16="http://schemas.microsoft.com/office/drawing/2014/main" id="{7E283D65-53CE-4786-BFF7-FC9375889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04" name="Immagine 3">
          <a:extLst>
            <a:ext uri="{FF2B5EF4-FFF2-40B4-BE49-F238E27FC236}">
              <a16:creationId xmlns:a16="http://schemas.microsoft.com/office/drawing/2014/main" id="{DD611E3B-88AA-4BC7-8E1E-7965EE14D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05" name="Immagine 3">
          <a:extLst>
            <a:ext uri="{FF2B5EF4-FFF2-40B4-BE49-F238E27FC236}">
              <a16:creationId xmlns:a16="http://schemas.microsoft.com/office/drawing/2014/main" id="{FE4C387C-B066-4FC4-8123-902524658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06" name="Immagine 2">
          <a:extLst>
            <a:ext uri="{FF2B5EF4-FFF2-40B4-BE49-F238E27FC236}">
              <a16:creationId xmlns:a16="http://schemas.microsoft.com/office/drawing/2014/main" id="{05FFCA53-0323-4E05-AEF1-61F29B54F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07" name="Immagine 3">
          <a:extLst>
            <a:ext uri="{FF2B5EF4-FFF2-40B4-BE49-F238E27FC236}">
              <a16:creationId xmlns:a16="http://schemas.microsoft.com/office/drawing/2014/main" id="{AFDD5911-3241-47D0-B990-700D12633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08" name="Immagine 2">
          <a:extLst>
            <a:ext uri="{FF2B5EF4-FFF2-40B4-BE49-F238E27FC236}">
              <a16:creationId xmlns:a16="http://schemas.microsoft.com/office/drawing/2014/main" id="{086E8C12-36D8-49D8-84B9-EEBB7AC12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09" name="Immagine 3">
          <a:extLst>
            <a:ext uri="{FF2B5EF4-FFF2-40B4-BE49-F238E27FC236}">
              <a16:creationId xmlns:a16="http://schemas.microsoft.com/office/drawing/2014/main" id="{45F3D7A7-F899-4FAC-8F1C-CE0748C57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810" name="Immagine 3">
          <a:extLst>
            <a:ext uri="{FF2B5EF4-FFF2-40B4-BE49-F238E27FC236}">
              <a16:creationId xmlns:a16="http://schemas.microsoft.com/office/drawing/2014/main" id="{6E11B1BA-0D10-4554-BD09-E2175DE5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811" name="Immagine 3">
          <a:extLst>
            <a:ext uri="{FF2B5EF4-FFF2-40B4-BE49-F238E27FC236}">
              <a16:creationId xmlns:a16="http://schemas.microsoft.com/office/drawing/2014/main" id="{0F58C312-A19E-478F-8882-706263FBF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12" name="Immagine 3">
          <a:extLst>
            <a:ext uri="{FF2B5EF4-FFF2-40B4-BE49-F238E27FC236}">
              <a16:creationId xmlns:a16="http://schemas.microsoft.com/office/drawing/2014/main" id="{E8FA523B-34D5-4091-9083-18B825C41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3" name="Immagine 3">
          <a:extLst>
            <a:ext uri="{FF2B5EF4-FFF2-40B4-BE49-F238E27FC236}">
              <a16:creationId xmlns:a16="http://schemas.microsoft.com/office/drawing/2014/main" id="{E0C4D173-1B8B-4493-A7D1-A66A72554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14" name="Immagine 5">
          <a:extLst>
            <a:ext uri="{FF2B5EF4-FFF2-40B4-BE49-F238E27FC236}">
              <a16:creationId xmlns:a16="http://schemas.microsoft.com/office/drawing/2014/main" id="{7F347166-A5B0-47C9-A85C-8EB7EA3C8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15" name="Immagine 3">
          <a:extLst>
            <a:ext uri="{FF2B5EF4-FFF2-40B4-BE49-F238E27FC236}">
              <a16:creationId xmlns:a16="http://schemas.microsoft.com/office/drawing/2014/main" id="{88D67926-FDF3-42FC-99D8-B5B52AEFE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16" name="Immagine 3">
          <a:extLst>
            <a:ext uri="{FF2B5EF4-FFF2-40B4-BE49-F238E27FC236}">
              <a16:creationId xmlns:a16="http://schemas.microsoft.com/office/drawing/2014/main" id="{64A8B2DD-A66A-4769-92D6-346B88540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17" name="Immagine 3">
          <a:extLst>
            <a:ext uri="{FF2B5EF4-FFF2-40B4-BE49-F238E27FC236}">
              <a16:creationId xmlns:a16="http://schemas.microsoft.com/office/drawing/2014/main" id="{28240EB6-C0A1-4B24-A85C-A31C89B68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18" name="Immagine 2">
          <a:extLst>
            <a:ext uri="{FF2B5EF4-FFF2-40B4-BE49-F238E27FC236}">
              <a16:creationId xmlns:a16="http://schemas.microsoft.com/office/drawing/2014/main" id="{5D70FC40-BF00-410C-9E5E-358460BFC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19" name="Immagine 3">
          <a:extLst>
            <a:ext uri="{FF2B5EF4-FFF2-40B4-BE49-F238E27FC236}">
              <a16:creationId xmlns:a16="http://schemas.microsoft.com/office/drawing/2014/main" id="{B8FEF4B3-4AA5-4A7C-85FB-A958A0AFD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20" name="Immagine 2">
          <a:extLst>
            <a:ext uri="{FF2B5EF4-FFF2-40B4-BE49-F238E27FC236}">
              <a16:creationId xmlns:a16="http://schemas.microsoft.com/office/drawing/2014/main" id="{01CC5F1A-931E-40A7-B566-9154F0ADE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21" name="Immagine 3">
          <a:extLst>
            <a:ext uri="{FF2B5EF4-FFF2-40B4-BE49-F238E27FC236}">
              <a16:creationId xmlns:a16="http://schemas.microsoft.com/office/drawing/2014/main" id="{6BEE0033-01E0-4723-847E-B58FF7001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822" name="Immagine 3">
          <a:extLst>
            <a:ext uri="{FF2B5EF4-FFF2-40B4-BE49-F238E27FC236}">
              <a16:creationId xmlns:a16="http://schemas.microsoft.com/office/drawing/2014/main" id="{EFE482C6-86D3-4EB1-B37F-6EAF2B025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823" name="Immagine 3">
          <a:extLst>
            <a:ext uri="{FF2B5EF4-FFF2-40B4-BE49-F238E27FC236}">
              <a16:creationId xmlns:a16="http://schemas.microsoft.com/office/drawing/2014/main" id="{D94DF9D8-7FAF-4DEE-8538-35BBDDD1C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24" name="Immagine 3">
          <a:extLst>
            <a:ext uri="{FF2B5EF4-FFF2-40B4-BE49-F238E27FC236}">
              <a16:creationId xmlns:a16="http://schemas.microsoft.com/office/drawing/2014/main" id="{0BF93054-74AF-4D94-8E3B-093FEFF6C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25" name="Immagine 3">
          <a:extLst>
            <a:ext uri="{FF2B5EF4-FFF2-40B4-BE49-F238E27FC236}">
              <a16:creationId xmlns:a16="http://schemas.microsoft.com/office/drawing/2014/main" id="{B436FEDD-F4E6-446C-B7F6-A79A79AA3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6" name="Immagine 5">
          <a:extLst>
            <a:ext uri="{FF2B5EF4-FFF2-40B4-BE49-F238E27FC236}">
              <a16:creationId xmlns:a16="http://schemas.microsoft.com/office/drawing/2014/main" id="{ADF10CC4-028A-4EF4-A74D-9D9F72BE4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27" name="Immagine 3">
          <a:extLst>
            <a:ext uri="{FF2B5EF4-FFF2-40B4-BE49-F238E27FC236}">
              <a16:creationId xmlns:a16="http://schemas.microsoft.com/office/drawing/2014/main" id="{09E5070B-3B68-4283-80AE-BE26F6DE1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28" name="Immagine 3">
          <a:extLst>
            <a:ext uri="{FF2B5EF4-FFF2-40B4-BE49-F238E27FC236}">
              <a16:creationId xmlns:a16="http://schemas.microsoft.com/office/drawing/2014/main" id="{E242B6BB-BADE-4B73-9DC7-E1B781D61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29" name="Immagine 3">
          <a:extLst>
            <a:ext uri="{FF2B5EF4-FFF2-40B4-BE49-F238E27FC236}">
              <a16:creationId xmlns:a16="http://schemas.microsoft.com/office/drawing/2014/main" id="{29CAE190-2B66-4791-9755-DB20A50D5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30" name="Immagine 2">
          <a:extLst>
            <a:ext uri="{FF2B5EF4-FFF2-40B4-BE49-F238E27FC236}">
              <a16:creationId xmlns:a16="http://schemas.microsoft.com/office/drawing/2014/main" id="{44FEE87E-993F-4DAF-87E6-3DB547927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31" name="Immagine 3">
          <a:extLst>
            <a:ext uri="{FF2B5EF4-FFF2-40B4-BE49-F238E27FC236}">
              <a16:creationId xmlns:a16="http://schemas.microsoft.com/office/drawing/2014/main" id="{D4834068-4D96-4C46-80E3-A621114E0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32" name="Immagine 2">
          <a:extLst>
            <a:ext uri="{FF2B5EF4-FFF2-40B4-BE49-F238E27FC236}">
              <a16:creationId xmlns:a16="http://schemas.microsoft.com/office/drawing/2014/main" id="{19D00097-1794-46F6-A691-6C717CEBE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33" name="Immagine 3">
          <a:extLst>
            <a:ext uri="{FF2B5EF4-FFF2-40B4-BE49-F238E27FC236}">
              <a16:creationId xmlns:a16="http://schemas.microsoft.com/office/drawing/2014/main" id="{B13239C6-EE38-43F1-84E2-345A2E4BD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834" name="Immagine 3">
          <a:extLst>
            <a:ext uri="{FF2B5EF4-FFF2-40B4-BE49-F238E27FC236}">
              <a16:creationId xmlns:a16="http://schemas.microsoft.com/office/drawing/2014/main" id="{A1294B4C-BDC5-4684-8699-16A668B71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835" name="Immagine 3">
          <a:extLst>
            <a:ext uri="{FF2B5EF4-FFF2-40B4-BE49-F238E27FC236}">
              <a16:creationId xmlns:a16="http://schemas.microsoft.com/office/drawing/2014/main" id="{00FAA44C-BF02-4DAD-88A2-15856DB42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36" name="Immagine 3">
          <a:extLst>
            <a:ext uri="{FF2B5EF4-FFF2-40B4-BE49-F238E27FC236}">
              <a16:creationId xmlns:a16="http://schemas.microsoft.com/office/drawing/2014/main" id="{4E5A6960-1E64-4061-97B0-7BE97B09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37" name="Immagine 3">
          <a:extLst>
            <a:ext uri="{FF2B5EF4-FFF2-40B4-BE49-F238E27FC236}">
              <a16:creationId xmlns:a16="http://schemas.microsoft.com/office/drawing/2014/main" id="{2122FA90-F019-49B5-91C0-AE5AE1A9F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38" name="Immagine 5">
          <a:extLst>
            <a:ext uri="{FF2B5EF4-FFF2-40B4-BE49-F238E27FC236}">
              <a16:creationId xmlns:a16="http://schemas.microsoft.com/office/drawing/2014/main" id="{2D3C6954-9422-459D-97A8-28CE42E22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39" name="Immagine 3">
          <a:extLst>
            <a:ext uri="{FF2B5EF4-FFF2-40B4-BE49-F238E27FC236}">
              <a16:creationId xmlns:a16="http://schemas.microsoft.com/office/drawing/2014/main" id="{8E7E457F-D920-4A9A-A97C-7F3C02824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0" name="Immagine 3">
          <a:extLst>
            <a:ext uri="{FF2B5EF4-FFF2-40B4-BE49-F238E27FC236}">
              <a16:creationId xmlns:a16="http://schemas.microsoft.com/office/drawing/2014/main" id="{FF6AA52B-4399-4893-8351-DCD05CB58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41" name="Immagine 3">
          <a:extLst>
            <a:ext uri="{FF2B5EF4-FFF2-40B4-BE49-F238E27FC236}">
              <a16:creationId xmlns:a16="http://schemas.microsoft.com/office/drawing/2014/main" id="{20576B8F-CECC-49BD-929A-3EBAB73F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42" name="Immagine 2">
          <a:extLst>
            <a:ext uri="{FF2B5EF4-FFF2-40B4-BE49-F238E27FC236}">
              <a16:creationId xmlns:a16="http://schemas.microsoft.com/office/drawing/2014/main" id="{5A812845-433F-44C9-851C-F7F087A3E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43" name="Immagine 3">
          <a:extLst>
            <a:ext uri="{FF2B5EF4-FFF2-40B4-BE49-F238E27FC236}">
              <a16:creationId xmlns:a16="http://schemas.microsoft.com/office/drawing/2014/main" id="{BC080525-212D-4E01-8E62-D615E0DFA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44" name="Immagine 2">
          <a:extLst>
            <a:ext uri="{FF2B5EF4-FFF2-40B4-BE49-F238E27FC236}">
              <a16:creationId xmlns:a16="http://schemas.microsoft.com/office/drawing/2014/main" id="{3EB70B4D-1436-4102-8399-23D9C2981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45" name="Immagine 3">
          <a:extLst>
            <a:ext uri="{FF2B5EF4-FFF2-40B4-BE49-F238E27FC236}">
              <a16:creationId xmlns:a16="http://schemas.microsoft.com/office/drawing/2014/main" id="{28386D84-654A-48B1-8A10-A0A2FA9F1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846" name="Immagine 3">
          <a:extLst>
            <a:ext uri="{FF2B5EF4-FFF2-40B4-BE49-F238E27FC236}">
              <a16:creationId xmlns:a16="http://schemas.microsoft.com/office/drawing/2014/main" id="{BB20531B-9F54-4524-B76D-422BFDAA3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847" name="Immagine 3">
          <a:extLst>
            <a:ext uri="{FF2B5EF4-FFF2-40B4-BE49-F238E27FC236}">
              <a16:creationId xmlns:a16="http://schemas.microsoft.com/office/drawing/2014/main" id="{A8522C50-A20B-4C09-838E-0BA235F9F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48" name="Immagine 3">
          <a:extLst>
            <a:ext uri="{FF2B5EF4-FFF2-40B4-BE49-F238E27FC236}">
              <a16:creationId xmlns:a16="http://schemas.microsoft.com/office/drawing/2014/main" id="{43DAB567-F5C0-4DCF-8157-F8C5ADB0B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49" name="Immagine 3">
          <a:extLst>
            <a:ext uri="{FF2B5EF4-FFF2-40B4-BE49-F238E27FC236}">
              <a16:creationId xmlns:a16="http://schemas.microsoft.com/office/drawing/2014/main" id="{87FE1B29-6DF3-4DE1-93F8-7DF1BE42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50" name="Immagine 5">
          <a:extLst>
            <a:ext uri="{FF2B5EF4-FFF2-40B4-BE49-F238E27FC236}">
              <a16:creationId xmlns:a16="http://schemas.microsoft.com/office/drawing/2014/main" id="{05837128-5ACF-4820-94BB-D58D186ED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51" name="Immagine 3">
          <a:extLst>
            <a:ext uri="{FF2B5EF4-FFF2-40B4-BE49-F238E27FC236}">
              <a16:creationId xmlns:a16="http://schemas.microsoft.com/office/drawing/2014/main" id="{BAF8C34E-CEEB-4FF9-BD35-5386E7870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52" name="Immagine 3">
          <a:extLst>
            <a:ext uri="{FF2B5EF4-FFF2-40B4-BE49-F238E27FC236}">
              <a16:creationId xmlns:a16="http://schemas.microsoft.com/office/drawing/2014/main" id="{4BE514E1-5A9C-4A53-A627-AD029207C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3" name="Immagine 3">
          <a:extLst>
            <a:ext uri="{FF2B5EF4-FFF2-40B4-BE49-F238E27FC236}">
              <a16:creationId xmlns:a16="http://schemas.microsoft.com/office/drawing/2014/main" id="{8B8219ED-528B-419A-AA70-49F41069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54" name="Immagine 2">
          <a:extLst>
            <a:ext uri="{FF2B5EF4-FFF2-40B4-BE49-F238E27FC236}">
              <a16:creationId xmlns:a16="http://schemas.microsoft.com/office/drawing/2014/main" id="{CB308D59-95D7-48DD-A1B0-62408074F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55" name="Immagine 3">
          <a:extLst>
            <a:ext uri="{FF2B5EF4-FFF2-40B4-BE49-F238E27FC236}">
              <a16:creationId xmlns:a16="http://schemas.microsoft.com/office/drawing/2014/main" id="{DDB6D8FA-0C1B-43BE-A3D7-E9CF4410A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56" name="Immagine 2">
          <a:extLst>
            <a:ext uri="{FF2B5EF4-FFF2-40B4-BE49-F238E27FC236}">
              <a16:creationId xmlns:a16="http://schemas.microsoft.com/office/drawing/2014/main" id="{C5220112-1581-46B0-B9A3-6C6592BA4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57" name="Immagine 3">
          <a:extLst>
            <a:ext uri="{FF2B5EF4-FFF2-40B4-BE49-F238E27FC236}">
              <a16:creationId xmlns:a16="http://schemas.microsoft.com/office/drawing/2014/main" id="{B403BD73-E78B-4D39-8759-D52F92888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858" name="Immagine 3">
          <a:extLst>
            <a:ext uri="{FF2B5EF4-FFF2-40B4-BE49-F238E27FC236}">
              <a16:creationId xmlns:a16="http://schemas.microsoft.com/office/drawing/2014/main" id="{C3FB2848-B043-4FBC-8780-806699D38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859" name="Immagine 3">
          <a:extLst>
            <a:ext uri="{FF2B5EF4-FFF2-40B4-BE49-F238E27FC236}">
              <a16:creationId xmlns:a16="http://schemas.microsoft.com/office/drawing/2014/main" id="{FB3769FA-ABBC-404D-85E6-B2375D4A5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60" name="Immagine 3">
          <a:extLst>
            <a:ext uri="{FF2B5EF4-FFF2-40B4-BE49-F238E27FC236}">
              <a16:creationId xmlns:a16="http://schemas.microsoft.com/office/drawing/2014/main" id="{39D9883B-0E18-4CB5-9470-2BF88081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61" name="Immagine 3">
          <a:extLst>
            <a:ext uri="{FF2B5EF4-FFF2-40B4-BE49-F238E27FC236}">
              <a16:creationId xmlns:a16="http://schemas.microsoft.com/office/drawing/2014/main" id="{C4B55A17-9ABE-481D-BF42-49739F177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62" name="Immagine 5">
          <a:extLst>
            <a:ext uri="{FF2B5EF4-FFF2-40B4-BE49-F238E27FC236}">
              <a16:creationId xmlns:a16="http://schemas.microsoft.com/office/drawing/2014/main" id="{B846CCF5-0B04-47C2-BD9C-2FE3517F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63" name="Immagine 3">
          <a:extLst>
            <a:ext uri="{FF2B5EF4-FFF2-40B4-BE49-F238E27FC236}">
              <a16:creationId xmlns:a16="http://schemas.microsoft.com/office/drawing/2014/main" id="{7C298D6C-2795-440E-B440-7D50FD1C5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64" name="Immagine 3">
          <a:extLst>
            <a:ext uri="{FF2B5EF4-FFF2-40B4-BE49-F238E27FC236}">
              <a16:creationId xmlns:a16="http://schemas.microsoft.com/office/drawing/2014/main" id="{0C6839F9-EFF9-4D8C-A831-BC338423A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65" name="Immagine 3">
          <a:extLst>
            <a:ext uri="{FF2B5EF4-FFF2-40B4-BE49-F238E27FC236}">
              <a16:creationId xmlns:a16="http://schemas.microsoft.com/office/drawing/2014/main" id="{475BDC64-C727-47B9-B36A-AAA01E80F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6" name="Immagine 2">
          <a:extLst>
            <a:ext uri="{FF2B5EF4-FFF2-40B4-BE49-F238E27FC236}">
              <a16:creationId xmlns:a16="http://schemas.microsoft.com/office/drawing/2014/main" id="{A72843EA-FD32-4045-B556-B47795DEF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7" name="Immagine 3">
          <a:extLst>
            <a:ext uri="{FF2B5EF4-FFF2-40B4-BE49-F238E27FC236}">
              <a16:creationId xmlns:a16="http://schemas.microsoft.com/office/drawing/2014/main" id="{C0D0EC46-D3A4-4796-9321-B609EFBE1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68" name="Immagine 2">
          <a:extLst>
            <a:ext uri="{FF2B5EF4-FFF2-40B4-BE49-F238E27FC236}">
              <a16:creationId xmlns:a16="http://schemas.microsoft.com/office/drawing/2014/main" id="{35C8075D-B5D5-4A02-8E5D-7106CC1E4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69" name="Immagine 3">
          <a:extLst>
            <a:ext uri="{FF2B5EF4-FFF2-40B4-BE49-F238E27FC236}">
              <a16:creationId xmlns:a16="http://schemas.microsoft.com/office/drawing/2014/main" id="{6399B247-DD6D-4768-82F5-51B4ED7F1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870" name="Immagine 3">
          <a:extLst>
            <a:ext uri="{FF2B5EF4-FFF2-40B4-BE49-F238E27FC236}">
              <a16:creationId xmlns:a16="http://schemas.microsoft.com/office/drawing/2014/main" id="{6BC907A8-F0AD-47AC-A5CC-2EBE26046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871" name="Immagine 3">
          <a:extLst>
            <a:ext uri="{FF2B5EF4-FFF2-40B4-BE49-F238E27FC236}">
              <a16:creationId xmlns:a16="http://schemas.microsoft.com/office/drawing/2014/main" id="{D0EE4F23-69D5-43EF-B26E-DC0888019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72" name="Immagine 3">
          <a:extLst>
            <a:ext uri="{FF2B5EF4-FFF2-40B4-BE49-F238E27FC236}">
              <a16:creationId xmlns:a16="http://schemas.microsoft.com/office/drawing/2014/main" id="{DE203D78-6F22-45F2-8FB3-7B02108C9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73" name="Immagine 3">
          <a:extLst>
            <a:ext uri="{FF2B5EF4-FFF2-40B4-BE49-F238E27FC236}">
              <a16:creationId xmlns:a16="http://schemas.microsoft.com/office/drawing/2014/main" id="{E47ABFF1-C68A-4A8E-841F-01003021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74" name="Immagine 5">
          <a:extLst>
            <a:ext uri="{FF2B5EF4-FFF2-40B4-BE49-F238E27FC236}">
              <a16:creationId xmlns:a16="http://schemas.microsoft.com/office/drawing/2014/main" id="{1480CD83-6E9F-4421-A22B-528428D2D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75" name="Immagine 3">
          <a:extLst>
            <a:ext uri="{FF2B5EF4-FFF2-40B4-BE49-F238E27FC236}">
              <a16:creationId xmlns:a16="http://schemas.microsoft.com/office/drawing/2014/main" id="{93D10070-A809-4C81-95F3-EB15856BD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76" name="Immagine 3">
          <a:extLst>
            <a:ext uri="{FF2B5EF4-FFF2-40B4-BE49-F238E27FC236}">
              <a16:creationId xmlns:a16="http://schemas.microsoft.com/office/drawing/2014/main" id="{E9719141-B451-4F6A-A079-B0695D6FC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77" name="Immagine 3">
          <a:extLst>
            <a:ext uri="{FF2B5EF4-FFF2-40B4-BE49-F238E27FC236}">
              <a16:creationId xmlns:a16="http://schemas.microsoft.com/office/drawing/2014/main" id="{3FB10372-BD9B-4657-9FDD-B6AFABE50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8" name="Immagine 2">
          <a:extLst>
            <a:ext uri="{FF2B5EF4-FFF2-40B4-BE49-F238E27FC236}">
              <a16:creationId xmlns:a16="http://schemas.microsoft.com/office/drawing/2014/main" id="{6153CBFD-FE40-4FBB-B2D0-D47E39DB4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9" name="Immagine 3">
          <a:extLst>
            <a:ext uri="{FF2B5EF4-FFF2-40B4-BE49-F238E27FC236}">
              <a16:creationId xmlns:a16="http://schemas.microsoft.com/office/drawing/2014/main" id="{97ED7A23-41CD-4DBE-BDC2-359BADC6E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0" name="Immagine 2">
          <a:extLst>
            <a:ext uri="{FF2B5EF4-FFF2-40B4-BE49-F238E27FC236}">
              <a16:creationId xmlns:a16="http://schemas.microsoft.com/office/drawing/2014/main" id="{9DFFBD1B-314B-4863-87B1-BE32BA345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81" name="Immagine 3">
          <a:extLst>
            <a:ext uri="{FF2B5EF4-FFF2-40B4-BE49-F238E27FC236}">
              <a16:creationId xmlns:a16="http://schemas.microsoft.com/office/drawing/2014/main" id="{DDEA660C-7128-4D84-9B0F-A06E75BE9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882" name="Immagine 3">
          <a:extLst>
            <a:ext uri="{FF2B5EF4-FFF2-40B4-BE49-F238E27FC236}">
              <a16:creationId xmlns:a16="http://schemas.microsoft.com/office/drawing/2014/main" id="{2882ADFC-2774-4D1F-B195-14197420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883" name="Immagine 3">
          <a:extLst>
            <a:ext uri="{FF2B5EF4-FFF2-40B4-BE49-F238E27FC236}">
              <a16:creationId xmlns:a16="http://schemas.microsoft.com/office/drawing/2014/main" id="{98663FA2-829C-4DFC-8365-129E18A4A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84" name="Immagine 3">
          <a:extLst>
            <a:ext uri="{FF2B5EF4-FFF2-40B4-BE49-F238E27FC236}">
              <a16:creationId xmlns:a16="http://schemas.microsoft.com/office/drawing/2014/main" id="{F8E1F348-B5BA-4704-83C2-0AEDBA195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85" name="Immagine 3">
          <a:extLst>
            <a:ext uri="{FF2B5EF4-FFF2-40B4-BE49-F238E27FC236}">
              <a16:creationId xmlns:a16="http://schemas.microsoft.com/office/drawing/2014/main" id="{35EF4BF2-5608-4C0A-80E5-8B4134DE9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86" name="Immagine 5">
          <a:extLst>
            <a:ext uri="{FF2B5EF4-FFF2-40B4-BE49-F238E27FC236}">
              <a16:creationId xmlns:a16="http://schemas.microsoft.com/office/drawing/2014/main" id="{0BEAA37F-1676-4BAC-9BBD-AB047309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87" name="Immagine 3">
          <a:extLst>
            <a:ext uri="{FF2B5EF4-FFF2-40B4-BE49-F238E27FC236}">
              <a16:creationId xmlns:a16="http://schemas.microsoft.com/office/drawing/2014/main" id="{DD4F61C2-2D68-4BAC-83A3-C7D83BC24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88" name="Immagine 3">
          <a:extLst>
            <a:ext uri="{FF2B5EF4-FFF2-40B4-BE49-F238E27FC236}">
              <a16:creationId xmlns:a16="http://schemas.microsoft.com/office/drawing/2014/main" id="{96EE2EE9-F015-4E7A-80E9-BC443EBFF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89" name="Immagine 3">
          <a:extLst>
            <a:ext uri="{FF2B5EF4-FFF2-40B4-BE49-F238E27FC236}">
              <a16:creationId xmlns:a16="http://schemas.microsoft.com/office/drawing/2014/main" id="{6E971D0C-BD74-4EE2-8A0C-7BA89FEEE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90" name="Immagine 2">
          <a:extLst>
            <a:ext uri="{FF2B5EF4-FFF2-40B4-BE49-F238E27FC236}">
              <a16:creationId xmlns:a16="http://schemas.microsoft.com/office/drawing/2014/main" id="{ACA10AD3-E82C-4429-9BB1-6D0FAE2F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91" name="Immagine 3">
          <a:extLst>
            <a:ext uri="{FF2B5EF4-FFF2-40B4-BE49-F238E27FC236}">
              <a16:creationId xmlns:a16="http://schemas.microsoft.com/office/drawing/2014/main" id="{FC35E31F-B489-43F7-A71E-F00FBE971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92" name="Immagine 2">
          <a:extLst>
            <a:ext uri="{FF2B5EF4-FFF2-40B4-BE49-F238E27FC236}">
              <a16:creationId xmlns:a16="http://schemas.microsoft.com/office/drawing/2014/main" id="{4290245E-C596-48FE-970F-7A296966D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93" name="Immagine 3">
          <a:extLst>
            <a:ext uri="{FF2B5EF4-FFF2-40B4-BE49-F238E27FC236}">
              <a16:creationId xmlns:a16="http://schemas.microsoft.com/office/drawing/2014/main" id="{7E8E6499-CE9B-4DBE-8FEE-52D477B7A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894" name="Immagine 3">
          <a:extLst>
            <a:ext uri="{FF2B5EF4-FFF2-40B4-BE49-F238E27FC236}">
              <a16:creationId xmlns:a16="http://schemas.microsoft.com/office/drawing/2014/main" id="{ADE8DFB1-6341-4597-B7FE-76AAD8997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895" name="Immagine 3">
          <a:extLst>
            <a:ext uri="{FF2B5EF4-FFF2-40B4-BE49-F238E27FC236}">
              <a16:creationId xmlns:a16="http://schemas.microsoft.com/office/drawing/2014/main" id="{8E813670-EFC4-4B01-B610-E491C069B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96" name="Immagine 3">
          <a:extLst>
            <a:ext uri="{FF2B5EF4-FFF2-40B4-BE49-F238E27FC236}">
              <a16:creationId xmlns:a16="http://schemas.microsoft.com/office/drawing/2014/main" id="{6F0D05DC-1D8D-43D0-AFB3-1D6605DA0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97" name="Immagine 3">
          <a:extLst>
            <a:ext uri="{FF2B5EF4-FFF2-40B4-BE49-F238E27FC236}">
              <a16:creationId xmlns:a16="http://schemas.microsoft.com/office/drawing/2014/main" id="{9ADB2D99-78C9-4928-A6B0-3D2CE14E3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98" name="Immagine 5">
          <a:extLst>
            <a:ext uri="{FF2B5EF4-FFF2-40B4-BE49-F238E27FC236}">
              <a16:creationId xmlns:a16="http://schemas.microsoft.com/office/drawing/2014/main" id="{3BF07E86-3417-4F4A-86DB-6135F9A83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899" name="Immagine 3">
          <a:extLst>
            <a:ext uri="{FF2B5EF4-FFF2-40B4-BE49-F238E27FC236}">
              <a16:creationId xmlns:a16="http://schemas.microsoft.com/office/drawing/2014/main" id="{ABD1CA90-508E-484E-AD27-58BECFF3B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00" name="Immagine 3">
          <a:extLst>
            <a:ext uri="{FF2B5EF4-FFF2-40B4-BE49-F238E27FC236}">
              <a16:creationId xmlns:a16="http://schemas.microsoft.com/office/drawing/2014/main" id="{4ED1DB63-944B-4560-8148-0C0B26D1B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01" name="Immagine 3">
          <a:extLst>
            <a:ext uri="{FF2B5EF4-FFF2-40B4-BE49-F238E27FC236}">
              <a16:creationId xmlns:a16="http://schemas.microsoft.com/office/drawing/2014/main" id="{222940D3-F959-4CF0-BF18-6AC73A2BE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02" name="Immagine 2">
          <a:extLst>
            <a:ext uri="{FF2B5EF4-FFF2-40B4-BE49-F238E27FC236}">
              <a16:creationId xmlns:a16="http://schemas.microsoft.com/office/drawing/2014/main" id="{DBEC9EEE-0B66-4AC8-A0C4-8D8793F50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03" name="Immagine 3">
          <a:extLst>
            <a:ext uri="{FF2B5EF4-FFF2-40B4-BE49-F238E27FC236}">
              <a16:creationId xmlns:a16="http://schemas.microsoft.com/office/drawing/2014/main" id="{22969009-A499-4CBA-9347-4E6EAFC08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904" name="Immagine 2">
          <a:extLst>
            <a:ext uri="{FF2B5EF4-FFF2-40B4-BE49-F238E27FC236}">
              <a16:creationId xmlns:a16="http://schemas.microsoft.com/office/drawing/2014/main" id="{29DBBA62-743A-4AB7-8C72-4DD89F3E1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05" name="Immagine 3">
          <a:extLst>
            <a:ext uri="{FF2B5EF4-FFF2-40B4-BE49-F238E27FC236}">
              <a16:creationId xmlns:a16="http://schemas.microsoft.com/office/drawing/2014/main" id="{58F459CD-1591-42B0-B0B1-ED6A3C2C7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6" name="Immagine 3">
          <a:extLst>
            <a:ext uri="{FF2B5EF4-FFF2-40B4-BE49-F238E27FC236}">
              <a16:creationId xmlns:a16="http://schemas.microsoft.com/office/drawing/2014/main" id="{5D103D1D-CD30-4B0D-9A3C-5538C9B14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07" name="Immagine 3">
          <a:extLst>
            <a:ext uri="{FF2B5EF4-FFF2-40B4-BE49-F238E27FC236}">
              <a16:creationId xmlns:a16="http://schemas.microsoft.com/office/drawing/2014/main" id="{687DB2D8-E778-473C-8A0B-C3A6353B8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08" name="Immagine 3">
          <a:extLst>
            <a:ext uri="{FF2B5EF4-FFF2-40B4-BE49-F238E27FC236}">
              <a16:creationId xmlns:a16="http://schemas.microsoft.com/office/drawing/2014/main" id="{9EAEC422-EEB5-4C42-A8DB-127748F28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09" name="Immagine 3">
          <a:extLst>
            <a:ext uri="{FF2B5EF4-FFF2-40B4-BE49-F238E27FC236}">
              <a16:creationId xmlns:a16="http://schemas.microsoft.com/office/drawing/2014/main" id="{4752C258-353B-4C48-820C-CE1987CB7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10" name="Immagine 5">
          <a:extLst>
            <a:ext uri="{FF2B5EF4-FFF2-40B4-BE49-F238E27FC236}">
              <a16:creationId xmlns:a16="http://schemas.microsoft.com/office/drawing/2014/main" id="{5D1E3E9B-791B-4D1D-A973-0D06D690B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11" name="Immagine 3">
          <a:extLst>
            <a:ext uri="{FF2B5EF4-FFF2-40B4-BE49-F238E27FC236}">
              <a16:creationId xmlns:a16="http://schemas.microsoft.com/office/drawing/2014/main" id="{541701EF-1998-485A-BF9D-CD28046FB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12" name="Immagine 3">
          <a:extLst>
            <a:ext uri="{FF2B5EF4-FFF2-40B4-BE49-F238E27FC236}">
              <a16:creationId xmlns:a16="http://schemas.microsoft.com/office/drawing/2014/main" id="{75978CF7-327E-43F0-B965-45AF369B6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13" name="Immagine 3">
          <a:extLst>
            <a:ext uri="{FF2B5EF4-FFF2-40B4-BE49-F238E27FC236}">
              <a16:creationId xmlns:a16="http://schemas.microsoft.com/office/drawing/2014/main" id="{3C6FF840-A432-4229-93C6-A848B8BB2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14" name="Immagine 2">
          <a:extLst>
            <a:ext uri="{FF2B5EF4-FFF2-40B4-BE49-F238E27FC236}">
              <a16:creationId xmlns:a16="http://schemas.microsoft.com/office/drawing/2014/main" id="{112783B1-F615-453F-8F60-99AEF8DE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15" name="Immagine 3">
          <a:extLst>
            <a:ext uri="{FF2B5EF4-FFF2-40B4-BE49-F238E27FC236}">
              <a16:creationId xmlns:a16="http://schemas.microsoft.com/office/drawing/2014/main" id="{C91252BE-D236-4779-8A15-C56E0625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916" name="Immagine 2">
          <a:extLst>
            <a:ext uri="{FF2B5EF4-FFF2-40B4-BE49-F238E27FC236}">
              <a16:creationId xmlns:a16="http://schemas.microsoft.com/office/drawing/2014/main" id="{18DAFB06-5DE1-4019-ADC3-CC6188268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17" name="Immagine 3">
          <a:extLst>
            <a:ext uri="{FF2B5EF4-FFF2-40B4-BE49-F238E27FC236}">
              <a16:creationId xmlns:a16="http://schemas.microsoft.com/office/drawing/2014/main" id="{04526E4D-0F4B-4C20-83B2-5F694748D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18" name="Immagine 3">
          <a:extLst>
            <a:ext uri="{FF2B5EF4-FFF2-40B4-BE49-F238E27FC236}">
              <a16:creationId xmlns:a16="http://schemas.microsoft.com/office/drawing/2014/main" id="{EF537223-D01B-40BC-994F-CAB8959CD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9" name="Immagine 3">
          <a:extLst>
            <a:ext uri="{FF2B5EF4-FFF2-40B4-BE49-F238E27FC236}">
              <a16:creationId xmlns:a16="http://schemas.microsoft.com/office/drawing/2014/main" id="{37330E16-7C49-479D-8A56-6EB9CB74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20" name="Immagine 3">
          <a:extLst>
            <a:ext uri="{FF2B5EF4-FFF2-40B4-BE49-F238E27FC236}">
              <a16:creationId xmlns:a16="http://schemas.microsoft.com/office/drawing/2014/main" id="{A8097ED9-7637-4DC1-9F12-DA8F9C474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21" name="Immagine 3">
          <a:extLst>
            <a:ext uri="{FF2B5EF4-FFF2-40B4-BE49-F238E27FC236}">
              <a16:creationId xmlns:a16="http://schemas.microsoft.com/office/drawing/2014/main" id="{697449CB-1DFB-4492-993B-EC2ECBAA1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22" name="Immagine 5">
          <a:extLst>
            <a:ext uri="{FF2B5EF4-FFF2-40B4-BE49-F238E27FC236}">
              <a16:creationId xmlns:a16="http://schemas.microsoft.com/office/drawing/2014/main" id="{174D9294-B164-4D10-859A-CA3056038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23" name="Immagine 3">
          <a:extLst>
            <a:ext uri="{FF2B5EF4-FFF2-40B4-BE49-F238E27FC236}">
              <a16:creationId xmlns:a16="http://schemas.microsoft.com/office/drawing/2014/main" id="{A79CFCD6-B188-406D-B421-3A310EAA4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24" name="Immagine 3">
          <a:extLst>
            <a:ext uri="{FF2B5EF4-FFF2-40B4-BE49-F238E27FC236}">
              <a16:creationId xmlns:a16="http://schemas.microsoft.com/office/drawing/2014/main" id="{9C826E42-747B-4E89-9952-CA0B35CF5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25" name="Immagine 3">
          <a:extLst>
            <a:ext uri="{FF2B5EF4-FFF2-40B4-BE49-F238E27FC236}">
              <a16:creationId xmlns:a16="http://schemas.microsoft.com/office/drawing/2014/main" id="{9043C85E-5D4E-499C-AD43-5F9329307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26" name="Immagine 2">
          <a:extLst>
            <a:ext uri="{FF2B5EF4-FFF2-40B4-BE49-F238E27FC236}">
              <a16:creationId xmlns:a16="http://schemas.microsoft.com/office/drawing/2014/main" id="{9369C4CD-CBB0-44C3-9642-8758FCC0C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27" name="Immagine 3">
          <a:extLst>
            <a:ext uri="{FF2B5EF4-FFF2-40B4-BE49-F238E27FC236}">
              <a16:creationId xmlns:a16="http://schemas.microsoft.com/office/drawing/2014/main" id="{54DF5072-0CC4-4B2B-A1B6-CC10BA724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928" name="Immagine 2">
          <a:extLst>
            <a:ext uri="{FF2B5EF4-FFF2-40B4-BE49-F238E27FC236}">
              <a16:creationId xmlns:a16="http://schemas.microsoft.com/office/drawing/2014/main" id="{7020505F-080B-4F25-A86E-F6ABD8A75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29" name="Immagine 3">
          <a:extLst>
            <a:ext uri="{FF2B5EF4-FFF2-40B4-BE49-F238E27FC236}">
              <a16:creationId xmlns:a16="http://schemas.microsoft.com/office/drawing/2014/main" id="{A2A92ACA-29BB-4B25-8110-7114E85B0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30" name="Immagine 3">
          <a:extLst>
            <a:ext uri="{FF2B5EF4-FFF2-40B4-BE49-F238E27FC236}">
              <a16:creationId xmlns:a16="http://schemas.microsoft.com/office/drawing/2014/main" id="{92604309-49FF-4401-A908-95F1F38CF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31" name="Immagine 3">
          <a:extLst>
            <a:ext uri="{FF2B5EF4-FFF2-40B4-BE49-F238E27FC236}">
              <a16:creationId xmlns:a16="http://schemas.microsoft.com/office/drawing/2014/main" id="{A8E6F4A3-7286-47A7-99E8-AE82C2717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32" name="Immagine 3">
          <a:extLst>
            <a:ext uri="{FF2B5EF4-FFF2-40B4-BE49-F238E27FC236}">
              <a16:creationId xmlns:a16="http://schemas.microsoft.com/office/drawing/2014/main" id="{B3299733-D07E-4B35-AE2D-F174500EA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3" name="Immagine 3">
          <a:extLst>
            <a:ext uri="{FF2B5EF4-FFF2-40B4-BE49-F238E27FC236}">
              <a16:creationId xmlns:a16="http://schemas.microsoft.com/office/drawing/2014/main" id="{771763D0-2BEB-4CFE-8BFA-7B2A48C61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34" name="Immagine 5">
          <a:extLst>
            <a:ext uri="{FF2B5EF4-FFF2-40B4-BE49-F238E27FC236}">
              <a16:creationId xmlns:a16="http://schemas.microsoft.com/office/drawing/2014/main" id="{A4537A88-5A24-4157-AED6-A45A5CEE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35" name="Immagine 3">
          <a:extLst>
            <a:ext uri="{FF2B5EF4-FFF2-40B4-BE49-F238E27FC236}">
              <a16:creationId xmlns:a16="http://schemas.microsoft.com/office/drawing/2014/main" id="{1A879CAF-F3B9-4AE1-AE99-F7A110655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36" name="Immagine 3">
          <a:extLst>
            <a:ext uri="{FF2B5EF4-FFF2-40B4-BE49-F238E27FC236}">
              <a16:creationId xmlns:a16="http://schemas.microsoft.com/office/drawing/2014/main" id="{CEB83A5E-0693-4DBD-A8D0-7A8561BDD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37" name="Immagine 3">
          <a:extLst>
            <a:ext uri="{FF2B5EF4-FFF2-40B4-BE49-F238E27FC236}">
              <a16:creationId xmlns:a16="http://schemas.microsoft.com/office/drawing/2014/main" id="{3E16AFF5-C8FF-4082-8423-FE286B009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38" name="Immagine 2">
          <a:extLst>
            <a:ext uri="{FF2B5EF4-FFF2-40B4-BE49-F238E27FC236}">
              <a16:creationId xmlns:a16="http://schemas.microsoft.com/office/drawing/2014/main" id="{F26E4603-1824-4FDD-8780-F0E73D2AA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39" name="Immagine 3">
          <a:extLst>
            <a:ext uri="{FF2B5EF4-FFF2-40B4-BE49-F238E27FC236}">
              <a16:creationId xmlns:a16="http://schemas.microsoft.com/office/drawing/2014/main" id="{DA511CF2-AD64-4673-BD45-2CFE14733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940" name="Immagine 2">
          <a:extLst>
            <a:ext uri="{FF2B5EF4-FFF2-40B4-BE49-F238E27FC236}">
              <a16:creationId xmlns:a16="http://schemas.microsoft.com/office/drawing/2014/main" id="{08590CD8-2B2C-4721-B43C-D13E16C1B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41" name="Immagine 3">
          <a:extLst>
            <a:ext uri="{FF2B5EF4-FFF2-40B4-BE49-F238E27FC236}">
              <a16:creationId xmlns:a16="http://schemas.microsoft.com/office/drawing/2014/main" id="{DA0061E1-2A1C-4F1B-9B6F-2BCC94919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42" name="Immagine 3">
          <a:extLst>
            <a:ext uri="{FF2B5EF4-FFF2-40B4-BE49-F238E27FC236}">
              <a16:creationId xmlns:a16="http://schemas.microsoft.com/office/drawing/2014/main" id="{36049685-1D30-46F6-B630-173C9E015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43" name="Immagine 3">
          <a:extLst>
            <a:ext uri="{FF2B5EF4-FFF2-40B4-BE49-F238E27FC236}">
              <a16:creationId xmlns:a16="http://schemas.microsoft.com/office/drawing/2014/main" id="{7EF7EB74-1158-4480-9A8C-CB6830C2D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44" name="Immagine 3">
          <a:extLst>
            <a:ext uri="{FF2B5EF4-FFF2-40B4-BE49-F238E27FC236}">
              <a16:creationId xmlns:a16="http://schemas.microsoft.com/office/drawing/2014/main" id="{2D5CD3BF-03FF-4D4E-BB37-66C82AF2C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45" name="Immagine 3">
          <a:extLst>
            <a:ext uri="{FF2B5EF4-FFF2-40B4-BE49-F238E27FC236}">
              <a16:creationId xmlns:a16="http://schemas.microsoft.com/office/drawing/2014/main" id="{ABECD244-9714-4F5F-BE25-42D1F961B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6" name="Immagine 5">
          <a:extLst>
            <a:ext uri="{FF2B5EF4-FFF2-40B4-BE49-F238E27FC236}">
              <a16:creationId xmlns:a16="http://schemas.microsoft.com/office/drawing/2014/main" id="{8A0B3658-8926-41D0-B8CA-C449DD268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47" name="Immagine 3">
          <a:extLst>
            <a:ext uri="{FF2B5EF4-FFF2-40B4-BE49-F238E27FC236}">
              <a16:creationId xmlns:a16="http://schemas.microsoft.com/office/drawing/2014/main" id="{ABB3D22B-1940-4B53-B3C1-CA3526D4D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48" name="Immagine 3">
          <a:extLst>
            <a:ext uri="{FF2B5EF4-FFF2-40B4-BE49-F238E27FC236}">
              <a16:creationId xmlns:a16="http://schemas.microsoft.com/office/drawing/2014/main" id="{FEC7F885-5E56-4766-87E2-9B04C99C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49" name="Immagine 3">
          <a:extLst>
            <a:ext uri="{FF2B5EF4-FFF2-40B4-BE49-F238E27FC236}">
              <a16:creationId xmlns:a16="http://schemas.microsoft.com/office/drawing/2014/main" id="{A242CD17-37AC-4607-8DCF-C9E93A843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50" name="Immagine 2">
          <a:extLst>
            <a:ext uri="{FF2B5EF4-FFF2-40B4-BE49-F238E27FC236}">
              <a16:creationId xmlns:a16="http://schemas.microsoft.com/office/drawing/2014/main" id="{921104EC-5123-4A7E-AB70-5EE2A1D5A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51" name="Immagine 3">
          <a:extLst>
            <a:ext uri="{FF2B5EF4-FFF2-40B4-BE49-F238E27FC236}">
              <a16:creationId xmlns:a16="http://schemas.microsoft.com/office/drawing/2014/main" id="{D14D9944-C1F7-4222-A9DC-DFB77C9CF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952" name="Immagine 2">
          <a:extLst>
            <a:ext uri="{FF2B5EF4-FFF2-40B4-BE49-F238E27FC236}">
              <a16:creationId xmlns:a16="http://schemas.microsoft.com/office/drawing/2014/main" id="{405B4E5E-0EFF-4FDB-A924-C703DC874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53" name="Immagine 3">
          <a:extLst>
            <a:ext uri="{FF2B5EF4-FFF2-40B4-BE49-F238E27FC236}">
              <a16:creationId xmlns:a16="http://schemas.microsoft.com/office/drawing/2014/main" id="{854F7D6A-E2F7-4296-B7CA-829644929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54" name="Immagine 3">
          <a:extLst>
            <a:ext uri="{FF2B5EF4-FFF2-40B4-BE49-F238E27FC236}">
              <a16:creationId xmlns:a16="http://schemas.microsoft.com/office/drawing/2014/main" id="{D8897BF7-8CE9-4B45-A8DF-13F14F29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55" name="Immagine 3">
          <a:extLst>
            <a:ext uri="{FF2B5EF4-FFF2-40B4-BE49-F238E27FC236}">
              <a16:creationId xmlns:a16="http://schemas.microsoft.com/office/drawing/2014/main" id="{2E05C32A-6155-4732-B1CF-8DCF40306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56" name="Immagine 3">
          <a:extLst>
            <a:ext uri="{FF2B5EF4-FFF2-40B4-BE49-F238E27FC236}">
              <a16:creationId xmlns:a16="http://schemas.microsoft.com/office/drawing/2014/main" id="{68A88867-8CD8-4DBE-9D96-65FC78B9B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57" name="Immagine 3">
          <a:extLst>
            <a:ext uri="{FF2B5EF4-FFF2-40B4-BE49-F238E27FC236}">
              <a16:creationId xmlns:a16="http://schemas.microsoft.com/office/drawing/2014/main" id="{D212839E-92A7-477C-BE74-D0E31866D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58" name="Immagine 5">
          <a:extLst>
            <a:ext uri="{FF2B5EF4-FFF2-40B4-BE49-F238E27FC236}">
              <a16:creationId xmlns:a16="http://schemas.microsoft.com/office/drawing/2014/main" id="{35E32FBC-572A-41B6-88D4-149FB87D5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59" name="Immagine 3">
          <a:extLst>
            <a:ext uri="{FF2B5EF4-FFF2-40B4-BE49-F238E27FC236}">
              <a16:creationId xmlns:a16="http://schemas.microsoft.com/office/drawing/2014/main" id="{63F49AED-A7A2-416A-A6F3-5DA339C1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3560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0" name="Immagine 3">
          <a:extLst>
            <a:ext uri="{FF2B5EF4-FFF2-40B4-BE49-F238E27FC236}">
              <a16:creationId xmlns:a16="http://schemas.microsoft.com/office/drawing/2014/main" id="{27DE68FC-8212-46E9-B26B-B6B77E8DC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61" name="Immagine 3">
          <a:extLst>
            <a:ext uri="{FF2B5EF4-FFF2-40B4-BE49-F238E27FC236}">
              <a16:creationId xmlns:a16="http://schemas.microsoft.com/office/drawing/2014/main" id="{4B439284-3FB3-4BB9-9E10-84FDD7C64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62" name="Immagine 2">
          <a:extLst>
            <a:ext uri="{FF2B5EF4-FFF2-40B4-BE49-F238E27FC236}">
              <a16:creationId xmlns:a16="http://schemas.microsoft.com/office/drawing/2014/main" id="{022D2F00-9844-41AA-8E25-9F8AB8CF3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63" name="Immagine 3">
          <a:extLst>
            <a:ext uri="{FF2B5EF4-FFF2-40B4-BE49-F238E27FC236}">
              <a16:creationId xmlns:a16="http://schemas.microsoft.com/office/drawing/2014/main" id="{8E8274FF-5E21-4C88-8963-EE3193B8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964" name="Immagine 2">
          <a:extLst>
            <a:ext uri="{FF2B5EF4-FFF2-40B4-BE49-F238E27FC236}">
              <a16:creationId xmlns:a16="http://schemas.microsoft.com/office/drawing/2014/main" id="{28C210B5-C2B4-483D-9814-677CFA579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65" name="Immagine 3">
          <a:extLst>
            <a:ext uri="{FF2B5EF4-FFF2-40B4-BE49-F238E27FC236}">
              <a16:creationId xmlns:a16="http://schemas.microsoft.com/office/drawing/2014/main" id="{C685A755-4AF1-4DAA-B18B-366D270EB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66" name="Immagine 3">
          <a:extLst>
            <a:ext uri="{FF2B5EF4-FFF2-40B4-BE49-F238E27FC236}">
              <a16:creationId xmlns:a16="http://schemas.microsoft.com/office/drawing/2014/main" id="{D8243628-4892-4EF0-968A-72245B92E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67" name="Immagine 3">
          <a:extLst>
            <a:ext uri="{FF2B5EF4-FFF2-40B4-BE49-F238E27FC236}">
              <a16:creationId xmlns:a16="http://schemas.microsoft.com/office/drawing/2014/main" id="{EE54070B-4797-4208-8917-712FE5BE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68" name="Immagine 3">
          <a:extLst>
            <a:ext uri="{FF2B5EF4-FFF2-40B4-BE49-F238E27FC236}">
              <a16:creationId xmlns:a16="http://schemas.microsoft.com/office/drawing/2014/main" id="{08E13955-EBCA-47D5-828D-2FF3A03DC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69" name="Immagine 3">
          <a:extLst>
            <a:ext uri="{FF2B5EF4-FFF2-40B4-BE49-F238E27FC236}">
              <a16:creationId xmlns:a16="http://schemas.microsoft.com/office/drawing/2014/main" id="{63D2C33E-9DFB-4873-AEC6-13CB2C48C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70" name="Immagine 5">
          <a:extLst>
            <a:ext uri="{FF2B5EF4-FFF2-40B4-BE49-F238E27FC236}">
              <a16:creationId xmlns:a16="http://schemas.microsoft.com/office/drawing/2014/main" id="{876DF1CD-0FB5-4516-898D-9614B21CC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71" name="Immagine 3">
          <a:extLst>
            <a:ext uri="{FF2B5EF4-FFF2-40B4-BE49-F238E27FC236}">
              <a16:creationId xmlns:a16="http://schemas.microsoft.com/office/drawing/2014/main" id="{81D4EE5B-3740-446F-824A-2208AE7C9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72" name="Immagine 3">
          <a:extLst>
            <a:ext uri="{FF2B5EF4-FFF2-40B4-BE49-F238E27FC236}">
              <a16:creationId xmlns:a16="http://schemas.microsoft.com/office/drawing/2014/main" id="{C5F62826-FA74-47EB-8580-01B593CD3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3" name="Immagine 3">
          <a:extLst>
            <a:ext uri="{FF2B5EF4-FFF2-40B4-BE49-F238E27FC236}">
              <a16:creationId xmlns:a16="http://schemas.microsoft.com/office/drawing/2014/main" id="{E89AE937-8106-4D9C-BE3F-BDA2680F2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74" name="Immagine 2">
          <a:extLst>
            <a:ext uri="{FF2B5EF4-FFF2-40B4-BE49-F238E27FC236}">
              <a16:creationId xmlns:a16="http://schemas.microsoft.com/office/drawing/2014/main" id="{058254C3-E0D0-4FB4-873A-B483E4898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75" name="Immagine 3">
          <a:extLst>
            <a:ext uri="{FF2B5EF4-FFF2-40B4-BE49-F238E27FC236}">
              <a16:creationId xmlns:a16="http://schemas.microsoft.com/office/drawing/2014/main" id="{65B2BCB2-EAFA-413A-9D11-373401D7A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976" name="Immagine 2">
          <a:extLst>
            <a:ext uri="{FF2B5EF4-FFF2-40B4-BE49-F238E27FC236}">
              <a16:creationId xmlns:a16="http://schemas.microsoft.com/office/drawing/2014/main" id="{DE8886C6-AE02-4B0F-B6D2-303CA7115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77" name="Immagine 3">
          <a:extLst>
            <a:ext uri="{FF2B5EF4-FFF2-40B4-BE49-F238E27FC236}">
              <a16:creationId xmlns:a16="http://schemas.microsoft.com/office/drawing/2014/main" id="{1B750B9C-5149-4746-AFBA-8D9768F33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78" name="Immagine 3">
          <a:extLst>
            <a:ext uri="{FF2B5EF4-FFF2-40B4-BE49-F238E27FC236}">
              <a16:creationId xmlns:a16="http://schemas.microsoft.com/office/drawing/2014/main" id="{C80B4DF7-C096-46C0-A589-F3779E80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79" name="Immagine 3">
          <a:extLst>
            <a:ext uri="{FF2B5EF4-FFF2-40B4-BE49-F238E27FC236}">
              <a16:creationId xmlns:a16="http://schemas.microsoft.com/office/drawing/2014/main" id="{57EB0882-618D-4FD4-A347-5F41F04F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80" name="Immagine 3">
          <a:extLst>
            <a:ext uri="{FF2B5EF4-FFF2-40B4-BE49-F238E27FC236}">
              <a16:creationId xmlns:a16="http://schemas.microsoft.com/office/drawing/2014/main" id="{802A42DC-8B4F-4C3F-85DE-7AA163CDB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81" name="Immagine 3">
          <a:extLst>
            <a:ext uri="{FF2B5EF4-FFF2-40B4-BE49-F238E27FC236}">
              <a16:creationId xmlns:a16="http://schemas.microsoft.com/office/drawing/2014/main" id="{3A88C6D6-A67C-4780-8B0A-63A261859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82" name="Immagine 5">
          <a:extLst>
            <a:ext uri="{FF2B5EF4-FFF2-40B4-BE49-F238E27FC236}">
              <a16:creationId xmlns:a16="http://schemas.microsoft.com/office/drawing/2014/main" id="{4B6AE635-9D17-42A6-AA3E-24BC89E34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83" name="Immagine 3">
          <a:extLst>
            <a:ext uri="{FF2B5EF4-FFF2-40B4-BE49-F238E27FC236}">
              <a16:creationId xmlns:a16="http://schemas.microsoft.com/office/drawing/2014/main" id="{A1ABBD4A-725E-4BDA-A832-8ECE138A7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84" name="Immagine 3">
          <a:extLst>
            <a:ext uri="{FF2B5EF4-FFF2-40B4-BE49-F238E27FC236}">
              <a16:creationId xmlns:a16="http://schemas.microsoft.com/office/drawing/2014/main" id="{E7B0A8E3-D52B-4FA3-865B-518CC57B1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85" name="Immagine 3">
          <a:extLst>
            <a:ext uri="{FF2B5EF4-FFF2-40B4-BE49-F238E27FC236}">
              <a16:creationId xmlns:a16="http://schemas.microsoft.com/office/drawing/2014/main" id="{FED01FAD-886B-4C28-B323-A295AAC76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6" name="Immagine 2">
          <a:extLst>
            <a:ext uri="{FF2B5EF4-FFF2-40B4-BE49-F238E27FC236}">
              <a16:creationId xmlns:a16="http://schemas.microsoft.com/office/drawing/2014/main" id="{3FE01576-3330-4119-8131-D2A01FE1B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7" name="Immagine 3">
          <a:extLst>
            <a:ext uri="{FF2B5EF4-FFF2-40B4-BE49-F238E27FC236}">
              <a16:creationId xmlns:a16="http://schemas.microsoft.com/office/drawing/2014/main" id="{DF154898-ECF4-4045-91A7-E041E9F57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988" name="Immagine 2">
          <a:extLst>
            <a:ext uri="{FF2B5EF4-FFF2-40B4-BE49-F238E27FC236}">
              <a16:creationId xmlns:a16="http://schemas.microsoft.com/office/drawing/2014/main" id="{6E9F628F-4564-4CA3-9EE1-1FF10A6F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89" name="Immagine 3">
          <a:extLst>
            <a:ext uri="{FF2B5EF4-FFF2-40B4-BE49-F238E27FC236}">
              <a16:creationId xmlns:a16="http://schemas.microsoft.com/office/drawing/2014/main" id="{5C545375-B048-425A-9A4F-A2ABCE629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90" name="Immagine 3">
          <a:extLst>
            <a:ext uri="{FF2B5EF4-FFF2-40B4-BE49-F238E27FC236}">
              <a16:creationId xmlns:a16="http://schemas.microsoft.com/office/drawing/2014/main" id="{880F0F4D-3085-4B39-B819-0818DCD92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91" name="Immagine 3">
          <a:extLst>
            <a:ext uri="{FF2B5EF4-FFF2-40B4-BE49-F238E27FC236}">
              <a16:creationId xmlns:a16="http://schemas.microsoft.com/office/drawing/2014/main" id="{93661C26-CE3E-4BC4-9CB6-61F3DED31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92" name="Immagine 3">
          <a:extLst>
            <a:ext uri="{FF2B5EF4-FFF2-40B4-BE49-F238E27FC236}">
              <a16:creationId xmlns:a16="http://schemas.microsoft.com/office/drawing/2014/main" id="{310F6D1E-E869-45EF-9909-A8379D70D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93" name="Immagine 3">
          <a:extLst>
            <a:ext uri="{FF2B5EF4-FFF2-40B4-BE49-F238E27FC236}">
              <a16:creationId xmlns:a16="http://schemas.microsoft.com/office/drawing/2014/main" id="{F0606867-4332-4C32-B682-7C76110B9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94" name="Immagine 5">
          <a:extLst>
            <a:ext uri="{FF2B5EF4-FFF2-40B4-BE49-F238E27FC236}">
              <a16:creationId xmlns:a16="http://schemas.microsoft.com/office/drawing/2014/main" id="{16A4118A-39FB-480B-BEC4-B80FD7225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995" name="Immagine 3">
          <a:extLst>
            <a:ext uri="{FF2B5EF4-FFF2-40B4-BE49-F238E27FC236}">
              <a16:creationId xmlns:a16="http://schemas.microsoft.com/office/drawing/2014/main" id="{21935099-F341-493B-85B2-401FF3536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96" name="Immagine 3">
          <a:extLst>
            <a:ext uri="{FF2B5EF4-FFF2-40B4-BE49-F238E27FC236}">
              <a16:creationId xmlns:a16="http://schemas.microsoft.com/office/drawing/2014/main" id="{43A819E3-26F7-4A9F-ACFB-43B603B2D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97" name="Immagine 3">
          <a:extLst>
            <a:ext uri="{FF2B5EF4-FFF2-40B4-BE49-F238E27FC236}">
              <a16:creationId xmlns:a16="http://schemas.microsoft.com/office/drawing/2014/main" id="{85E832CA-11DD-45CB-A488-AE5DF3FBA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8" name="Immagine 2">
          <a:extLst>
            <a:ext uri="{FF2B5EF4-FFF2-40B4-BE49-F238E27FC236}">
              <a16:creationId xmlns:a16="http://schemas.microsoft.com/office/drawing/2014/main" id="{705A0CFE-D185-43F2-8582-5C17E5CA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9" name="Immagine 3">
          <a:extLst>
            <a:ext uri="{FF2B5EF4-FFF2-40B4-BE49-F238E27FC236}">
              <a16:creationId xmlns:a16="http://schemas.microsoft.com/office/drawing/2014/main" id="{92FCC4B7-8495-4FD5-853F-CEFF7B834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0" name="Immagine 2">
          <a:extLst>
            <a:ext uri="{FF2B5EF4-FFF2-40B4-BE49-F238E27FC236}">
              <a16:creationId xmlns:a16="http://schemas.microsoft.com/office/drawing/2014/main" id="{63414F23-4DE7-447C-8680-B852F8A2C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01" name="Immagine 3">
          <a:extLst>
            <a:ext uri="{FF2B5EF4-FFF2-40B4-BE49-F238E27FC236}">
              <a16:creationId xmlns:a16="http://schemas.microsoft.com/office/drawing/2014/main" id="{B3FCAA4B-7ECE-44EF-9D7E-D6E16479B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02" name="Immagine 3">
          <a:extLst>
            <a:ext uri="{FF2B5EF4-FFF2-40B4-BE49-F238E27FC236}">
              <a16:creationId xmlns:a16="http://schemas.microsoft.com/office/drawing/2014/main" id="{A58BADAA-9978-4E72-BBD1-8072D621F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03" name="Immagine 3">
          <a:extLst>
            <a:ext uri="{FF2B5EF4-FFF2-40B4-BE49-F238E27FC236}">
              <a16:creationId xmlns:a16="http://schemas.microsoft.com/office/drawing/2014/main" id="{6B35B382-E578-484C-9E74-EC8E913F3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04" name="Immagine 3">
          <a:extLst>
            <a:ext uri="{FF2B5EF4-FFF2-40B4-BE49-F238E27FC236}">
              <a16:creationId xmlns:a16="http://schemas.microsoft.com/office/drawing/2014/main" id="{1E35D257-2C67-48A4-A768-B783386F2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05" name="Immagine 3">
          <a:extLst>
            <a:ext uri="{FF2B5EF4-FFF2-40B4-BE49-F238E27FC236}">
              <a16:creationId xmlns:a16="http://schemas.microsoft.com/office/drawing/2014/main" id="{5CAFC83B-B4FE-4033-8DAD-1B8EB584F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06" name="Immagine 5">
          <a:extLst>
            <a:ext uri="{FF2B5EF4-FFF2-40B4-BE49-F238E27FC236}">
              <a16:creationId xmlns:a16="http://schemas.microsoft.com/office/drawing/2014/main" id="{B19EB5D5-AF9C-4A44-BD6D-FB121CC1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07" name="Immagine 3">
          <a:extLst>
            <a:ext uri="{FF2B5EF4-FFF2-40B4-BE49-F238E27FC236}">
              <a16:creationId xmlns:a16="http://schemas.microsoft.com/office/drawing/2014/main" id="{A213DEC4-9C50-40C2-9560-C49215602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08" name="Immagine 3">
          <a:extLst>
            <a:ext uri="{FF2B5EF4-FFF2-40B4-BE49-F238E27FC236}">
              <a16:creationId xmlns:a16="http://schemas.microsoft.com/office/drawing/2014/main" id="{04973003-998B-4CC7-B1A4-0A714956F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09" name="Immagine 3">
          <a:extLst>
            <a:ext uri="{FF2B5EF4-FFF2-40B4-BE49-F238E27FC236}">
              <a16:creationId xmlns:a16="http://schemas.microsoft.com/office/drawing/2014/main" id="{7CACA68C-6EA9-4978-8A78-B6953918C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010" name="Immagine 2">
          <a:extLst>
            <a:ext uri="{FF2B5EF4-FFF2-40B4-BE49-F238E27FC236}">
              <a16:creationId xmlns:a16="http://schemas.microsoft.com/office/drawing/2014/main" id="{750B1653-69D7-409B-BB60-B7CD4A7E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011" name="Immagine 3">
          <a:extLst>
            <a:ext uri="{FF2B5EF4-FFF2-40B4-BE49-F238E27FC236}">
              <a16:creationId xmlns:a16="http://schemas.microsoft.com/office/drawing/2014/main" id="{3F991509-DB86-4CB6-A584-9EADB82AD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12" name="Immagine 2">
          <a:extLst>
            <a:ext uri="{FF2B5EF4-FFF2-40B4-BE49-F238E27FC236}">
              <a16:creationId xmlns:a16="http://schemas.microsoft.com/office/drawing/2014/main" id="{EA183B31-7B65-420D-AA4B-D5A238CF9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13" name="Immagine 3">
          <a:extLst>
            <a:ext uri="{FF2B5EF4-FFF2-40B4-BE49-F238E27FC236}">
              <a16:creationId xmlns:a16="http://schemas.microsoft.com/office/drawing/2014/main" id="{C2CF02F1-7B3B-48C5-9A77-7B6F62511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14" name="Immagine 3">
          <a:extLst>
            <a:ext uri="{FF2B5EF4-FFF2-40B4-BE49-F238E27FC236}">
              <a16:creationId xmlns:a16="http://schemas.microsoft.com/office/drawing/2014/main" id="{98383447-BFC8-420D-AF37-FC5B97CD7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15" name="Immagine 3">
          <a:extLst>
            <a:ext uri="{FF2B5EF4-FFF2-40B4-BE49-F238E27FC236}">
              <a16:creationId xmlns:a16="http://schemas.microsoft.com/office/drawing/2014/main" id="{9A59358E-ABBB-498C-A77F-232CD8172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16" name="Immagine 3">
          <a:extLst>
            <a:ext uri="{FF2B5EF4-FFF2-40B4-BE49-F238E27FC236}">
              <a16:creationId xmlns:a16="http://schemas.microsoft.com/office/drawing/2014/main" id="{6596CE74-7568-498F-BE8C-DB670EAB5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17" name="Immagine 3">
          <a:extLst>
            <a:ext uri="{FF2B5EF4-FFF2-40B4-BE49-F238E27FC236}">
              <a16:creationId xmlns:a16="http://schemas.microsoft.com/office/drawing/2014/main" id="{DB07FBD7-ADF2-436C-B79E-612B030F6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18" name="Immagine 5">
          <a:extLst>
            <a:ext uri="{FF2B5EF4-FFF2-40B4-BE49-F238E27FC236}">
              <a16:creationId xmlns:a16="http://schemas.microsoft.com/office/drawing/2014/main" id="{8ABA8882-3D7F-4808-B851-02292DC93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19" name="Immagine 3">
          <a:extLst>
            <a:ext uri="{FF2B5EF4-FFF2-40B4-BE49-F238E27FC236}">
              <a16:creationId xmlns:a16="http://schemas.microsoft.com/office/drawing/2014/main" id="{FB2A8D3B-42F5-4DAC-9C58-3037DAEE3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20" name="Immagine 3">
          <a:extLst>
            <a:ext uri="{FF2B5EF4-FFF2-40B4-BE49-F238E27FC236}">
              <a16:creationId xmlns:a16="http://schemas.microsoft.com/office/drawing/2014/main" id="{C9CAE57A-BE5E-49A5-BE6B-B2A19A91E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21" name="Immagine 3">
          <a:extLst>
            <a:ext uri="{FF2B5EF4-FFF2-40B4-BE49-F238E27FC236}">
              <a16:creationId xmlns:a16="http://schemas.microsoft.com/office/drawing/2014/main" id="{65F7DDB6-8BC7-4FF2-9B16-A5C8B526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022" name="Immagine 2">
          <a:extLst>
            <a:ext uri="{FF2B5EF4-FFF2-40B4-BE49-F238E27FC236}">
              <a16:creationId xmlns:a16="http://schemas.microsoft.com/office/drawing/2014/main" id="{2DEBD29D-377D-457D-8FFD-87760EA0F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023" name="Immagine 3">
          <a:extLst>
            <a:ext uri="{FF2B5EF4-FFF2-40B4-BE49-F238E27FC236}">
              <a16:creationId xmlns:a16="http://schemas.microsoft.com/office/drawing/2014/main" id="{D9DDABC2-30B2-485D-B627-55185A9B1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24" name="Immagine 2">
          <a:extLst>
            <a:ext uri="{FF2B5EF4-FFF2-40B4-BE49-F238E27FC236}">
              <a16:creationId xmlns:a16="http://schemas.microsoft.com/office/drawing/2014/main" id="{E39BE3A4-FDE8-4636-B7FC-1BDA6DF4C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25" name="Immagine 3">
          <a:extLst>
            <a:ext uri="{FF2B5EF4-FFF2-40B4-BE49-F238E27FC236}">
              <a16:creationId xmlns:a16="http://schemas.microsoft.com/office/drawing/2014/main" id="{D3CFFA89-150D-4ED8-80BC-22347E199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6" name="Immagine 3">
          <a:extLst>
            <a:ext uri="{FF2B5EF4-FFF2-40B4-BE49-F238E27FC236}">
              <a16:creationId xmlns:a16="http://schemas.microsoft.com/office/drawing/2014/main" id="{3BAE144C-D885-4D72-9575-2077865E3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27" name="Immagine 3">
          <a:extLst>
            <a:ext uri="{FF2B5EF4-FFF2-40B4-BE49-F238E27FC236}">
              <a16:creationId xmlns:a16="http://schemas.microsoft.com/office/drawing/2014/main" id="{78ECA31D-9DC2-4210-B5C6-068A12039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28" name="Immagine 3">
          <a:extLst>
            <a:ext uri="{FF2B5EF4-FFF2-40B4-BE49-F238E27FC236}">
              <a16:creationId xmlns:a16="http://schemas.microsoft.com/office/drawing/2014/main" id="{16F59FD2-869F-44D6-9B0C-442B1A97D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29" name="Immagine 3">
          <a:extLst>
            <a:ext uri="{FF2B5EF4-FFF2-40B4-BE49-F238E27FC236}">
              <a16:creationId xmlns:a16="http://schemas.microsoft.com/office/drawing/2014/main" id="{5EE35855-741C-4E7F-9B4E-0AD85A302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30" name="Immagine 5">
          <a:extLst>
            <a:ext uri="{FF2B5EF4-FFF2-40B4-BE49-F238E27FC236}">
              <a16:creationId xmlns:a16="http://schemas.microsoft.com/office/drawing/2014/main" id="{4821A2D6-F01A-41F2-9F5D-D2078A84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31" name="Immagine 3">
          <a:extLst>
            <a:ext uri="{FF2B5EF4-FFF2-40B4-BE49-F238E27FC236}">
              <a16:creationId xmlns:a16="http://schemas.microsoft.com/office/drawing/2014/main" id="{BFAAA6AF-FF82-422C-92ED-DF301E9DB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32" name="Immagine 3">
          <a:extLst>
            <a:ext uri="{FF2B5EF4-FFF2-40B4-BE49-F238E27FC236}">
              <a16:creationId xmlns:a16="http://schemas.microsoft.com/office/drawing/2014/main" id="{5DF41A86-A6F4-4BAC-891A-1E916A6FE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33" name="Immagine 3">
          <a:extLst>
            <a:ext uri="{FF2B5EF4-FFF2-40B4-BE49-F238E27FC236}">
              <a16:creationId xmlns:a16="http://schemas.microsoft.com/office/drawing/2014/main" id="{CF693671-3A31-475F-9B8B-F7A895D23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034" name="Immagine 2">
          <a:extLst>
            <a:ext uri="{FF2B5EF4-FFF2-40B4-BE49-F238E27FC236}">
              <a16:creationId xmlns:a16="http://schemas.microsoft.com/office/drawing/2014/main" id="{8A34AA25-119D-406C-966C-EED444C79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035" name="Immagine 3">
          <a:extLst>
            <a:ext uri="{FF2B5EF4-FFF2-40B4-BE49-F238E27FC236}">
              <a16:creationId xmlns:a16="http://schemas.microsoft.com/office/drawing/2014/main" id="{39B9C59C-6341-4646-ABDE-B94B2D35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36" name="Immagine 2">
          <a:extLst>
            <a:ext uri="{FF2B5EF4-FFF2-40B4-BE49-F238E27FC236}">
              <a16:creationId xmlns:a16="http://schemas.microsoft.com/office/drawing/2014/main" id="{2BD8C7C2-AD9D-44F0-BC7D-7040483C9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37" name="Immagine 3">
          <a:extLst>
            <a:ext uri="{FF2B5EF4-FFF2-40B4-BE49-F238E27FC236}">
              <a16:creationId xmlns:a16="http://schemas.microsoft.com/office/drawing/2014/main" id="{D97C0425-D462-4329-8097-7B499FDF4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38" name="Immagine 3">
          <a:extLst>
            <a:ext uri="{FF2B5EF4-FFF2-40B4-BE49-F238E27FC236}">
              <a16:creationId xmlns:a16="http://schemas.microsoft.com/office/drawing/2014/main" id="{3451FCC3-CA0E-40AA-90DD-158B4A06E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9" name="Immagine 3">
          <a:extLst>
            <a:ext uri="{FF2B5EF4-FFF2-40B4-BE49-F238E27FC236}">
              <a16:creationId xmlns:a16="http://schemas.microsoft.com/office/drawing/2014/main" id="{90915721-DBAE-4CEB-B60E-030B4B45A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40" name="Immagine 3">
          <a:extLst>
            <a:ext uri="{FF2B5EF4-FFF2-40B4-BE49-F238E27FC236}">
              <a16:creationId xmlns:a16="http://schemas.microsoft.com/office/drawing/2014/main" id="{03E4DA26-41B8-43CD-B973-D2AA7E1F7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41" name="Immagine 3">
          <a:extLst>
            <a:ext uri="{FF2B5EF4-FFF2-40B4-BE49-F238E27FC236}">
              <a16:creationId xmlns:a16="http://schemas.microsoft.com/office/drawing/2014/main" id="{EAF829D5-E48A-43D4-898F-FEBDC4717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42" name="Immagine 5">
          <a:extLst>
            <a:ext uri="{FF2B5EF4-FFF2-40B4-BE49-F238E27FC236}">
              <a16:creationId xmlns:a16="http://schemas.microsoft.com/office/drawing/2014/main" id="{0A64120B-BA33-4441-8E9B-7FCC5D848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43" name="Immagine 3">
          <a:extLst>
            <a:ext uri="{FF2B5EF4-FFF2-40B4-BE49-F238E27FC236}">
              <a16:creationId xmlns:a16="http://schemas.microsoft.com/office/drawing/2014/main" id="{029D931F-3B95-4B66-AC8A-46C4974C4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44" name="Immagine 3">
          <a:extLst>
            <a:ext uri="{FF2B5EF4-FFF2-40B4-BE49-F238E27FC236}">
              <a16:creationId xmlns:a16="http://schemas.microsoft.com/office/drawing/2014/main" id="{2138362E-8863-4045-8412-64CD761DC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45" name="Immagine 3">
          <a:extLst>
            <a:ext uri="{FF2B5EF4-FFF2-40B4-BE49-F238E27FC236}">
              <a16:creationId xmlns:a16="http://schemas.microsoft.com/office/drawing/2014/main" id="{5CDEAE87-BAC6-470E-80D4-9E3B8EC48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046" name="Immagine 2">
          <a:extLst>
            <a:ext uri="{FF2B5EF4-FFF2-40B4-BE49-F238E27FC236}">
              <a16:creationId xmlns:a16="http://schemas.microsoft.com/office/drawing/2014/main" id="{81FDC79C-C1D6-442D-8187-BDE430775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047" name="Immagine 3">
          <a:extLst>
            <a:ext uri="{FF2B5EF4-FFF2-40B4-BE49-F238E27FC236}">
              <a16:creationId xmlns:a16="http://schemas.microsoft.com/office/drawing/2014/main" id="{CF48AFA6-BA47-4769-A1C1-B8C8C3072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48" name="Immagine 2">
          <a:extLst>
            <a:ext uri="{FF2B5EF4-FFF2-40B4-BE49-F238E27FC236}">
              <a16:creationId xmlns:a16="http://schemas.microsoft.com/office/drawing/2014/main" id="{E5F9F8DF-121D-4243-895B-D11BD8D79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49" name="Immagine 3">
          <a:extLst>
            <a:ext uri="{FF2B5EF4-FFF2-40B4-BE49-F238E27FC236}">
              <a16:creationId xmlns:a16="http://schemas.microsoft.com/office/drawing/2014/main" id="{A7F9C228-536E-4D6A-AA25-7138C50EA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50" name="Immagine 3">
          <a:extLst>
            <a:ext uri="{FF2B5EF4-FFF2-40B4-BE49-F238E27FC236}">
              <a16:creationId xmlns:a16="http://schemas.microsoft.com/office/drawing/2014/main" id="{21834488-7615-4BC2-8BC5-215507EBC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51" name="Immagine 3">
          <a:extLst>
            <a:ext uri="{FF2B5EF4-FFF2-40B4-BE49-F238E27FC236}">
              <a16:creationId xmlns:a16="http://schemas.microsoft.com/office/drawing/2014/main" id="{8D701F91-5588-4C74-9C03-6727C34B0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52" name="Immagine 3">
          <a:extLst>
            <a:ext uri="{FF2B5EF4-FFF2-40B4-BE49-F238E27FC236}">
              <a16:creationId xmlns:a16="http://schemas.microsoft.com/office/drawing/2014/main" id="{A6565CFF-039A-4673-AE3B-5699C0E52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3" name="Immagine 3">
          <a:extLst>
            <a:ext uri="{FF2B5EF4-FFF2-40B4-BE49-F238E27FC236}">
              <a16:creationId xmlns:a16="http://schemas.microsoft.com/office/drawing/2014/main" id="{878A59F9-EBAB-4A0C-9FDF-5B6BB5B46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54" name="Immagine 5">
          <a:extLst>
            <a:ext uri="{FF2B5EF4-FFF2-40B4-BE49-F238E27FC236}">
              <a16:creationId xmlns:a16="http://schemas.microsoft.com/office/drawing/2014/main" id="{D12F11BB-2DFF-400B-9A47-FAA9BD2E2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55" name="Immagine 3">
          <a:extLst>
            <a:ext uri="{FF2B5EF4-FFF2-40B4-BE49-F238E27FC236}">
              <a16:creationId xmlns:a16="http://schemas.microsoft.com/office/drawing/2014/main" id="{54260E67-7113-493F-A8EB-3DB997E65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56" name="Immagine 3">
          <a:extLst>
            <a:ext uri="{FF2B5EF4-FFF2-40B4-BE49-F238E27FC236}">
              <a16:creationId xmlns:a16="http://schemas.microsoft.com/office/drawing/2014/main" id="{D66B3DC1-A761-4A89-A386-9CCD7A41B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57" name="Immagine 3">
          <a:extLst>
            <a:ext uri="{FF2B5EF4-FFF2-40B4-BE49-F238E27FC236}">
              <a16:creationId xmlns:a16="http://schemas.microsoft.com/office/drawing/2014/main" id="{AA2F9B37-5FDA-47A1-B078-9BBC5BF73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058" name="Immagine 2">
          <a:extLst>
            <a:ext uri="{FF2B5EF4-FFF2-40B4-BE49-F238E27FC236}">
              <a16:creationId xmlns:a16="http://schemas.microsoft.com/office/drawing/2014/main" id="{127CDD6A-A5AC-4F8B-A08E-752151098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059" name="Immagine 3">
          <a:extLst>
            <a:ext uri="{FF2B5EF4-FFF2-40B4-BE49-F238E27FC236}">
              <a16:creationId xmlns:a16="http://schemas.microsoft.com/office/drawing/2014/main" id="{3B8CADD3-BAAC-42CD-B1EC-AEA4A8913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60" name="Immagine 2">
          <a:extLst>
            <a:ext uri="{FF2B5EF4-FFF2-40B4-BE49-F238E27FC236}">
              <a16:creationId xmlns:a16="http://schemas.microsoft.com/office/drawing/2014/main" id="{F913C1AE-1AC8-41BB-AF5B-A7519972A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61" name="Immagine 3">
          <a:extLst>
            <a:ext uri="{FF2B5EF4-FFF2-40B4-BE49-F238E27FC236}">
              <a16:creationId xmlns:a16="http://schemas.microsoft.com/office/drawing/2014/main" id="{AAF5288A-EDC4-4BFE-B533-47D54549E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62" name="Immagine 3">
          <a:extLst>
            <a:ext uri="{FF2B5EF4-FFF2-40B4-BE49-F238E27FC236}">
              <a16:creationId xmlns:a16="http://schemas.microsoft.com/office/drawing/2014/main" id="{912497F4-5F24-42F1-BB1E-D5D8D165D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63" name="Immagine 3">
          <a:extLst>
            <a:ext uri="{FF2B5EF4-FFF2-40B4-BE49-F238E27FC236}">
              <a16:creationId xmlns:a16="http://schemas.microsoft.com/office/drawing/2014/main" id="{C90F9C45-CACE-4EA6-86F3-5800F71BD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64" name="Immagine 3">
          <a:extLst>
            <a:ext uri="{FF2B5EF4-FFF2-40B4-BE49-F238E27FC236}">
              <a16:creationId xmlns:a16="http://schemas.microsoft.com/office/drawing/2014/main" id="{AD2E4C14-51A3-45AE-89A0-BC6857C20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65" name="Immagine 3">
          <a:extLst>
            <a:ext uri="{FF2B5EF4-FFF2-40B4-BE49-F238E27FC236}">
              <a16:creationId xmlns:a16="http://schemas.microsoft.com/office/drawing/2014/main" id="{299F072F-EE1D-4470-AC0D-F0FAD2D40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6" name="Immagine 5">
          <a:extLst>
            <a:ext uri="{FF2B5EF4-FFF2-40B4-BE49-F238E27FC236}">
              <a16:creationId xmlns:a16="http://schemas.microsoft.com/office/drawing/2014/main" id="{047DBFED-D77E-4B14-AD40-FB60BE508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67" name="Immagine 3">
          <a:extLst>
            <a:ext uri="{FF2B5EF4-FFF2-40B4-BE49-F238E27FC236}">
              <a16:creationId xmlns:a16="http://schemas.microsoft.com/office/drawing/2014/main" id="{D402E116-37AA-4535-9A01-BF4E3444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68" name="Immagine 3">
          <a:extLst>
            <a:ext uri="{FF2B5EF4-FFF2-40B4-BE49-F238E27FC236}">
              <a16:creationId xmlns:a16="http://schemas.microsoft.com/office/drawing/2014/main" id="{445E00CE-354A-452E-A094-4EDAD1618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69" name="Immagine 3">
          <a:extLst>
            <a:ext uri="{FF2B5EF4-FFF2-40B4-BE49-F238E27FC236}">
              <a16:creationId xmlns:a16="http://schemas.microsoft.com/office/drawing/2014/main" id="{6EA56253-4C01-400B-93BB-54EECBF7C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070" name="Immagine 2">
          <a:extLst>
            <a:ext uri="{FF2B5EF4-FFF2-40B4-BE49-F238E27FC236}">
              <a16:creationId xmlns:a16="http://schemas.microsoft.com/office/drawing/2014/main" id="{4D59CC50-37DC-46D0-8784-9A050DFEB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071" name="Immagine 3">
          <a:extLst>
            <a:ext uri="{FF2B5EF4-FFF2-40B4-BE49-F238E27FC236}">
              <a16:creationId xmlns:a16="http://schemas.microsoft.com/office/drawing/2014/main" id="{D80A7D4F-7575-4CE3-9F38-27A6E21B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72" name="Immagine 2">
          <a:extLst>
            <a:ext uri="{FF2B5EF4-FFF2-40B4-BE49-F238E27FC236}">
              <a16:creationId xmlns:a16="http://schemas.microsoft.com/office/drawing/2014/main" id="{0CC78258-FB52-497F-8E11-0740FF9DE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73" name="Immagine 3">
          <a:extLst>
            <a:ext uri="{FF2B5EF4-FFF2-40B4-BE49-F238E27FC236}">
              <a16:creationId xmlns:a16="http://schemas.microsoft.com/office/drawing/2014/main" id="{F8736F21-2D2E-4C32-B7DA-F731B1648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74" name="Immagine 3">
          <a:extLst>
            <a:ext uri="{FF2B5EF4-FFF2-40B4-BE49-F238E27FC236}">
              <a16:creationId xmlns:a16="http://schemas.microsoft.com/office/drawing/2014/main" id="{BE3E77EF-AE0F-4742-AAB1-86A782EE3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75" name="Immagine 3">
          <a:extLst>
            <a:ext uri="{FF2B5EF4-FFF2-40B4-BE49-F238E27FC236}">
              <a16:creationId xmlns:a16="http://schemas.microsoft.com/office/drawing/2014/main" id="{090D93EF-2B3F-4576-935F-B0164E033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76" name="Immagine 3">
          <a:extLst>
            <a:ext uri="{FF2B5EF4-FFF2-40B4-BE49-F238E27FC236}">
              <a16:creationId xmlns:a16="http://schemas.microsoft.com/office/drawing/2014/main" id="{C556185E-48AE-4855-8B62-48478A481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77" name="Immagine 3">
          <a:extLst>
            <a:ext uri="{FF2B5EF4-FFF2-40B4-BE49-F238E27FC236}">
              <a16:creationId xmlns:a16="http://schemas.microsoft.com/office/drawing/2014/main" id="{39BBF53A-25AB-40E4-AF51-B02CF0BC3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78" name="Immagine 5">
          <a:extLst>
            <a:ext uri="{FF2B5EF4-FFF2-40B4-BE49-F238E27FC236}">
              <a16:creationId xmlns:a16="http://schemas.microsoft.com/office/drawing/2014/main" id="{CB981A21-F248-4838-B80F-54D992DBD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79" name="Immagine 3">
          <a:extLst>
            <a:ext uri="{FF2B5EF4-FFF2-40B4-BE49-F238E27FC236}">
              <a16:creationId xmlns:a16="http://schemas.microsoft.com/office/drawing/2014/main" id="{EA40C98F-FE5E-491B-AE34-83434DDF0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0" name="Immagine 3">
          <a:extLst>
            <a:ext uri="{FF2B5EF4-FFF2-40B4-BE49-F238E27FC236}">
              <a16:creationId xmlns:a16="http://schemas.microsoft.com/office/drawing/2014/main" id="{87E71B0D-9DCC-40E2-8BF8-F3A70AEE3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81" name="Immagine 3">
          <a:extLst>
            <a:ext uri="{FF2B5EF4-FFF2-40B4-BE49-F238E27FC236}">
              <a16:creationId xmlns:a16="http://schemas.microsoft.com/office/drawing/2014/main" id="{BB844BE4-DEE3-4681-B574-B24C8A2EB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082" name="Immagine 2">
          <a:extLst>
            <a:ext uri="{FF2B5EF4-FFF2-40B4-BE49-F238E27FC236}">
              <a16:creationId xmlns:a16="http://schemas.microsoft.com/office/drawing/2014/main" id="{4B0A0646-B126-4EA8-8B4C-A1CE7B21C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083" name="Immagine 3">
          <a:extLst>
            <a:ext uri="{FF2B5EF4-FFF2-40B4-BE49-F238E27FC236}">
              <a16:creationId xmlns:a16="http://schemas.microsoft.com/office/drawing/2014/main" id="{9E5C3B2E-7B8A-4E0B-A33D-DFA4A4E8F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84" name="Immagine 2">
          <a:extLst>
            <a:ext uri="{FF2B5EF4-FFF2-40B4-BE49-F238E27FC236}">
              <a16:creationId xmlns:a16="http://schemas.microsoft.com/office/drawing/2014/main" id="{3AEA38F7-DD7D-467A-8C3B-CA9D66625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85" name="Immagine 3">
          <a:extLst>
            <a:ext uri="{FF2B5EF4-FFF2-40B4-BE49-F238E27FC236}">
              <a16:creationId xmlns:a16="http://schemas.microsoft.com/office/drawing/2014/main" id="{1B45E1C5-8AB0-4934-A69E-B18A8586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86" name="Immagine 3">
          <a:extLst>
            <a:ext uri="{FF2B5EF4-FFF2-40B4-BE49-F238E27FC236}">
              <a16:creationId xmlns:a16="http://schemas.microsoft.com/office/drawing/2014/main" id="{1B49D221-33DC-490A-9104-BC1353397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87" name="Immagine 3">
          <a:extLst>
            <a:ext uri="{FF2B5EF4-FFF2-40B4-BE49-F238E27FC236}">
              <a16:creationId xmlns:a16="http://schemas.microsoft.com/office/drawing/2014/main" id="{3566447F-6E98-4C7E-AC4C-7AF5AE65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88" name="Immagine 3">
          <a:extLst>
            <a:ext uri="{FF2B5EF4-FFF2-40B4-BE49-F238E27FC236}">
              <a16:creationId xmlns:a16="http://schemas.microsoft.com/office/drawing/2014/main" id="{57343C82-5612-4EED-8365-169104B3C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89" name="Immagine 3">
          <a:extLst>
            <a:ext uri="{FF2B5EF4-FFF2-40B4-BE49-F238E27FC236}">
              <a16:creationId xmlns:a16="http://schemas.microsoft.com/office/drawing/2014/main" id="{310E589A-2F74-471B-9054-CB5D238CF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90" name="Immagine 5">
          <a:extLst>
            <a:ext uri="{FF2B5EF4-FFF2-40B4-BE49-F238E27FC236}">
              <a16:creationId xmlns:a16="http://schemas.microsoft.com/office/drawing/2014/main" id="{BB6BD92E-564A-4F7B-A442-FD01DB7D1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91" name="Immagine 3">
          <a:extLst>
            <a:ext uri="{FF2B5EF4-FFF2-40B4-BE49-F238E27FC236}">
              <a16:creationId xmlns:a16="http://schemas.microsoft.com/office/drawing/2014/main" id="{311C0C9B-2542-4050-847E-3C6C2AF6A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92" name="Immagine 3">
          <a:extLst>
            <a:ext uri="{FF2B5EF4-FFF2-40B4-BE49-F238E27FC236}">
              <a16:creationId xmlns:a16="http://schemas.microsoft.com/office/drawing/2014/main" id="{024C0D31-07E4-4470-8782-35E466F26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3" name="Immagine 3">
          <a:extLst>
            <a:ext uri="{FF2B5EF4-FFF2-40B4-BE49-F238E27FC236}">
              <a16:creationId xmlns:a16="http://schemas.microsoft.com/office/drawing/2014/main" id="{28C7A29C-9683-4918-B276-439B5BF85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094" name="Immagine 2">
          <a:extLst>
            <a:ext uri="{FF2B5EF4-FFF2-40B4-BE49-F238E27FC236}">
              <a16:creationId xmlns:a16="http://schemas.microsoft.com/office/drawing/2014/main" id="{E18F9BD0-B580-4250-92CD-B1CAED2FA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095" name="Immagine 3">
          <a:extLst>
            <a:ext uri="{FF2B5EF4-FFF2-40B4-BE49-F238E27FC236}">
              <a16:creationId xmlns:a16="http://schemas.microsoft.com/office/drawing/2014/main" id="{A07CDBF4-3211-4ECF-901A-0CD88285A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96" name="Immagine 2">
          <a:extLst>
            <a:ext uri="{FF2B5EF4-FFF2-40B4-BE49-F238E27FC236}">
              <a16:creationId xmlns:a16="http://schemas.microsoft.com/office/drawing/2014/main" id="{001BCB1D-6EF1-4B91-ABF9-3CC46ABC3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097" name="Immagine 3">
          <a:extLst>
            <a:ext uri="{FF2B5EF4-FFF2-40B4-BE49-F238E27FC236}">
              <a16:creationId xmlns:a16="http://schemas.microsoft.com/office/drawing/2014/main" id="{EAD88EFD-014F-46B2-B9FE-C48F536EF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98" name="Immagine 3">
          <a:extLst>
            <a:ext uri="{FF2B5EF4-FFF2-40B4-BE49-F238E27FC236}">
              <a16:creationId xmlns:a16="http://schemas.microsoft.com/office/drawing/2014/main" id="{B7B754C3-DE10-4190-8F29-C6BDEF18F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99" name="Immagine 3">
          <a:extLst>
            <a:ext uri="{FF2B5EF4-FFF2-40B4-BE49-F238E27FC236}">
              <a16:creationId xmlns:a16="http://schemas.microsoft.com/office/drawing/2014/main" id="{A6337078-569D-4D58-BD2D-D4A018AC7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00" name="Immagine 3">
          <a:extLst>
            <a:ext uri="{FF2B5EF4-FFF2-40B4-BE49-F238E27FC236}">
              <a16:creationId xmlns:a16="http://schemas.microsoft.com/office/drawing/2014/main" id="{E96F02BB-EC0F-4A2E-B14A-3793DD6ED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01" name="Immagine 3">
          <a:extLst>
            <a:ext uri="{FF2B5EF4-FFF2-40B4-BE49-F238E27FC236}">
              <a16:creationId xmlns:a16="http://schemas.microsoft.com/office/drawing/2014/main" id="{407C6D7D-2585-4B93-9880-4251010CA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02" name="Immagine 5">
          <a:extLst>
            <a:ext uri="{FF2B5EF4-FFF2-40B4-BE49-F238E27FC236}">
              <a16:creationId xmlns:a16="http://schemas.microsoft.com/office/drawing/2014/main" id="{0185F6D1-9C10-447C-8203-8C7E127C4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03" name="Immagine 3">
          <a:extLst>
            <a:ext uri="{FF2B5EF4-FFF2-40B4-BE49-F238E27FC236}">
              <a16:creationId xmlns:a16="http://schemas.microsoft.com/office/drawing/2014/main" id="{B4E05420-B889-4FBC-BDA7-C881F6BC3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104" name="Immagine 3">
          <a:extLst>
            <a:ext uri="{FF2B5EF4-FFF2-40B4-BE49-F238E27FC236}">
              <a16:creationId xmlns:a16="http://schemas.microsoft.com/office/drawing/2014/main" id="{5BBA9BB7-757B-46C1-A9E5-871DC4ABE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105" name="Immagine 3">
          <a:extLst>
            <a:ext uri="{FF2B5EF4-FFF2-40B4-BE49-F238E27FC236}">
              <a16:creationId xmlns:a16="http://schemas.microsoft.com/office/drawing/2014/main" id="{F815A5D6-A2C5-438A-BD50-54892D075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6" name="Immagine 2">
          <a:extLst>
            <a:ext uri="{FF2B5EF4-FFF2-40B4-BE49-F238E27FC236}">
              <a16:creationId xmlns:a16="http://schemas.microsoft.com/office/drawing/2014/main" id="{75A6CE47-A2A0-49F3-B3A3-9351CC3CE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7" name="Immagine 3">
          <a:extLst>
            <a:ext uri="{FF2B5EF4-FFF2-40B4-BE49-F238E27FC236}">
              <a16:creationId xmlns:a16="http://schemas.microsoft.com/office/drawing/2014/main" id="{1E550388-8E91-492F-BE9E-556A74C68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08" name="Immagine 2">
          <a:extLst>
            <a:ext uri="{FF2B5EF4-FFF2-40B4-BE49-F238E27FC236}">
              <a16:creationId xmlns:a16="http://schemas.microsoft.com/office/drawing/2014/main" id="{CD8C08CE-246A-46A0-BFD8-97CD5BADB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09" name="Immagine 3">
          <a:extLst>
            <a:ext uri="{FF2B5EF4-FFF2-40B4-BE49-F238E27FC236}">
              <a16:creationId xmlns:a16="http://schemas.microsoft.com/office/drawing/2014/main" id="{3FDABB03-6E82-4C92-AA1A-0202B0067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10" name="Immagine 3">
          <a:extLst>
            <a:ext uri="{FF2B5EF4-FFF2-40B4-BE49-F238E27FC236}">
              <a16:creationId xmlns:a16="http://schemas.microsoft.com/office/drawing/2014/main" id="{0C3B59FE-ECE7-42D5-ACE4-134D9D704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11" name="Immagine 3">
          <a:extLst>
            <a:ext uri="{FF2B5EF4-FFF2-40B4-BE49-F238E27FC236}">
              <a16:creationId xmlns:a16="http://schemas.microsoft.com/office/drawing/2014/main" id="{BF77E3E8-FA2F-4702-BADD-BC3973BAF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12" name="Immagine 3">
          <a:extLst>
            <a:ext uri="{FF2B5EF4-FFF2-40B4-BE49-F238E27FC236}">
              <a16:creationId xmlns:a16="http://schemas.microsoft.com/office/drawing/2014/main" id="{2B7FAD66-41EE-4D12-A050-11F1C664C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13" name="Immagine 3">
          <a:extLst>
            <a:ext uri="{FF2B5EF4-FFF2-40B4-BE49-F238E27FC236}">
              <a16:creationId xmlns:a16="http://schemas.microsoft.com/office/drawing/2014/main" id="{3488275B-C26E-4056-B160-7A26A618B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14" name="Immagine 5">
          <a:extLst>
            <a:ext uri="{FF2B5EF4-FFF2-40B4-BE49-F238E27FC236}">
              <a16:creationId xmlns:a16="http://schemas.microsoft.com/office/drawing/2014/main" id="{6A47BE55-753F-4973-B56A-AB10C0461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15" name="Immagine 3">
          <a:extLst>
            <a:ext uri="{FF2B5EF4-FFF2-40B4-BE49-F238E27FC236}">
              <a16:creationId xmlns:a16="http://schemas.microsoft.com/office/drawing/2014/main" id="{769665EB-9967-44FC-B905-E462B9B00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116" name="Immagine 3">
          <a:extLst>
            <a:ext uri="{FF2B5EF4-FFF2-40B4-BE49-F238E27FC236}">
              <a16:creationId xmlns:a16="http://schemas.microsoft.com/office/drawing/2014/main" id="{627F7491-1033-4883-BF90-3AB5B0B7F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117" name="Immagine 3">
          <a:extLst>
            <a:ext uri="{FF2B5EF4-FFF2-40B4-BE49-F238E27FC236}">
              <a16:creationId xmlns:a16="http://schemas.microsoft.com/office/drawing/2014/main" id="{410B068B-580F-4A8F-BEFD-99535B7C9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8" name="Immagine 2">
          <a:extLst>
            <a:ext uri="{FF2B5EF4-FFF2-40B4-BE49-F238E27FC236}">
              <a16:creationId xmlns:a16="http://schemas.microsoft.com/office/drawing/2014/main" id="{BCC9C79C-2607-4462-84BF-4E281DC01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9" name="Immagine 3">
          <a:extLst>
            <a:ext uri="{FF2B5EF4-FFF2-40B4-BE49-F238E27FC236}">
              <a16:creationId xmlns:a16="http://schemas.microsoft.com/office/drawing/2014/main" id="{C83EC07A-3311-47BA-B62B-D3487074C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0" name="Immagine 2">
          <a:extLst>
            <a:ext uri="{FF2B5EF4-FFF2-40B4-BE49-F238E27FC236}">
              <a16:creationId xmlns:a16="http://schemas.microsoft.com/office/drawing/2014/main" id="{FA84C202-DA51-441F-BD42-519E5425C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21" name="Immagine 3">
          <a:extLst>
            <a:ext uri="{FF2B5EF4-FFF2-40B4-BE49-F238E27FC236}">
              <a16:creationId xmlns:a16="http://schemas.microsoft.com/office/drawing/2014/main" id="{5699FDFA-B50D-4C01-AC4F-B41D6A15F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22" name="Immagine 3">
          <a:extLst>
            <a:ext uri="{FF2B5EF4-FFF2-40B4-BE49-F238E27FC236}">
              <a16:creationId xmlns:a16="http://schemas.microsoft.com/office/drawing/2014/main" id="{5A33FE9F-4E5E-4CA7-A2B7-B65F5657D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23" name="Immagine 3">
          <a:extLst>
            <a:ext uri="{FF2B5EF4-FFF2-40B4-BE49-F238E27FC236}">
              <a16:creationId xmlns:a16="http://schemas.microsoft.com/office/drawing/2014/main" id="{E31725A0-809B-43CA-B6CB-F0EC60880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24" name="Immagine 3">
          <a:extLst>
            <a:ext uri="{FF2B5EF4-FFF2-40B4-BE49-F238E27FC236}">
              <a16:creationId xmlns:a16="http://schemas.microsoft.com/office/drawing/2014/main" id="{0B1F1562-121A-4DE9-8B46-1CACE6B9C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25" name="Immagine 3">
          <a:extLst>
            <a:ext uri="{FF2B5EF4-FFF2-40B4-BE49-F238E27FC236}">
              <a16:creationId xmlns:a16="http://schemas.microsoft.com/office/drawing/2014/main" id="{E0413258-7702-44FB-85FB-1FEAE3775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26" name="Immagine 5">
          <a:extLst>
            <a:ext uri="{FF2B5EF4-FFF2-40B4-BE49-F238E27FC236}">
              <a16:creationId xmlns:a16="http://schemas.microsoft.com/office/drawing/2014/main" id="{0E260BEA-52B9-43B1-A104-F4B656960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27" name="Immagine 3">
          <a:extLst>
            <a:ext uri="{FF2B5EF4-FFF2-40B4-BE49-F238E27FC236}">
              <a16:creationId xmlns:a16="http://schemas.microsoft.com/office/drawing/2014/main" id="{AC6F1474-2F1F-4AAD-8741-106986927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128" name="Immagine 3">
          <a:extLst>
            <a:ext uri="{FF2B5EF4-FFF2-40B4-BE49-F238E27FC236}">
              <a16:creationId xmlns:a16="http://schemas.microsoft.com/office/drawing/2014/main" id="{B1CBDCA9-F6D8-406E-A3C9-A19B76FF5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129" name="Immagine 3">
          <a:extLst>
            <a:ext uri="{FF2B5EF4-FFF2-40B4-BE49-F238E27FC236}">
              <a16:creationId xmlns:a16="http://schemas.microsoft.com/office/drawing/2014/main" id="{50445C3C-54FF-43D0-ACA1-E0DC0EB7A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30" name="Immagine 2">
          <a:extLst>
            <a:ext uri="{FF2B5EF4-FFF2-40B4-BE49-F238E27FC236}">
              <a16:creationId xmlns:a16="http://schemas.microsoft.com/office/drawing/2014/main" id="{42D77BBA-64A3-4C0A-9213-F0744FEDF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31" name="Immagine 3">
          <a:extLst>
            <a:ext uri="{FF2B5EF4-FFF2-40B4-BE49-F238E27FC236}">
              <a16:creationId xmlns:a16="http://schemas.microsoft.com/office/drawing/2014/main" id="{4E15EFBD-F910-4124-8158-043B9523C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32" name="Immagine 2">
          <a:extLst>
            <a:ext uri="{FF2B5EF4-FFF2-40B4-BE49-F238E27FC236}">
              <a16:creationId xmlns:a16="http://schemas.microsoft.com/office/drawing/2014/main" id="{2F23D43C-8B9F-409C-8389-22306EDC4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33" name="Immagine 3">
          <a:extLst>
            <a:ext uri="{FF2B5EF4-FFF2-40B4-BE49-F238E27FC236}">
              <a16:creationId xmlns:a16="http://schemas.microsoft.com/office/drawing/2014/main" id="{1D5A58D8-3866-465B-A0B2-8DC764EE5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34" name="Immagine 3">
          <a:extLst>
            <a:ext uri="{FF2B5EF4-FFF2-40B4-BE49-F238E27FC236}">
              <a16:creationId xmlns:a16="http://schemas.microsoft.com/office/drawing/2014/main" id="{D6D0D64B-EF7E-49BD-AAF2-733D99785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35" name="Immagine 3">
          <a:extLst>
            <a:ext uri="{FF2B5EF4-FFF2-40B4-BE49-F238E27FC236}">
              <a16:creationId xmlns:a16="http://schemas.microsoft.com/office/drawing/2014/main" id="{1432D85A-0F52-4333-9372-A004CD211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36" name="Immagine 3">
          <a:extLst>
            <a:ext uri="{FF2B5EF4-FFF2-40B4-BE49-F238E27FC236}">
              <a16:creationId xmlns:a16="http://schemas.microsoft.com/office/drawing/2014/main" id="{95BF9933-07EF-4BD9-80AF-E4B4E5CA7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37" name="Immagine 3">
          <a:extLst>
            <a:ext uri="{FF2B5EF4-FFF2-40B4-BE49-F238E27FC236}">
              <a16:creationId xmlns:a16="http://schemas.microsoft.com/office/drawing/2014/main" id="{A9C2BD58-B5A4-4886-B060-54F65B50A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38" name="Immagine 5">
          <a:extLst>
            <a:ext uri="{FF2B5EF4-FFF2-40B4-BE49-F238E27FC236}">
              <a16:creationId xmlns:a16="http://schemas.microsoft.com/office/drawing/2014/main" id="{5661D6CB-AB29-45B9-82F7-B4869DF8D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39" name="Immagine 3">
          <a:extLst>
            <a:ext uri="{FF2B5EF4-FFF2-40B4-BE49-F238E27FC236}">
              <a16:creationId xmlns:a16="http://schemas.microsoft.com/office/drawing/2014/main" id="{0A4A6691-D246-4760-AD33-422512319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140" name="Immagine 3">
          <a:extLst>
            <a:ext uri="{FF2B5EF4-FFF2-40B4-BE49-F238E27FC236}">
              <a16:creationId xmlns:a16="http://schemas.microsoft.com/office/drawing/2014/main" id="{FD3830CD-87E2-4D26-BBF0-7F919008E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141" name="Immagine 3">
          <a:extLst>
            <a:ext uri="{FF2B5EF4-FFF2-40B4-BE49-F238E27FC236}">
              <a16:creationId xmlns:a16="http://schemas.microsoft.com/office/drawing/2014/main" id="{6846DD0E-249F-458E-800E-7995F9FDC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42" name="Immagine 2">
          <a:extLst>
            <a:ext uri="{FF2B5EF4-FFF2-40B4-BE49-F238E27FC236}">
              <a16:creationId xmlns:a16="http://schemas.microsoft.com/office/drawing/2014/main" id="{76300E2E-62AF-4956-BBC8-81608D89C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43" name="Immagine 3">
          <a:extLst>
            <a:ext uri="{FF2B5EF4-FFF2-40B4-BE49-F238E27FC236}">
              <a16:creationId xmlns:a16="http://schemas.microsoft.com/office/drawing/2014/main" id="{0B2FFDCC-28F6-4C1A-BEF2-9FC1DCAE0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44" name="Immagine 2">
          <a:extLst>
            <a:ext uri="{FF2B5EF4-FFF2-40B4-BE49-F238E27FC236}">
              <a16:creationId xmlns:a16="http://schemas.microsoft.com/office/drawing/2014/main" id="{A99FDDF6-C164-4D5E-8C65-9C86AC335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45" name="Immagine 3">
          <a:extLst>
            <a:ext uri="{FF2B5EF4-FFF2-40B4-BE49-F238E27FC236}">
              <a16:creationId xmlns:a16="http://schemas.microsoft.com/office/drawing/2014/main" id="{2D35F902-D469-48CE-8AD7-EE59239EF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6" name="Immagine 3">
          <a:extLst>
            <a:ext uri="{FF2B5EF4-FFF2-40B4-BE49-F238E27FC236}">
              <a16:creationId xmlns:a16="http://schemas.microsoft.com/office/drawing/2014/main" id="{1C2810A7-CC29-409D-B32C-76E426DF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47" name="Immagine 3">
          <a:extLst>
            <a:ext uri="{FF2B5EF4-FFF2-40B4-BE49-F238E27FC236}">
              <a16:creationId xmlns:a16="http://schemas.microsoft.com/office/drawing/2014/main" id="{294A2E63-9C81-475C-85FA-C995D6D32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48" name="Immagine 3">
          <a:extLst>
            <a:ext uri="{FF2B5EF4-FFF2-40B4-BE49-F238E27FC236}">
              <a16:creationId xmlns:a16="http://schemas.microsoft.com/office/drawing/2014/main" id="{249CB720-A69A-478C-9306-4F4190F5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49" name="Immagine 3">
          <a:extLst>
            <a:ext uri="{FF2B5EF4-FFF2-40B4-BE49-F238E27FC236}">
              <a16:creationId xmlns:a16="http://schemas.microsoft.com/office/drawing/2014/main" id="{295DAF17-C140-4568-A689-F30010A6A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50" name="Immagine 5">
          <a:extLst>
            <a:ext uri="{FF2B5EF4-FFF2-40B4-BE49-F238E27FC236}">
              <a16:creationId xmlns:a16="http://schemas.microsoft.com/office/drawing/2014/main" id="{235EBC61-C730-4922-8564-C3FDDC6DC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51" name="Immagine 3">
          <a:extLst>
            <a:ext uri="{FF2B5EF4-FFF2-40B4-BE49-F238E27FC236}">
              <a16:creationId xmlns:a16="http://schemas.microsoft.com/office/drawing/2014/main" id="{111BBBC7-B628-4D53-B9AC-FBCD8A727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152" name="Immagine 3">
          <a:extLst>
            <a:ext uri="{FF2B5EF4-FFF2-40B4-BE49-F238E27FC236}">
              <a16:creationId xmlns:a16="http://schemas.microsoft.com/office/drawing/2014/main" id="{23C7777D-2CE8-44BD-A673-B8B24BD60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153" name="Immagine 3">
          <a:extLst>
            <a:ext uri="{FF2B5EF4-FFF2-40B4-BE49-F238E27FC236}">
              <a16:creationId xmlns:a16="http://schemas.microsoft.com/office/drawing/2014/main" id="{CC9A23A7-97EE-410F-A95B-C0F32CC82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54" name="Immagine 2">
          <a:extLst>
            <a:ext uri="{FF2B5EF4-FFF2-40B4-BE49-F238E27FC236}">
              <a16:creationId xmlns:a16="http://schemas.microsoft.com/office/drawing/2014/main" id="{818F54C9-276E-48E6-BDBD-15DE18003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55" name="Immagine 3">
          <a:extLst>
            <a:ext uri="{FF2B5EF4-FFF2-40B4-BE49-F238E27FC236}">
              <a16:creationId xmlns:a16="http://schemas.microsoft.com/office/drawing/2014/main" id="{DC801A27-7506-4C5A-8F50-B769BC757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56" name="Immagine 2">
          <a:extLst>
            <a:ext uri="{FF2B5EF4-FFF2-40B4-BE49-F238E27FC236}">
              <a16:creationId xmlns:a16="http://schemas.microsoft.com/office/drawing/2014/main" id="{45F025A5-E714-41CD-9E19-57CA300FD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57" name="Immagine 3">
          <a:extLst>
            <a:ext uri="{FF2B5EF4-FFF2-40B4-BE49-F238E27FC236}">
              <a16:creationId xmlns:a16="http://schemas.microsoft.com/office/drawing/2014/main" id="{25D54313-F5E6-44FC-ABD9-2DF981E38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58" name="Immagine 3">
          <a:extLst>
            <a:ext uri="{FF2B5EF4-FFF2-40B4-BE49-F238E27FC236}">
              <a16:creationId xmlns:a16="http://schemas.microsoft.com/office/drawing/2014/main" id="{3FAA9EE9-D0CD-4CBB-A2D7-298CE0192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9" name="Immagine 3">
          <a:extLst>
            <a:ext uri="{FF2B5EF4-FFF2-40B4-BE49-F238E27FC236}">
              <a16:creationId xmlns:a16="http://schemas.microsoft.com/office/drawing/2014/main" id="{BFF1EB6E-D8FE-4CBA-8A61-74C4CE66B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60" name="Immagine 3">
          <a:extLst>
            <a:ext uri="{FF2B5EF4-FFF2-40B4-BE49-F238E27FC236}">
              <a16:creationId xmlns:a16="http://schemas.microsoft.com/office/drawing/2014/main" id="{E533CB1C-1E38-4A82-A85C-5A8108014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61" name="Immagine 3">
          <a:extLst>
            <a:ext uri="{FF2B5EF4-FFF2-40B4-BE49-F238E27FC236}">
              <a16:creationId xmlns:a16="http://schemas.microsoft.com/office/drawing/2014/main" id="{5FD70703-745D-475C-8BA4-EAE78F470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62" name="Immagine 5">
          <a:extLst>
            <a:ext uri="{FF2B5EF4-FFF2-40B4-BE49-F238E27FC236}">
              <a16:creationId xmlns:a16="http://schemas.microsoft.com/office/drawing/2014/main" id="{A32337EC-B7D7-432D-A7D9-161C9322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63" name="Immagine 3">
          <a:extLst>
            <a:ext uri="{FF2B5EF4-FFF2-40B4-BE49-F238E27FC236}">
              <a16:creationId xmlns:a16="http://schemas.microsoft.com/office/drawing/2014/main" id="{98DC820D-8341-428E-926E-E12BD56ED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164" name="Immagine 3">
          <a:extLst>
            <a:ext uri="{FF2B5EF4-FFF2-40B4-BE49-F238E27FC236}">
              <a16:creationId xmlns:a16="http://schemas.microsoft.com/office/drawing/2014/main" id="{1B76A546-5C7B-4310-8DFF-ED765E079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165" name="Immagine 3">
          <a:extLst>
            <a:ext uri="{FF2B5EF4-FFF2-40B4-BE49-F238E27FC236}">
              <a16:creationId xmlns:a16="http://schemas.microsoft.com/office/drawing/2014/main" id="{9587B8B6-C0F3-4A16-9BBC-FD9BFD256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66" name="Immagine 2">
          <a:extLst>
            <a:ext uri="{FF2B5EF4-FFF2-40B4-BE49-F238E27FC236}">
              <a16:creationId xmlns:a16="http://schemas.microsoft.com/office/drawing/2014/main" id="{532A7B24-A04E-4DB2-96BB-3F8060CD1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67" name="Immagine 3">
          <a:extLst>
            <a:ext uri="{FF2B5EF4-FFF2-40B4-BE49-F238E27FC236}">
              <a16:creationId xmlns:a16="http://schemas.microsoft.com/office/drawing/2014/main" id="{451BCF8D-09D8-4682-8BDC-6CEC7EB5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68" name="Immagine 2">
          <a:extLst>
            <a:ext uri="{FF2B5EF4-FFF2-40B4-BE49-F238E27FC236}">
              <a16:creationId xmlns:a16="http://schemas.microsoft.com/office/drawing/2014/main" id="{9CF02A00-55CE-4AF9-9FCD-8A7C114F4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69" name="Immagine 3">
          <a:extLst>
            <a:ext uri="{FF2B5EF4-FFF2-40B4-BE49-F238E27FC236}">
              <a16:creationId xmlns:a16="http://schemas.microsoft.com/office/drawing/2014/main" id="{EB0949B3-FB5B-4C37-9EDF-8E294BD71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70" name="Immagine 3">
          <a:extLst>
            <a:ext uri="{FF2B5EF4-FFF2-40B4-BE49-F238E27FC236}">
              <a16:creationId xmlns:a16="http://schemas.microsoft.com/office/drawing/2014/main" id="{C71087BD-71B5-4DAF-9767-04C8152CF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71" name="Immagine 3">
          <a:extLst>
            <a:ext uri="{FF2B5EF4-FFF2-40B4-BE49-F238E27FC236}">
              <a16:creationId xmlns:a16="http://schemas.microsoft.com/office/drawing/2014/main" id="{897D7072-4C85-4F22-AFA6-EB6F862D7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72" name="Immagine 3">
          <a:extLst>
            <a:ext uri="{FF2B5EF4-FFF2-40B4-BE49-F238E27FC236}">
              <a16:creationId xmlns:a16="http://schemas.microsoft.com/office/drawing/2014/main" id="{C69AE01E-B899-4F59-A13C-EACBA6433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3" name="Immagine 3">
          <a:extLst>
            <a:ext uri="{FF2B5EF4-FFF2-40B4-BE49-F238E27FC236}">
              <a16:creationId xmlns:a16="http://schemas.microsoft.com/office/drawing/2014/main" id="{34E6BF0E-66EC-4B3E-96B2-594997572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74" name="Immagine 5">
          <a:extLst>
            <a:ext uri="{FF2B5EF4-FFF2-40B4-BE49-F238E27FC236}">
              <a16:creationId xmlns:a16="http://schemas.microsoft.com/office/drawing/2014/main" id="{A2FD4F39-1D5D-43D6-BECA-CCB23464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75" name="Immagine 3">
          <a:extLst>
            <a:ext uri="{FF2B5EF4-FFF2-40B4-BE49-F238E27FC236}">
              <a16:creationId xmlns:a16="http://schemas.microsoft.com/office/drawing/2014/main" id="{25FD5712-0901-483B-A13D-571128853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176" name="Immagine 3">
          <a:extLst>
            <a:ext uri="{FF2B5EF4-FFF2-40B4-BE49-F238E27FC236}">
              <a16:creationId xmlns:a16="http://schemas.microsoft.com/office/drawing/2014/main" id="{3F4C3048-8347-4841-AC8E-D262A096C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177" name="Immagine 3">
          <a:extLst>
            <a:ext uri="{FF2B5EF4-FFF2-40B4-BE49-F238E27FC236}">
              <a16:creationId xmlns:a16="http://schemas.microsoft.com/office/drawing/2014/main" id="{B9D1AD21-8621-4493-A7D2-4C7A9297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78" name="Immagine 2">
          <a:extLst>
            <a:ext uri="{FF2B5EF4-FFF2-40B4-BE49-F238E27FC236}">
              <a16:creationId xmlns:a16="http://schemas.microsoft.com/office/drawing/2014/main" id="{7ABFAE69-EFDC-4FCE-8729-4C44C6A0B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79" name="Immagine 3">
          <a:extLst>
            <a:ext uri="{FF2B5EF4-FFF2-40B4-BE49-F238E27FC236}">
              <a16:creationId xmlns:a16="http://schemas.microsoft.com/office/drawing/2014/main" id="{5568B8AC-106C-439C-852B-38586A00B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80" name="Immagine 2">
          <a:extLst>
            <a:ext uri="{FF2B5EF4-FFF2-40B4-BE49-F238E27FC236}">
              <a16:creationId xmlns:a16="http://schemas.microsoft.com/office/drawing/2014/main" id="{912560D6-A29D-43DC-BD83-DA5B462F0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81" name="Immagine 3">
          <a:extLst>
            <a:ext uri="{FF2B5EF4-FFF2-40B4-BE49-F238E27FC236}">
              <a16:creationId xmlns:a16="http://schemas.microsoft.com/office/drawing/2014/main" id="{9ADA76B5-3483-406F-B833-52ADD5BE9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82" name="Immagine 3">
          <a:extLst>
            <a:ext uri="{FF2B5EF4-FFF2-40B4-BE49-F238E27FC236}">
              <a16:creationId xmlns:a16="http://schemas.microsoft.com/office/drawing/2014/main" id="{AE65F5E7-7FA4-4A07-A411-F385F9067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83" name="Immagine 3">
          <a:extLst>
            <a:ext uri="{FF2B5EF4-FFF2-40B4-BE49-F238E27FC236}">
              <a16:creationId xmlns:a16="http://schemas.microsoft.com/office/drawing/2014/main" id="{6467C85B-F0F2-4D01-AD08-5193D8C43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84" name="Immagine 3">
          <a:extLst>
            <a:ext uri="{FF2B5EF4-FFF2-40B4-BE49-F238E27FC236}">
              <a16:creationId xmlns:a16="http://schemas.microsoft.com/office/drawing/2014/main" id="{72BC316A-80BC-4867-85E3-F8C55B022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85" name="Immagine 3">
          <a:extLst>
            <a:ext uri="{FF2B5EF4-FFF2-40B4-BE49-F238E27FC236}">
              <a16:creationId xmlns:a16="http://schemas.microsoft.com/office/drawing/2014/main" id="{94372A95-2809-419D-9729-96454FD13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6" name="Immagine 5">
          <a:extLst>
            <a:ext uri="{FF2B5EF4-FFF2-40B4-BE49-F238E27FC236}">
              <a16:creationId xmlns:a16="http://schemas.microsoft.com/office/drawing/2014/main" id="{CF58E613-53B3-4E6D-AD6E-87413EFB8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87" name="Immagine 3">
          <a:extLst>
            <a:ext uri="{FF2B5EF4-FFF2-40B4-BE49-F238E27FC236}">
              <a16:creationId xmlns:a16="http://schemas.microsoft.com/office/drawing/2014/main" id="{12AD14B8-8A33-4737-AED8-0A091527C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188" name="Immagine 3">
          <a:extLst>
            <a:ext uri="{FF2B5EF4-FFF2-40B4-BE49-F238E27FC236}">
              <a16:creationId xmlns:a16="http://schemas.microsoft.com/office/drawing/2014/main" id="{5B499DD1-FEFA-4B14-ACD9-F05D8AB7B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189" name="Immagine 3">
          <a:extLst>
            <a:ext uri="{FF2B5EF4-FFF2-40B4-BE49-F238E27FC236}">
              <a16:creationId xmlns:a16="http://schemas.microsoft.com/office/drawing/2014/main" id="{3620A3BE-8080-44B1-BC3E-0CB68F012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90" name="Immagine 2">
          <a:extLst>
            <a:ext uri="{FF2B5EF4-FFF2-40B4-BE49-F238E27FC236}">
              <a16:creationId xmlns:a16="http://schemas.microsoft.com/office/drawing/2014/main" id="{143A1439-9E17-418B-A698-B98C8485D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91" name="Immagine 3">
          <a:extLst>
            <a:ext uri="{FF2B5EF4-FFF2-40B4-BE49-F238E27FC236}">
              <a16:creationId xmlns:a16="http://schemas.microsoft.com/office/drawing/2014/main" id="{FD7EFB68-5197-43FB-8110-F151E1565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92" name="Immagine 2">
          <a:extLst>
            <a:ext uri="{FF2B5EF4-FFF2-40B4-BE49-F238E27FC236}">
              <a16:creationId xmlns:a16="http://schemas.microsoft.com/office/drawing/2014/main" id="{5F0A477D-A2A6-4A10-B960-C23E06FD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93" name="Immagine 3">
          <a:extLst>
            <a:ext uri="{FF2B5EF4-FFF2-40B4-BE49-F238E27FC236}">
              <a16:creationId xmlns:a16="http://schemas.microsoft.com/office/drawing/2014/main" id="{DDBE35E6-49B0-4D68-9470-5F367A609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94" name="Immagine 3">
          <a:extLst>
            <a:ext uri="{FF2B5EF4-FFF2-40B4-BE49-F238E27FC236}">
              <a16:creationId xmlns:a16="http://schemas.microsoft.com/office/drawing/2014/main" id="{B23484C5-E999-4F27-AD70-4CB40F5FB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95" name="Immagine 3">
          <a:extLst>
            <a:ext uri="{FF2B5EF4-FFF2-40B4-BE49-F238E27FC236}">
              <a16:creationId xmlns:a16="http://schemas.microsoft.com/office/drawing/2014/main" id="{AF09BC9D-8DB4-413D-8BD9-FB8C8342F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96" name="Immagine 3">
          <a:extLst>
            <a:ext uri="{FF2B5EF4-FFF2-40B4-BE49-F238E27FC236}">
              <a16:creationId xmlns:a16="http://schemas.microsoft.com/office/drawing/2014/main" id="{9D509DAF-AF18-4363-B082-3B685E49C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97" name="Immagine 3">
          <a:extLst>
            <a:ext uri="{FF2B5EF4-FFF2-40B4-BE49-F238E27FC236}">
              <a16:creationId xmlns:a16="http://schemas.microsoft.com/office/drawing/2014/main" id="{4906FA86-D1D6-42C2-BD81-F034888CA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98" name="Immagine 5">
          <a:extLst>
            <a:ext uri="{FF2B5EF4-FFF2-40B4-BE49-F238E27FC236}">
              <a16:creationId xmlns:a16="http://schemas.microsoft.com/office/drawing/2014/main" id="{906EF93D-2462-423B-B3B8-347834945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199" name="Immagine 3">
          <a:extLst>
            <a:ext uri="{FF2B5EF4-FFF2-40B4-BE49-F238E27FC236}">
              <a16:creationId xmlns:a16="http://schemas.microsoft.com/office/drawing/2014/main" id="{9CA47D74-AE9A-49F3-AC80-A45D6B5DC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0" name="Immagine 3">
          <a:extLst>
            <a:ext uri="{FF2B5EF4-FFF2-40B4-BE49-F238E27FC236}">
              <a16:creationId xmlns:a16="http://schemas.microsoft.com/office/drawing/2014/main" id="{9CA947BE-7161-45A1-8F84-AB226FB96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01" name="Immagine 3">
          <a:extLst>
            <a:ext uri="{FF2B5EF4-FFF2-40B4-BE49-F238E27FC236}">
              <a16:creationId xmlns:a16="http://schemas.microsoft.com/office/drawing/2014/main" id="{C0509792-4EA2-47FB-8C7E-3ED0EE26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02" name="Immagine 2">
          <a:extLst>
            <a:ext uri="{FF2B5EF4-FFF2-40B4-BE49-F238E27FC236}">
              <a16:creationId xmlns:a16="http://schemas.microsoft.com/office/drawing/2014/main" id="{1C84E857-CE99-469D-9BB1-9D0419AD5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03" name="Immagine 3">
          <a:extLst>
            <a:ext uri="{FF2B5EF4-FFF2-40B4-BE49-F238E27FC236}">
              <a16:creationId xmlns:a16="http://schemas.microsoft.com/office/drawing/2014/main" id="{EE7FF2C2-CC64-457F-9212-7B3EB4D5A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04" name="Immagine 2">
          <a:extLst>
            <a:ext uri="{FF2B5EF4-FFF2-40B4-BE49-F238E27FC236}">
              <a16:creationId xmlns:a16="http://schemas.microsoft.com/office/drawing/2014/main" id="{AE0DD6F9-6524-40B7-AE96-2C0730013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05" name="Immagine 3">
          <a:extLst>
            <a:ext uri="{FF2B5EF4-FFF2-40B4-BE49-F238E27FC236}">
              <a16:creationId xmlns:a16="http://schemas.microsoft.com/office/drawing/2014/main" id="{3CCFD109-9C13-4EAB-B378-905D66E07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06" name="Immagine 3">
          <a:extLst>
            <a:ext uri="{FF2B5EF4-FFF2-40B4-BE49-F238E27FC236}">
              <a16:creationId xmlns:a16="http://schemas.microsoft.com/office/drawing/2014/main" id="{4C70E126-FED5-4DAB-B22B-3CF902555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07" name="Immagine 3">
          <a:extLst>
            <a:ext uri="{FF2B5EF4-FFF2-40B4-BE49-F238E27FC236}">
              <a16:creationId xmlns:a16="http://schemas.microsoft.com/office/drawing/2014/main" id="{DB8B9E5D-3A51-4973-9D58-EAB4FA57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08" name="Immagine 3">
          <a:extLst>
            <a:ext uri="{FF2B5EF4-FFF2-40B4-BE49-F238E27FC236}">
              <a16:creationId xmlns:a16="http://schemas.microsoft.com/office/drawing/2014/main" id="{BFA9E8C0-69FD-42D5-805A-167459608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09" name="Immagine 3">
          <a:extLst>
            <a:ext uri="{FF2B5EF4-FFF2-40B4-BE49-F238E27FC236}">
              <a16:creationId xmlns:a16="http://schemas.microsoft.com/office/drawing/2014/main" id="{C84FB38E-66BB-4AB8-B18D-482E028DA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210" name="Immagine 5">
          <a:extLst>
            <a:ext uri="{FF2B5EF4-FFF2-40B4-BE49-F238E27FC236}">
              <a16:creationId xmlns:a16="http://schemas.microsoft.com/office/drawing/2014/main" id="{D260165E-FCC2-489F-AA0C-BD3B1FEC3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11" name="Immagine 3">
          <a:extLst>
            <a:ext uri="{FF2B5EF4-FFF2-40B4-BE49-F238E27FC236}">
              <a16:creationId xmlns:a16="http://schemas.microsoft.com/office/drawing/2014/main" id="{9DFDF3F2-47A6-46C4-9F50-897C76206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12" name="Immagine 3">
          <a:extLst>
            <a:ext uri="{FF2B5EF4-FFF2-40B4-BE49-F238E27FC236}">
              <a16:creationId xmlns:a16="http://schemas.microsoft.com/office/drawing/2014/main" id="{95ECF473-185D-4B56-BF8F-14E9D3F6E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3" name="Immagine 3">
          <a:extLst>
            <a:ext uri="{FF2B5EF4-FFF2-40B4-BE49-F238E27FC236}">
              <a16:creationId xmlns:a16="http://schemas.microsoft.com/office/drawing/2014/main" id="{76D0699E-8E17-48B0-8860-7B57E8CF0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14" name="Immagine 2">
          <a:extLst>
            <a:ext uri="{FF2B5EF4-FFF2-40B4-BE49-F238E27FC236}">
              <a16:creationId xmlns:a16="http://schemas.microsoft.com/office/drawing/2014/main" id="{F126502C-1442-48E8-B3B0-125BD7270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15" name="Immagine 3">
          <a:extLst>
            <a:ext uri="{FF2B5EF4-FFF2-40B4-BE49-F238E27FC236}">
              <a16:creationId xmlns:a16="http://schemas.microsoft.com/office/drawing/2014/main" id="{CCFB25F4-8B48-419D-B447-356083F35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16" name="Immagine 2">
          <a:extLst>
            <a:ext uri="{FF2B5EF4-FFF2-40B4-BE49-F238E27FC236}">
              <a16:creationId xmlns:a16="http://schemas.microsoft.com/office/drawing/2014/main" id="{D7E97126-48D7-437A-B1B6-E8EF1661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17" name="Immagine 3">
          <a:extLst>
            <a:ext uri="{FF2B5EF4-FFF2-40B4-BE49-F238E27FC236}">
              <a16:creationId xmlns:a16="http://schemas.microsoft.com/office/drawing/2014/main" id="{6DBC6970-E1C3-4AD5-AFCB-E3CF3F593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18" name="Immagine 3">
          <a:extLst>
            <a:ext uri="{FF2B5EF4-FFF2-40B4-BE49-F238E27FC236}">
              <a16:creationId xmlns:a16="http://schemas.microsoft.com/office/drawing/2014/main" id="{A0D44B63-E6D6-43E6-BE13-ED8CC06A1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19" name="Immagine 3">
          <a:extLst>
            <a:ext uri="{FF2B5EF4-FFF2-40B4-BE49-F238E27FC236}">
              <a16:creationId xmlns:a16="http://schemas.microsoft.com/office/drawing/2014/main" id="{B210A682-2483-4178-9975-6A339B331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20" name="Immagine 3">
          <a:extLst>
            <a:ext uri="{FF2B5EF4-FFF2-40B4-BE49-F238E27FC236}">
              <a16:creationId xmlns:a16="http://schemas.microsoft.com/office/drawing/2014/main" id="{C182C873-D6DA-4BAB-9EAA-02820180A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21" name="Immagine 3">
          <a:extLst>
            <a:ext uri="{FF2B5EF4-FFF2-40B4-BE49-F238E27FC236}">
              <a16:creationId xmlns:a16="http://schemas.microsoft.com/office/drawing/2014/main" id="{F7AB1D0C-EF69-4783-98FE-EBCBDC7FB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222" name="Immagine 5">
          <a:extLst>
            <a:ext uri="{FF2B5EF4-FFF2-40B4-BE49-F238E27FC236}">
              <a16:creationId xmlns:a16="http://schemas.microsoft.com/office/drawing/2014/main" id="{14E5B0B7-2A99-4915-BD30-C95118D57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23" name="Immagine 3">
          <a:extLst>
            <a:ext uri="{FF2B5EF4-FFF2-40B4-BE49-F238E27FC236}">
              <a16:creationId xmlns:a16="http://schemas.microsoft.com/office/drawing/2014/main" id="{CD3235CE-3E45-4322-B3BE-DCD7373F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24" name="Immagine 3">
          <a:extLst>
            <a:ext uri="{FF2B5EF4-FFF2-40B4-BE49-F238E27FC236}">
              <a16:creationId xmlns:a16="http://schemas.microsoft.com/office/drawing/2014/main" id="{EF0E6F35-1FA8-48AA-8958-53204884C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25" name="Immagine 3">
          <a:extLst>
            <a:ext uri="{FF2B5EF4-FFF2-40B4-BE49-F238E27FC236}">
              <a16:creationId xmlns:a16="http://schemas.microsoft.com/office/drawing/2014/main" id="{E970A172-AF9A-4EB1-8879-9BAF1E9A7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6" name="Immagine 2">
          <a:extLst>
            <a:ext uri="{FF2B5EF4-FFF2-40B4-BE49-F238E27FC236}">
              <a16:creationId xmlns:a16="http://schemas.microsoft.com/office/drawing/2014/main" id="{2F054F40-B1D3-4165-A547-E56570951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7" name="Immagine 3">
          <a:extLst>
            <a:ext uri="{FF2B5EF4-FFF2-40B4-BE49-F238E27FC236}">
              <a16:creationId xmlns:a16="http://schemas.microsoft.com/office/drawing/2014/main" id="{9B4A21F4-CAA2-4BAE-A2CE-FDD985961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28" name="Immagine 2">
          <a:extLst>
            <a:ext uri="{FF2B5EF4-FFF2-40B4-BE49-F238E27FC236}">
              <a16:creationId xmlns:a16="http://schemas.microsoft.com/office/drawing/2014/main" id="{980EAEAA-91AB-45F8-96C4-8E9620597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29" name="Immagine 3">
          <a:extLst>
            <a:ext uri="{FF2B5EF4-FFF2-40B4-BE49-F238E27FC236}">
              <a16:creationId xmlns:a16="http://schemas.microsoft.com/office/drawing/2014/main" id="{2067321E-FCB1-489B-A520-5F918B8A2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30" name="Immagine 3">
          <a:extLst>
            <a:ext uri="{FF2B5EF4-FFF2-40B4-BE49-F238E27FC236}">
              <a16:creationId xmlns:a16="http://schemas.microsoft.com/office/drawing/2014/main" id="{DD999DC6-18E6-4F18-97E0-CAF3659E4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31" name="Immagine 3">
          <a:extLst>
            <a:ext uri="{FF2B5EF4-FFF2-40B4-BE49-F238E27FC236}">
              <a16:creationId xmlns:a16="http://schemas.microsoft.com/office/drawing/2014/main" id="{3BD97312-B096-47D4-AEE1-61FB1BB36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32" name="Immagine 3">
          <a:extLst>
            <a:ext uri="{FF2B5EF4-FFF2-40B4-BE49-F238E27FC236}">
              <a16:creationId xmlns:a16="http://schemas.microsoft.com/office/drawing/2014/main" id="{88D0FEA9-481A-422D-884D-6241B10CF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33" name="Immagine 3">
          <a:extLst>
            <a:ext uri="{FF2B5EF4-FFF2-40B4-BE49-F238E27FC236}">
              <a16:creationId xmlns:a16="http://schemas.microsoft.com/office/drawing/2014/main" id="{17492195-9326-4B28-88AA-72FD4007C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234" name="Immagine 5">
          <a:extLst>
            <a:ext uri="{FF2B5EF4-FFF2-40B4-BE49-F238E27FC236}">
              <a16:creationId xmlns:a16="http://schemas.microsoft.com/office/drawing/2014/main" id="{850B7157-CA96-45C1-ABA0-FC04BFAE3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35" name="Immagine 3">
          <a:extLst>
            <a:ext uri="{FF2B5EF4-FFF2-40B4-BE49-F238E27FC236}">
              <a16:creationId xmlns:a16="http://schemas.microsoft.com/office/drawing/2014/main" id="{EFA6D461-9FAE-4FD9-A98E-E1C593175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36" name="Immagine 3">
          <a:extLst>
            <a:ext uri="{FF2B5EF4-FFF2-40B4-BE49-F238E27FC236}">
              <a16:creationId xmlns:a16="http://schemas.microsoft.com/office/drawing/2014/main" id="{3BA4CBB5-57E7-4304-B0BA-2172446F3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37" name="Immagine 3">
          <a:extLst>
            <a:ext uri="{FF2B5EF4-FFF2-40B4-BE49-F238E27FC236}">
              <a16:creationId xmlns:a16="http://schemas.microsoft.com/office/drawing/2014/main" id="{48685EB6-AB6A-4A75-829E-BF8CAFAA9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8" name="Immagine 2">
          <a:extLst>
            <a:ext uri="{FF2B5EF4-FFF2-40B4-BE49-F238E27FC236}">
              <a16:creationId xmlns:a16="http://schemas.microsoft.com/office/drawing/2014/main" id="{7AB13F9D-222D-45C5-B014-BBDF2DEDB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9" name="Immagine 3">
          <a:extLst>
            <a:ext uri="{FF2B5EF4-FFF2-40B4-BE49-F238E27FC236}">
              <a16:creationId xmlns:a16="http://schemas.microsoft.com/office/drawing/2014/main" id="{A4E89111-4A9C-4A2E-A505-B5C72BD2D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0" name="Immagine 2">
          <a:extLst>
            <a:ext uri="{FF2B5EF4-FFF2-40B4-BE49-F238E27FC236}">
              <a16:creationId xmlns:a16="http://schemas.microsoft.com/office/drawing/2014/main" id="{F7486118-B459-474B-8884-91E9FDAFE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41" name="Immagine 3">
          <a:extLst>
            <a:ext uri="{FF2B5EF4-FFF2-40B4-BE49-F238E27FC236}">
              <a16:creationId xmlns:a16="http://schemas.microsoft.com/office/drawing/2014/main" id="{12FC243B-8B7B-4B66-ACD8-482BF9AD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42" name="Immagine 3">
          <a:extLst>
            <a:ext uri="{FF2B5EF4-FFF2-40B4-BE49-F238E27FC236}">
              <a16:creationId xmlns:a16="http://schemas.microsoft.com/office/drawing/2014/main" id="{8580685B-5561-42E9-8D07-966795EC3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43" name="Immagine 3">
          <a:extLst>
            <a:ext uri="{FF2B5EF4-FFF2-40B4-BE49-F238E27FC236}">
              <a16:creationId xmlns:a16="http://schemas.microsoft.com/office/drawing/2014/main" id="{2B686784-F174-48F1-9C8A-549DE5D5E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44" name="Immagine 3">
          <a:extLst>
            <a:ext uri="{FF2B5EF4-FFF2-40B4-BE49-F238E27FC236}">
              <a16:creationId xmlns:a16="http://schemas.microsoft.com/office/drawing/2014/main" id="{5BE1AA48-2892-4773-BCDD-0274034DA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45" name="Immagine 3">
          <a:extLst>
            <a:ext uri="{FF2B5EF4-FFF2-40B4-BE49-F238E27FC236}">
              <a16:creationId xmlns:a16="http://schemas.microsoft.com/office/drawing/2014/main" id="{CCF92F30-0B9F-4F64-92E8-0770D8D72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246" name="Immagine 5">
          <a:extLst>
            <a:ext uri="{FF2B5EF4-FFF2-40B4-BE49-F238E27FC236}">
              <a16:creationId xmlns:a16="http://schemas.microsoft.com/office/drawing/2014/main" id="{F2CA2E2A-C66C-4F4C-ACAF-AAFB8B503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47" name="Immagine 3">
          <a:extLst>
            <a:ext uri="{FF2B5EF4-FFF2-40B4-BE49-F238E27FC236}">
              <a16:creationId xmlns:a16="http://schemas.microsoft.com/office/drawing/2014/main" id="{0B6591CA-3961-4747-8CEF-C2558EACC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48" name="Immagine 3">
          <a:extLst>
            <a:ext uri="{FF2B5EF4-FFF2-40B4-BE49-F238E27FC236}">
              <a16:creationId xmlns:a16="http://schemas.microsoft.com/office/drawing/2014/main" id="{DB60D8FF-C054-4EB0-91D8-D17D53154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49" name="Immagine 3">
          <a:extLst>
            <a:ext uri="{FF2B5EF4-FFF2-40B4-BE49-F238E27FC236}">
              <a16:creationId xmlns:a16="http://schemas.microsoft.com/office/drawing/2014/main" id="{60E2ADED-10DA-4C3F-9A4A-DC5F81043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50" name="Immagine 2">
          <a:extLst>
            <a:ext uri="{FF2B5EF4-FFF2-40B4-BE49-F238E27FC236}">
              <a16:creationId xmlns:a16="http://schemas.microsoft.com/office/drawing/2014/main" id="{FE923E0D-3919-40BF-9CDC-F3BEF5370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51" name="Immagine 3">
          <a:extLst>
            <a:ext uri="{FF2B5EF4-FFF2-40B4-BE49-F238E27FC236}">
              <a16:creationId xmlns:a16="http://schemas.microsoft.com/office/drawing/2014/main" id="{67A217AD-0919-4CD0-9E4A-CE776161F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52" name="Immagine 2">
          <a:extLst>
            <a:ext uri="{FF2B5EF4-FFF2-40B4-BE49-F238E27FC236}">
              <a16:creationId xmlns:a16="http://schemas.microsoft.com/office/drawing/2014/main" id="{DDC24A9A-9872-4F24-9C02-716707B3C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53" name="Immagine 3">
          <a:extLst>
            <a:ext uri="{FF2B5EF4-FFF2-40B4-BE49-F238E27FC236}">
              <a16:creationId xmlns:a16="http://schemas.microsoft.com/office/drawing/2014/main" id="{B5FA2420-5A99-46BA-AE09-356656AE5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54" name="Immagine 3">
          <a:extLst>
            <a:ext uri="{FF2B5EF4-FFF2-40B4-BE49-F238E27FC236}">
              <a16:creationId xmlns:a16="http://schemas.microsoft.com/office/drawing/2014/main" id="{82293A65-5B9F-41F1-8605-188B7C19F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55" name="Immagine 3">
          <a:extLst>
            <a:ext uri="{FF2B5EF4-FFF2-40B4-BE49-F238E27FC236}">
              <a16:creationId xmlns:a16="http://schemas.microsoft.com/office/drawing/2014/main" id="{5B10A344-C422-4FD6-98ED-6DF12830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56" name="Immagine 3">
          <a:extLst>
            <a:ext uri="{FF2B5EF4-FFF2-40B4-BE49-F238E27FC236}">
              <a16:creationId xmlns:a16="http://schemas.microsoft.com/office/drawing/2014/main" id="{D7F59A2A-6B7C-4868-9C6E-0A3309F97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57" name="Immagine 3">
          <a:extLst>
            <a:ext uri="{FF2B5EF4-FFF2-40B4-BE49-F238E27FC236}">
              <a16:creationId xmlns:a16="http://schemas.microsoft.com/office/drawing/2014/main" id="{478CAD5D-3D93-45EB-97A1-1E3C9BC15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258" name="Immagine 5">
          <a:extLst>
            <a:ext uri="{FF2B5EF4-FFF2-40B4-BE49-F238E27FC236}">
              <a16:creationId xmlns:a16="http://schemas.microsoft.com/office/drawing/2014/main" id="{1F5E32B3-29E8-4B5E-A861-B520388F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59" name="Immagine 3">
          <a:extLst>
            <a:ext uri="{FF2B5EF4-FFF2-40B4-BE49-F238E27FC236}">
              <a16:creationId xmlns:a16="http://schemas.microsoft.com/office/drawing/2014/main" id="{347038D8-AD9C-425F-AA02-739131D6A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60" name="Immagine 3">
          <a:extLst>
            <a:ext uri="{FF2B5EF4-FFF2-40B4-BE49-F238E27FC236}">
              <a16:creationId xmlns:a16="http://schemas.microsoft.com/office/drawing/2014/main" id="{A8F67943-DA5D-4AB6-B016-86621F973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61" name="Immagine 3">
          <a:extLst>
            <a:ext uri="{FF2B5EF4-FFF2-40B4-BE49-F238E27FC236}">
              <a16:creationId xmlns:a16="http://schemas.microsoft.com/office/drawing/2014/main" id="{8CF23A99-CB97-476D-8452-0546B2D08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62" name="Immagine 2">
          <a:extLst>
            <a:ext uri="{FF2B5EF4-FFF2-40B4-BE49-F238E27FC236}">
              <a16:creationId xmlns:a16="http://schemas.microsoft.com/office/drawing/2014/main" id="{107C3A89-EA7F-489F-8DDA-9A7841584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63" name="Immagine 3">
          <a:extLst>
            <a:ext uri="{FF2B5EF4-FFF2-40B4-BE49-F238E27FC236}">
              <a16:creationId xmlns:a16="http://schemas.microsoft.com/office/drawing/2014/main" id="{2D1D0A8C-D09C-4A55-90CF-CA0FB5223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64" name="Immagine 2">
          <a:extLst>
            <a:ext uri="{FF2B5EF4-FFF2-40B4-BE49-F238E27FC236}">
              <a16:creationId xmlns:a16="http://schemas.microsoft.com/office/drawing/2014/main" id="{9EF0E71C-C2E6-4A3D-84DA-6EAE7B3C4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65" name="Immagine 3">
          <a:extLst>
            <a:ext uri="{FF2B5EF4-FFF2-40B4-BE49-F238E27FC236}">
              <a16:creationId xmlns:a16="http://schemas.microsoft.com/office/drawing/2014/main" id="{E1CF0992-37DD-45BB-9CFA-B0CA62BD7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6" name="Immagine 3">
          <a:extLst>
            <a:ext uri="{FF2B5EF4-FFF2-40B4-BE49-F238E27FC236}">
              <a16:creationId xmlns:a16="http://schemas.microsoft.com/office/drawing/2014/main" id="{D34634E9-471A-4E9E-8B2F-72100D230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67" name="Immagine 3">
          <a:extLst>
            <a:ext uri="{FF2B5EF4-FFF2-40B4-BE49-F238E27FC236}">
              <a16:creationId xmlns:a16="http://schemas.microsoft.com/office/drawing/2014/main" id="{1F40D7F7-74A6-4E52-9C34-4D4D3AA70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68" name="Immagine 3">
          <a:extLst>
            <a:ext uri="{FF2B5EF4-FFF2-40B4-BE49-F238E27FC236}">
              <a16:creationId xmlns:a16="http://schemas.microsoft.com/office/drawing/2014/main" id="{6809C372-E59A-401D-B9D3-1EC9C476A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69" name="Immagine 3">
          <a:extLst>
            <a:ext uri="{FF2B5EF4-FFF2-40B4-BE49-F238E27FC236}">
              <a16:creationId xmlns:a16="http://schemas.microsoft.com/office/drawing/2014/main" id="{AD0E61B2-9E0C-42C2-9277-99E40B66D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270" name="Immagine 5">
          <a:extLst>
            <a:ext uri="{FF2B5EF4-FFF2-40B4-BE49-F238E27FC236}">
              <a16:creationId xmlns:a16="http://schemas.microsoft.com/office/drawing/2014/main" id="{73DB0327-F647-4F69-8143-CF1955AC0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71" name="Immagine 3">
          <a:extLst>
            <a:ext uri="{FF2B5EF4-FFF2-40B4-BE49-F238E27FC236}">
              <a16:creationId xmlns:a16="http://schemas.microsoft.com/office/drawing/2014/main" id="{EAAFE10C-6070-42EA-B781-5EA56D5E2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72" name="Immagine 3">
          <a:extLst>
            <a:ext uri="{FF2B5EF4-FFF2-40B4-BE49-F238E27FC236}">
              <a16:creationId xmlns:a16="http://schemas.microsoft.com/office/drawing/2014/main" id="{25C533F1-D3A6-47AD-B959-E1BCCB31C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73" name="Immagine 3">
          <a:extLst>
            <a:ext uri="{FF2B5EF4-FFF2-40B4-BE49-F238E27FC236}">
              <a16:creationId xmlns:a16="http://schemas.microsoft.com/office/drawing/2014/main" id="{36ABA76F-9528-4870-8452-A4F54B319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74" name="Immagine 2">
          <a:extLst>
            <a:ext uri="{FF2B5EF4-FFF2-40B4-BE49-F238E27FC236}">
              <a16:creationId xmlns:a16="http://schemas.microsoft.com/office/drawing/2014/main" id="{D345B696-0479-4AE8-8EBD-89739BFD2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75" name="Immagine 3">
          <a:extLst>
            <a:ext uri="{FF2B5EF4-FFF2-40B4-BE49-F238E27FC236}">
              <a16:creationId xmlns:a16="http://schemas.microsoft.com/office/drawing/2014/main" id="{E2D3E6EC-DEB8-43E7-83CF-4D1474A13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76" name="Immagine 2">
          <a:extLst>
            <a:ext uri="{FF2B5EF4-FFF2-40B4-BE49-F238E27FC236}">
              <a16:creationId xmlns:a16="http://schemas.microsoft.com/office/drawing/2014/main" id="{187B922A-578C-4DF9-97BE-0A63905BA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77" name="Immagine 3">
          <a:extLst>
            <a:ext uri="{FF2B5EF4-FFF2-40B4-BE49-F238E27FC236}">
              <a16:creationId xmlns:a16="http://schemas.microsoft.com/office/drawing/2014/main" id="{4E171A71-6ED6-4423-B1C8-4A7B53EF8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78" name="Immagine 3">
          <a:extLst>
            <a:ext uri="{FF2B5EF4-FFF2-40B4-BE49-F238E27FC236}">
              <a16:creationId xmlns:a16="http://schemas.microsoft.com/office/drawing/2014/main" id="{CE21436F-DEA0-41C1-936D-9385EC6F6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9" name="Immagine 3">
          <a:extLst>
            <a:ext uri="{FF2B5EF4-FFF2-40B4-BE49-F238E27FC236}">
              <a16:creationId xmlns:a16="http://schemas.microsoft.com/office/drawing/2014/main" id="{1DE9EC38-A7DC-4CC0-82BE-835F5842D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80" name="Immagine 3">
          <a:extLst>
            <a:ext uri="{FF2B5EF4-FFF2-40B4-BE49-F238E27FC236}">
              <a16:creationId xmlns:a16="http://schemas.microsoft.com/office/drawing/2014/main" id="{CDCC924E-1F5C-480E-BF13-1DF76C0C5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81" name="Immagine 3">
          <a:extLst>
            <a:ext uri="{FF2B5EF4-FFF2-40B4-BE49-F238E27FC236}">
              <a16:creationId xmlns:a16="http://schemas.microsoft.com/office/drawing/2014/main" id="{1DC0D9EA-FCF5-4184-A328-0C6B14BA3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282" name="Immagine 5">
          <a:extLst>
            <a:ext uri="{FF2B5EF4-FFF2-40B4-BE49-F238E27FC236}">
              <a16:creationId xmlns:a16="http://schemas.microsoft.com/office/drawing/2014/main" id="{DF8C343B-E070-4F7B-94F2-4A2ECA6B0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83" name="Immagine 3">
          <a:extLst>
            <a:ext uri="{FF2B5EF4-FFF2-40B4-BE49-F238E27FC236}">
              <a16:creationId xmlns:a16="http://schemas.microsoft.com/office/drawing/2014/main" id="{701F02D0-34CA-441E-AF62-8D67B8AC2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84" name="Immagine 3">
          <a:extLst>
            <a:ext uri="{FF2B5EF4-FFF2-40B4-BE49-F238E27FC236}">
              <a16:creationId xmlns:a16="http://schemas.microsoft.com/office/drawing/2014/main" id="{6D0B33F0-B1D9-4548-B07D-8C23742ED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85" name="Immagine 3">
          <a:extLst>
            <a:ext uri="{FF2B5EF4-FFF2-40B4-BE49-F238E27FC236}">
              <a16:creationId xmlns:a16="http://schemas.microsoft.com/office/drawing/2014/main" id="{58A25E13-B330-4FAD-87D9-AAA7E328C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86" name="Immagine 2">
          <a:extLst>
            <a:ext uri="{FF2B5EF4-FFF2-40B4-BE49-F238E27FC236}">
              <a16:creationId xmlns:a16="http://schemas.microsoft.com/office/drawing/2014/main" id="{CF200C4C-6E8B-4CFB-8D1C-2E3E049C3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87" name="Immagine 3">
          <a:extLst>
            <a:ext uri="{FF2B5EF4-FFF2-40B4-BE49-F238E27FC236}">
              <a16:creationId xmlns:a16="http://schemas.microsoft.com/office/drawing/2014/main" id="{48BFD4FD-EEC2-4FD3-973E-9CF67A3D5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88" name="Immagine 2">
          <a:extLst>
            <a:ext uri="{FF2B5EF4-FFF2-40B4-BE49-F238E27FC236}">
              <a16:creationId xmlns:a16="http://schemas.microsoft.com/office/drawing/2014/main" id="{1B51587B-0D05-4339-82DB-EBB546A86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89" name="Immagine 3">
          <a:extLst>
            <a:ext uri="{FF2B5EF4-FFF2-40B4-BE49-F238E27FC236}">
              <a16:creationId xmlns:a16="http://schemas.microsoft.com/office/drawing/2014/main" id="{1A84564F-7A9C-4527-B1B6-5C41A0F2C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90" name="Immagine 3">
          <a:extLst>
            <a:ext uri="{FF2B5EF4-FFF2-40B4-BE49-F238E27FC236}">
              <a16:creationId xmlns:a16="http://schemas.microsoft.com/office/drawing/2014/main" id="{C44D276B-5540-4E52-9145-0E61CB9C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91" name="Immagine 3">
          <a:extLst>
            <a:ext uri="{FF2B5EF4-FFF2-40B4-BE49-F238E27FC236}">
              <a16:creationId xmlns:a16="http://schemas.microsoft.com/office/drawing/2014/main" id="{D5251149-B8E8-47CA-BCB1-CDBB0D963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92" name="Immagine 3">
          <a:extLst>
            <a:ext uri="{FF2B5EF4-FFF2-40B4-BE49-F238E27FC236}">
              <a16:creationId xmlns:a16="http://schemas.microsoft.com/office/drawing/2014/main" id="{D4332A5B-69D6-4C74-BCDA-3CAF9767F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3" name="Immagine 3">
          <a:extLst>
            <a:ext uri="{FF2B5EF4-FFF2-40B4-BE49-F238E27FC236}">
              <a16:creationId xmlns:a16="http://schemas.microsoft.com/office/drawing/2014/main" id="{115BF5AE-11F1-4405-85D1-24A840A11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294" name="Immagine 5">
          <a:extLst>
            <a:ext uri="{FF2B5EF4-FFF2-40B4-BE49-F238E27FC236}">
              <a16:creationId xmlns:a16="http://schemas.microsoft.com/office/drawing/2014/main" id="{B025627F-9EFD-462E-ADD7-655200089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295" name="Immagine 3">
          <a:extLst>
            <a:ext uri="{FF2B5EF4-FFF2-40B4-BE49-F238E27FC236}">
              <a16:creationId xmlns:a16="http://schemas.microsoft.com/office/drawing/2014/main" id="{A5BB424A-AF0B-427D-8B39-06C5C4B4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96" name="Immagine 3">
          <a:extLst>
            <a:ext uri="{FF2B5EF4-FFF2-40B4-BE49-F238E27FC236}">
              <a16:creationId xmlns:a16="http://schemas.microsoft.com/office/drawing/2014/main" id="{C2A7BD7B-7E15-440B-AEDD-A074B83B2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97" name="Immagine 3">
          <a:extLst>
            <a:ext uri="{FF2B5EF4-FFF2-40B4-BE49-F238E27FC236}">
              <a16:creationId xmlns:a16="http://schemas.microsoft.com/office/drawing/2014/main" id="{E51A4229-E856-4E95-A790-3BCAEE623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98" name="Immagine 2">
          <a:extLst>
            <a:ext uri="{FF2B5EF4-FFF2-40B4-BE49-F238E27FC236}">
              <a16:creationId xmlns:a16="http://schemas.microsoft.com/office/drawing/2014/main" id="{F96AAE22-E13E-4581-8F9A-5AC936AB8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99" name="Immagine 3">
          <a:extLst>
            <a:ext uri="{FF2B5EF4-FFF2-40B4-BE49-F238E27FC236}">
              <a16:creationId xmlns:a16="http://schemas.microsoft.com/office/drawing/2014/main" id="{2433DE7B-7704-49DA-A0EE-AB58F6CB1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00" name="Immagine 2">
          <a:extLst>
            <a:ext uri="{FF2B5EF4-FFF2-40B4-BE49-F238E27FC236}">
              <a16:creationId xmlns:a16="http://schemas.microsoft.com/office/drawing/2014/main" id="{DC6EE642-7C7A-437D-AB83-B2B45D2B6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01" name="Immagine 3">
          <a:extLst>
            <a:ext uri="{FF2B5EF4-FFF2-40B4-BE49-F238E27FC236}">
              <a16:creationId xmlns:a16="http://schemas.microsoft.com/office/drawing/2014/main" id="{EE819983-4FB9-48DF-BEC7-A87BC96B4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02" name="Immagine 3">
          <a:extLst>
            <a:ext uri="{FF2B5EF4-FFF2-40B4-BE49-F238E27FC236}">
              <a16:creationId xmlns:a16="http://schemas.microsoft.com/office/drawing/2014/main" id="{4D90E82C-60C8-4E0C-B66C-09B586A50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03" name="Immagine 3">
          <a:extLst>
            <a:ext uri="{FF2B5EF4-FFF2-40B4-BE49-F238E27FC236}">
              <a16:creationId xmlns:a16="http://schemas.microsoft.com/office/drawing/2014/main" id="{C421FEFB-21E9-4333-A48B-E9DEBEDA3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04" name="Immagine 3">
          <a:extLst>
            <a:ext uri="{FF2B5EF4-FFF2-40B4-BE49-F238E27FC236}">
              <a16:creationId xmlns:a16="http://schemas.microsoft.com/office/drawing/2014/main" id="{D83C197D-66A1-467A-AD58-E8BDB5635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305" name="Immagine 3">
          <a:extLst>
            <a:ext uri="{FF2B5EF4-FFF2-40B4-BE49-F238E27FC236}">
              <a16:creationId xmlns:a16="http://schemas.microsoft.com/office/drawing/2014/main" id="{C6FB547F-2E32-4351-A13A-FA2238F16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6" name="Immagine 5">
          <a:extLst>
            <a:ext uri="{FF2B5EF4-FFF2-40B4-BE49-F238E27FC236}">
              <a16:creationId xmlns:a16="http://schemas.microsoft.com/office/drawing/2014/main" id="{8149F5E8-0880-440A-9D1B-746AF0CA4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07" name="Immagine 3">
          <a:extLst>
            <a:ext uri="{FF2B5EF4-FFF2-40B4-BE49-F238E27FC236}">
              <a16:creationId xmlns:a16="http://schemas.microsoft.com/office/drawing/2014/main" id="{047CA183-AFBA-42D6-A51D-15A700801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08" name="Immagine 3">
          <a:extLst>
            <a:ext uri="{FF2B5EF4-FFF2-40B4-BE49-F238E27FC236}">
              <a16:creationId xmlns:a16="http://schemas.microsoft.com/office/drawing/2014/main" id="{D4F96F14-8095-4043-B941-CCBBE59C0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09" name="Immagine 3">
          <a:extLst>
            <a:ext uri="{FF2B5EF4-FFF2-40B4-BE49-F238E27FC236}">
              <a16:creationId xmlns:a16="http://schemas.microsoft.com/office/drawing/2014/main" id="{9610AD4A-A240-4B69-903F-40D4A72B4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10" name="Immagine 2">
          <a:extLst>
            <a:ext uri="{FF2B5EF4-FFF2-40B4-BE49-F238E27FC236}">
              <a16:creationId xmlns:a16="http://schemas.microsoft.com/office/drawing/2014/main" id="{750858B5-A30A-43B2-B1BD-730061896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11" name="Immagine 3">
          <a:extLst>
            <a:ext uri="{FF2B5EF4-FFF2-40B4-BE49-F238E27FC236}">
              <a16:creationId xmlns:a16="http://schemas.microsoft.com/office/drawing/2014/main" id="{5583FE56-08AA-466C-B50B-D93B4CDAB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12" name="Immagine 2">
          <a:extLst>
            <a:ext uri="{FF2B5EF4-FFF2-40B4-BE49-F238E27FC236}">
              <a16:creationId xmlns:a16="http://schemas.microsoft.com/office/drawing/2014/main" id="{12029D73-E076-4591-9FBE-74B0F3820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13" name="Immagine 3">
          <a:extLst>
            <a:ext uri="{FF2B5EF4-FFF2-40B4-BE49-F238E27FC236}">
              <a16:creationId xmlns:a16="http://schemas.microsoft.com/office/drawing/2014/main" id="{10AD42F5-2E3A-408E-8E42-73D6CA702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14" name="Immagine 3">
          <a:extLst>
            <a:ext uri="{FF2B5EF4-FFF2-40B4-BE49-F238E27FC236}">
              <a16:creationId xmlns:a16="http://schemas.microsoft.com/office/drawing/2014/main" id="{54074202-E92F-4BFF-989C-1B9248A07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15" name="Immagine 3">
          <a:extLst>
            <a:ext uri="{FF2B5EF4-FFF2-40B4-BE49-F238E27FC236}">
              <a16:creationId xmlns:a16="http://schemas.microsoft.com/office/drawing/2014/main" id="{5D145C64-568F-49D6-B017-5C0FB2887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16" name="Immagine 3">
          <a:extLst>
            <a:ext uri="{FF2B5EF4-FFF2-40B4-BE49-F238E27FC236}">
              <a16:creationId xmlns:a16="http://schemas.microsoft.com/office/drawing/2014/main" id="{EFE080B5-D7A2-484B-945B-D340EB2F6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317" name="Immagine 3">
          <a:extLst>
            <a:ext uri="{FF2B5EF4-FFF2-40B4-BE49-F238E27FC236}">
              <a16:creationId xmlns:a16="http://schemas.microsoft.com/office/drawing/2014/main" id="{CDEAFB73-6AA7-4E56-A647-7476E60D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18" name="Immagine 5">
          <a:extLst>
            <a:ext uri="{FF2B5EF4-FFF2-40B4-BE49-F238E27FC236}">
              <a16:creationId xmlns:a16="http://schemas.microsoft.com/office/drawing/2014/main" id="{605D6E18-B4CA-4AF4-8DD8-C61932632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19" name="Immagine 3">
          <a:extLst>
            <a:ext uri="{FF2B5EF4-FFF2-40B4-BE49-F238E27FC236}">
              <a16:creationId xmlns:a16="http://schemas.microsoft.com/office/drawing/2014/main" id="{AB774AFC-5C04-4E0B-8BBC-D18DDFED6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0" name="Immagine 3">
          <a:extLst>
            <a:ext uri="{FF2B5EF4-FFF2-40B4-BE49-F238E27FC236}">
              <a16:creationId xmlns:a16="http://schemas.microsoft.com/office/drawing/2014/main" id="{5C637DE8-8B83-4DED-A11E-51840B81A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21" name="Immagine 3">
          <a:extLst>
            <a:ext uri="{FF2B5EF4-FFF2-40B4-BE49-F238E27FC236}">
              <a16:creationId xmlns:a16="http://schemas.microsoft.com/office/drawing/2014/main" id="{FB6322BF-6EFB-43E1-A37A-40BCC7E62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22" name="Immagine 2">
          <a:extLst>
            <a:ext uri="{FF2B5EF4-FFF2-40B4-BE49-F238E27FC236}">
              <a16:creationId xmlns:a16="http://schemas.microsoft.com/office/drawing/2014/main" id="{F674611C-522B-473E-B870-DD16865D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23" name="Immagine 3">
          <a:extLst>
            <a:ext uri="{FF2B5EF4-FFF2-40B4-BE49-F238E27FC236}">
              <a16:creationId xmlns:a16="http://schemas.microsoft.com/office/drawing/2014/main" id="{64DABBEF-B729-45C3-952F-999286731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24" name="Immagine 2">
          <a:extLst>
            <a:ext uri="{FF2B5EF4-FFF2-40B4-BE49-F238E27FC236}">
              <a16:creationId xmlns:a16="http://schemas.microsoft.com/office/drawing/2014/main" id="{372C3397-C5B2-492B-819C-EC9A9AC94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25" name="Immagine 3">
          <a:extLst>
            <a:ext uri="{FF2B5EF4-FFF2-40B4-BE49-F238E27FC236}">
              <a16:creationId xmlns:a16="http://schemas.microsoft.com/office/drawing/2014/main" id="{85350D37-660D-4A34-89DD-28ABD62C6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26" name="Immagine 3">
          <a:extLst>
            <a:ext uri="{FF2B5EF4-FFF2-40B4-BE49-F238E27FC236}">
              <a16:creationId xmlns:a16="http://schemas.microsoft.com/office/drawing/2014/main" id="{B2F8FBDC-53A8-424A-946D-D327C6426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27" name="Immagine 3">
          <a:extLst>
            <a:ext uri="{FF2B5EF4-FFF2-40B4-BE49-F238E27FC236}">
              <a16:creationId xmlns:a16="http://schemas.microsoft.com/office/drawing/2014/main" id="{2338F5B5-F328-4B56-A5BE-4EDC73C69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28" name="Immagine 3">
          <a:extLst>
            <a:ext uri="{FF2B5EF4-FFF2-40B4-BE49-F238E27FC236}">
              <a16:creationId xmlns:a16="http://schemas.microsoft.com/office/drawing/2014/main" id="{8A8AC6A3-504D-4259-A42A-6B08FDB80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329" name="Immagine 3">
          <a:extLst>
            <a:ext uri="{FF2B5EF4-FFF2-40B4-BE49-F238E27FC236}">
              <a16:creationId xmlns:a16="http://schemas.microsoft.com/office/drawing/2014/main" id="{11048C20-8AE8-440C-A305-02341B8F9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30" name="Immagine 5">
          <a:extLst>
            <a:ext uri="{FF2B5EF4-FFF2-40B4-BE49-F238E27FC236}">
              <a16:creationId xmlns:a16="http://schemas.microsoft.com/office/drawing/2014/main" id="{E46125AF-43D7-42E5-A759-793399F0A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31" name="Immagine 3">
          <a:extLst>
            <a:ext uri="{FF2B5EF4-FFF2-40B4-BE49-F238E27FC236}">
              <a16:creationId xmlns:a16="http://schemas.microsoft.com/office/drawing/2014/main" id="{3D0C82CC-29B3-4922-8F2B-0D89478EF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32" name="Immagine 3">
          <a:extLst>
            <a:ext uri="{FF2B5EF4-FFF2-40B4-BE49-F238E27FC236}">
              <a16:creationId xmlns:a16="http://schemas.microsoft.com/office/drawing/2014/main" id="{2D990403-7221-4F25-8D15-22B0ADA89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3" name="Immagine 3">
          <a:extLst>
            <a:ext uri="{FF2B5EF4-FFF2-40B4-BE49-F238E27FC236}">
              <a16:creationId xmlns:a16="http://schemas.microsoft.com/office/drawing/2014/main" id="{F1365B5F-A23E-4A74-A795-4A8603168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34" name="Immagine 2">
          <a:extLst>
            <a:ext uri="{FF2B5EF4-FFF2-40B4-BE49-F238E27FC236}">
              <a16:creationId xmlns:a16="http://schemas.microsoft.com/office/drawing/2014/main" id="{6DDC98EA-2F66-4707-ADA6-F031909A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35" name="Immagine 3">
          <a:extLst>
            <a:ext uri="{FF2B5EF4-FFF2-40B4-BE49-F238E27FC236}">
              <a16:creationId xmlns:a16="http://schemas.microsoft.com/office/drawing/2014/main" id="{79E05279-B0C0-4C80-96C6-3E13C12BA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36" name="Immagine 2">
          <a:extLst>
            <a:ext uri="{FF2B5EF4-FFF2-40B4-BE49-F238E27FC236}">
              <a16:creationId xmlns:a16="http://schemas.microsoft.com/office/drawing/2014/main" id="{E5195DC1-99D4-497B-9382-8795F84E6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37" name="Immagine 3">
          <a:extLst>
            <a:ext uri="{FF2B5EF4-FFF2-40B4-BE49-F238E27FC236}">
              <a16:creationId xmlns:a16="http://schemas.microsoft.com/office/drawing/2014/main" id="{329736A2-2041-4C7C-AFFE-9FF25A554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38" name="Immagine 3">
          <a:extLst>
            <a:ext uri="{FF2B5EF4-FFF2-40B4-BE49-F238E27FC236}">
              <a16:creationId xmlns:a16="http://schemas.microsoft.com/office/drawing/2014/main" id="{94F058C1-852A-42E6-ACC5-2C49738B1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39" name="Immagine 3">
          <a:extLst>
            <a:ext uri="{FF2B5EF4-FFF2-40B4-BE49-F238E27FC236}">
              <a16:creationId xmlns:a16="http://schemas.microsoft.com/office/drawing/2014/main" id="{0985B6F0-CE84-431A-AC4D-2357751CC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40" name="Immagine 3">
          <a:extLst>
            <a:ext uri="{FF2B5EF4-FFF2-40B4-BE49-F238E27FC236}">
              <a16:creationId xmlns:a16="http://schemas.microsoft.com/office/drawing/2014/main" id="{043769A2-EC56-4F4C-A52B-B948537EF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341" name="Immagine 3">
          <a:extLst>
            <a:ext uri="{FF2B5EF4-FFF2-40B4-BE49-F238E27FC236}">
              <a16:creationId xmlns:a16="http://schemas.microsoft.com/office/drawing/2014/main" id="{1A939B45-EADE-4CBB-AC5F-BDF110EB2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42" name="Immagine 5">
          <a:extLst>
            <a:ext uri="{FF2B5EF4-FFF2-40B4-BE49-F238E27FC236}">
              <a16:creationId xmlns:a16="http://schemas.microsoft.com/office/drawing/2014/main" id="{3D1A4927-94AA-462F-B84E-06CEC794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43" name="Immagine 3">
          <a:extLst>
            <a:ext uri="{FF2B5EF4-FFF2-40B4-BE49-F238E27FC236}">
              <a16:creationId xmlns:a16="http://schemas.microsoft.com/office/drawing/2014/main" id="{F71EBA38-F6F1-4929-B703-608331739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44" name="Immagine 3">
          <a:extLst>
            <a:ext uri="{FF2B5EF4-FFF2-40B4-BE49-F238E27FC236}">
              <a16:creationId xmlns:a16="http://schemas.microsoft.com/office/drawing/2014/main" id="{E00369B3-3CDB-410A-8B61-34D294595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45" name="Immagine 3">
          <a:extLst>
            <a:ext uri="{FF2B5EF4-FFF2-40B4-BE49-F238E27FC236}">
              <a16:creationId xmlns:a16="http://schemas.microsoft.com/office/drawing/2014/main" id="{D547DC5E-DD82-436E-A31F-EC50AA190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6" name="Immagine 2">
          <a:extLst>
            <a:ext uri="{FF2B5EF4-FFF2-40B4-BE49-F238E27FC236}">
              <a16:creationId xmlns:a16="http://schemas.microsoft.com/office/drawing/2014/main" id="{85D5A1D4-32C8-4263-AE0B-1D094743E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7" name="Immagine 3">
          <a:extLst>
            <a:ext uri="{FF2B5EF4-FFF2-40B4-BE49-F238E27FC236}">
              <a16:creationId xmlns:a16="http://schemas.microsoft.com/office/drawing/2014/main" id="{3B1ABF99-4EDE-49F2-A0D4-FF900D95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48" name="Immagine 2">
          <a:extLst>
            <a:ext uri="{FF2B5EF4-FFF2-40B4-BE49-F238E27FC236}">
              <a16:creationId xmlns:a16="http://schemas.microsoft.com/office/drawing/2014/main" id="{760C8B58-E5E3-430E-A334-86A264E7B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49" name="Immagine 3">
          <a:extLst>
            <a:ext uri="{FF2B5EF4-FFF2-40B4-BE49-F238E27FC236}">
              <a16:creationId xmlns:a16="http://schemas.microsoft.com/office/drawing/2014/main" id="{BCA5E20B-DD9F-4612-BECC-56048F7DA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50" name="Immagine 3">
          <a:extLst>
            <a:ext uri="{FF2B5EF4-FFF2-40B4-BE49-F238E27FC236}">
              <a16:creationId xmlns:a16="http://schemas.microsoft.com/office/drawing/2014/main" id="{A95167E7-0A7F-4D5E-98AF-DF3B8E784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51" name="Immagine 3">
          <a:extLst>
            <a:ext uri="{FF2B5EF4-FFF2-40B4-BE49-F238E27FC236}">
              <a16:creationId xmlns:a16="http://schemas.microsoft.com/office/drawing/2014/main" id="{52E94DEC-727A-4EA5-B5FC-991C2ED2B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52" name="Immagine 3">
          <a:extLst>
            <a:ext uri="{FF2B5EF4-FFF2-40B4-BE49-F238E27FC236}">
              <a16:creationId xmlns:a16="http://schemas.microsoft.com/office/drawing/2014/main" id="{3A28C784-EDB0-4EBA-B371-C9E9C7C0C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353" name="Immagine 3">
          <a:extLst>
            <a:ext uri="{FF2B5EF4-FFF2-40B4-BE49-F238E27FC236}">
              <a16:creationId xmlns:a16="http://schemas.microsoft.com/office/drawing/2014/main" id="{3C6EE6F6-71C8-45B1-9F3A-D2B0D9291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54" name="Immagine 5">
          <a:extLst>
            <a:ext uri="{FF2B5EF4-FFF2-40B4-BE49-F238E27FC236}">
              <a16:creationId xmlns:a16="http://schemas.microsoft.com/office/drawing/2014/main" id="{387B4CAE-8E4B-4A6F-82AB-2E8F1EF0E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55" name="Immagine 3">
          <a:extLst>
            <a:ext uri="{FF2B5EF4-FFF2-40B4-BE49-F238E27FC236}">
              <a16:creationId xmlns:a16="http://schemas.microsoft.com/office/drawing/2014/main" id="{C9579BF0-F299-4F2C-B723-C16A65F63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56" name="Immagine 3">
          <a:extLst>
            <a:ext uri="{FF2B5EF4-FFF2-40B4-BE49-F238E27FC236}">
              <a16:creationId xmlns:a16="http://schemas.microsoft.com/office/drawing/2014/main" id="{DF6270CF-8037-40F3-886A-88BE12CFC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57" name="Immagine 3">
          <a:extLst>
            <a:ext uri="{FF2B5EF4-FFF2-40B4-BE49-F238E27FC236}">
              <a16:creationId xmlns:a16="http://schemas.microsoft.com/office/drawing/2014/main" id="{8EEC09C3-2147-424B-A043-96555D019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8" name="Immagine 2">
          <a:extLst>
            <a:ext uri="{FF2B5EF4-FFF2-40B4-BE49-F238E27FC236}">
              <a16:creationId xmlns:a16="http://schemas.microsoft.com/office/drawing/2014/main" id="{30936C14-4E8D-402B-801A-57CDFD6C9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9" name="Immagine 3">
          <a:extLst>
            <a:ext uri="{FF2B5EF4-FFF2-40B4-BE49-F238E27FC236}">
              <a16:creationId xmlns:a16="http://schemas.microsoft.com/office/drawing/2014/main" id="{187CCA33-CDB6-4F6D-9C0D-B2AA6F50C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0" name="Immagine 2">
          <a:extLst>
            <a:ext uri="{FF2B5EF4-FFF2-40B4-BE49-F238E27FC236}">
              <a16:creationId xmlns:a16="http://schemas.microsoft.com/office/drawing/2014/main" id="{95F07DBF-00CE-42E9-874F-284B493D2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61" name="Immagine 3">
          <a:extLst>
            <a:ext uri="{FF2B5EF4-FFF2-40B4-BE49-F238E27FC236}">
              <a16:creationId xmlns:a16="http://schemas.microsoft.com/office/drawing/2014/main" id="{6AE39A1B-8841-4B7F-BDF4-A44392788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62" name="Immagine 3">
          <a:extLst>
            <a:ext uri="{FF2B5EF4-FFF2-40B4-BE49-F238E27FC236}">
              <a16:creationId xmlns:a16="http://schemas.microsoft.com/office/drawing/2014/main" id="{D0BC7123-BF0B-4224-B415-9240619A4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63" name="Immagine 3">
          <a:extLst>
            <a:ext uri="{FF2B5EF4-FFF2-40B4-BE49-F238E27FC236}">
              <a16:creationId xmlns:a16="http://schemas.microsoft.com/office/drawing/2014/main" id="{BD23518B-1AD0-489C-AF77-DC404974B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64" name="Immagine 3">
          <a:extLst>
            <a:ext uri="{FF2B5EF4-FFF2-40B4-BE49-F238E27FC236}">
              <a16:creationId xmlns:a16="http://schemas.microsoft.com/office/drawing/2014/main" id="{7C86BDC6-A287-47C5-B09D-0EAD0C0F9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365" name="Immagine 3">
          <a:extLst>
            <a:ext uri="{FF2B5EF4-FFF2-40B4-BE49-F238E27FC236}">
              <a16:creationId xmlns:a16="http://schemas.microsoft.com/office/drawing/2014/main" id="{513542CB-0B51-4147-87D0-5FC1E8200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66" name="Immagine 5">
          <a:extLst>
            <a:ext uri="{FF2B5EF4-FFF2-40B4-BE49-F238E27FC236}">
              <a16:creationId xmlns:a16="http://schemas.microsoft.com/office/drawing/2014/main" id="{22993E00-B34D-45E7-9588-2E2B341A1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67" name="Immagine 3">
          <a:extLst>
            <a:ext uri="{FF2B5EF4-FFF2-40B4-BE49-F238E27FC236}">
              <a16:creationId xmlns:a16="http://schemas.microsoft.com/office/drawing/2014/main" id="{C26F465B-D240-421C-88EC-A67FB1349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68" name="Immagine 3">
          <a:extLst>
            <a:ext uri="{FF2B5EF4-FFF2-40B4-BE49-F238E27FC236}">
              <a16:creationId xmlns:a16="http://schemas.microsoft.com/office/drawing/2014/main" id="{76920663-CDE4-448C-AEA9-3FC01D1C2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69" name="Immagine 3">
          <a:extLst>
            <a:ext uri="{FF2B5EF4-FFF2-40B4-BE49-F238E27FC236}">
              <a16:creationId xmlns:a16="http://schemas.microsoft.com/office/drawing/2014/main" id="{261AB49F-D0F6-4773-B6A8-7508330E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70" name="Immagine 2">
          <a:extLst>
            <a:ext uri="{FF2B5EF4-FFF2-40B4-BE49-F238E27FC236}">
              <a16:creationId xmlns:a16="http://schemas.microsoft.com/office/drawing/2014/main" id="{55FE98DA-DB34-491C-B44B-4C40AFC7F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71" name="Immagine 3">
          <a:extLst>
            <a:ext uri="{FF2B5EF4-FFF2-40B4-BE49-F238E27FC236}">
              <a16:creationId xmlns:a16="http://schemas.microsoft.com/office/drawing/2014/main" id="{46F3A9CD-84CB-4FC8-B5CB-ABF0BF74F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72" name="Immagine 2">
          <a:extLst>
            <a:ext uri="{FF2B5EF4-FFF2-40B4-BE49-F238E27FC236}">
              <a16:creationId xmlns:a16="http://schemas.microsoft.com/office/drawing/2014/main" id="{C51A3FDE-D65A-49E7-B51C-A925A3A2A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73" name="Immagine 3">
          <a:extLst>
            <a:ext uri="{FF2B5EF4-FFF2-40B4-BE49-F238E27FC236}">
              <a16:creationId xmlns:a16="http://schemas.microsoft.com/office/drawing/2014/main" id="{216F923A-4ACC-4D14-82D8-079A31DA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74" name="Immagine 3">
          <a:extLst>
            <a:ext uri="{FF2B5EF4-FFF2-40B4-BE49-F238E27FC236}">
              <a16:creationId xmlns:a16="http://schemas.microsoft.com/office/drawing/2014/main" id="{CD52C18E-46A6-43B1-8A84-6B5A3495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75" name="Immagine 3">
          <a:extLst>
            <a:ext uri="{FF2B5EF4-FFF2-40B4-BE49-F238E27FC236}">
              <a16:creationId xmlns:a16="http://schemas.microsoft.com/office/drawing/2014/main" id="{39E72876-8C06-49B1-BB2C-AE3BFB4D8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76" name="Immagine 3">
          <a:extLst>
            <a:ext uri="{FF2B5EF4-FFF2-40B4-BE49-F238E27FC236}">
              <a16:creationId xmlns:a16="http://schemas.microsoft.com/office/drawing/2014/main" id="{5D6B58F1-7786-4CCA-B42A-651962FB0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377" name="Immagine 3">
          <a:extLst>
            <a:ext uri="{FF2B5EF4-FFF2-40B4-BE49-F238E27FC236}">
              <a16:creationId xmlns:a16="http://schemas.microsoft.com/office/drawing/2014/main" id="{CFC8335A-8A72-48E8-8749-88EBBE545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78" name="Immagine 5">
          <a:extLst>
            <a:ext uri="{FF2B5EF4-FFF2-40B4-BE49-F238E27FC236}">
              <a16:creationId xmlns:a16="http://schemas.microsoft.com/office/drawing/2014/main" id="{0B4F999C-C181-4189-92D1-B9EA3AC62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79" name="Immagine 3">
          <a:extLst>
            <a:ext uri="{FF2B5EF4-FFF2-40B4-BE49-F238E27FC236}">
              <a16:creationId xmlns:a16="http://schemas.microsoft.com/office/drawing/2014/main" id="{0DEE114E-1D8C-4105-B5D1-527265E2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80" name="Immagine 3">
          <a:extLst>
            <a:ext uri="{FF2B5EF4-FFF2-40B4-BE49-F238E27FC236}">
              <a16:creationId xmlns:a16="http://schemas.microsoft.com/office/drawing/2014/main" id="{8D27D260-29AD-475C-9F29-08F292B33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81" name="Immagine 3">
          <a:extLst>
            <a:ext uri="{FF2B5EF4-FFF2-40B4-BE49-F238E27FC236}">
              <a16:creationId xmlns:a16="http://schemas.microsoft.com/office/drawing/2014/main" id="{799D27B6-9DA3-4994-8B42-8A487621D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82" name="Immagine 2">
          <a:extLst>
            <a:ext uri="{FF2B5EF4-FFF2-40B4-BE49-F238E27FC236}">
              <a16:creationId xmlns:a16="http://schemas.microsoft.com/office/drawing/2014/main" id="{C540F2ED-F3F3-42BC-B057-DE0D014B4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83" name="Immagine 3">
          <a:extLst>
            <a:ext uri="{FF2B5EF4-FFF2-40B4-BE49-F238E27FC236}">
              <a16:creationId xmlns:a16="http://schemas.microsoft.com/office/drawing/2014/main" id="{108EF380-C3EF-4BFD-B6B6-AC0ED399E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84" name="Immagine 2">
          <a:extLst>
            <a:ext uri="{FF2B5EF4-FFF2-40B4-BE49-F238E27FC236}">
              <a16:creationId xmlns:a16="http://schemas.microsoft.com/office/drawing/2014/main" id="{09AB5D52-4FF9-4D42-B63F-45C8562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85" name="Immagine 3">
          <a:extLst>
            <a:ext uri="{FF2B5EF4-FFF2-40B4-BE49-F238E27FC236}">
              <a16:creationId xmlns:a16="http://schemas.microsoft.com/office/drawing/2014/main" id="{3FE4EA6F-D0AC-4FFB-B8B7-EBE46D410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6" name="Immagine 3">
          <a:extLst>
            <a:ext uri="{FF2B5EF4-FFF2-40B4-BE49-F238E27FC236}">
              <a16:creationId xmlns:a16="http://schemas.microsoft.com/office/drawing/2014/main" id="{89C77390-D0BA-44A3-8FD0-183A9091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87" name="Immagine 3">
          <a:extLst>
            <a:ext uri="{FF2B5EF4-FFF2-40B4-BE49-F238E27FC236}">
              <a16:creationId xmlns:a16="http://schemas.microsoft.com/office/drawing/2014/main" id="{2F8D1790-609F-4E76-BB49-F62A29D6A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88" name="Immagine 3">
          <a:extLst>
            <a:ext uri="{FF2B5EF4-FFF2-40B4-BE49-F238E27FC236}">
              <a16:creationId xmlns:a16="http://schemas.microsoft.com/office/drawing/2014/main" id="{0F1C2B25-8937-47FD-900E-85FD61628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389" name="Immagine 3">
          <a:extLst>
            <a:ext uri="{FF2B5EF4-FFF2-40B4-BE49-F238E27FC236}">
              <a16:creationId xmlns:a16="http://schemas.microsoft.com/office/drawing/2014/main" id="{82C917FC-E400-4113-8318-997D0FE4A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90" name="Immagine 5">
          <a:extLst>
            <a:ext uri="{FF2B5EF4-FFF2-40B4-BE49-F238E27FC236}">
              <a16:creationId xmlns:a16="http://schemas.microsoft.com/office/drawing/2014/main" id="{18FE5D63-EDC3-43CD-962E-D7C02850F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91" name="Immagine 3">
          <a:extLst>
            <a:ext uri="{FF2B5EF4-FFF2-40B4-BE49-F238E27FC236}">
              <a16:creationId xmlns:a16="http://schemas.microsoft.com/office/drawing/2014/main" id="{72DEC2DC-C607-48BE-9492-486F94E1F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92" name="Immagine 3">
          <a:extLst>
            <a:ext uri="{FF2B5EF4-FFF2-40B4-BE49-F238E27FC236}">
              <a16:creationId xmlns:a16="http://schemas.microsoft.com/office/drawing/2014/main" id="{643A5267-3F31-43D8-AA9E-AE61019AA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93" name="Immagine 3">
          <a:extLst>
            <a:ext uri="{FF2B5EF4-FFF2-40B4-BE49-F238E27FC236}">
              <a16:creationId xmlns:a16="http://schemas.microsoft.com/office/drawing/2014/main" id="{846338B7-7464-4507-9084-CC301871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94" name="Immagine 2">
          <a:extLst>
            <a:ext uri="{FF2B5EF4-FFF2-40B4-BE49-F238E27FC236}">
              <a16:creationId xmlns:a16="http://schemas.microsoft.com/office/drawing/2014/main" id="{7AEC0237-AD25-415F-9F2F-FC6FC3480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95" name="Immagine 3">
          <a:extLst>
            <a:ext uri="{FF2B5EF4-FFF2-40B4-BE49-F238E27FC236}">
              <a16:creationId xmlns:a16="http://schemas.microsoft.com/office/drawing/2014/main" id="{0B94D113-6E1C-47AD-A135-C0F656384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96" name="Immagine 2">
          <a:extLst>
            <a:ext uri="{FF2B5EF4-FFF2-40B4-BE49-F238E27FC236}">
              <a16:creationId xmlns:a16="http://schemas.microsoft.com/office/drawing/2014/main" id="{3D86B716-3D13-4859-98F0-1DF6772B6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397" name="Immagine 3">
          <a:extLst>
            <a:ext uri="{FF2B5EF4-FFF2-40B4-BE49-F238E27FC236}">
              <a16:creationId xmlns:a16="http://schemas.microsoft.com/office/drawing/2014/main" id="{D560E410-7B63-464A-B92C-D823786E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98" name="Immagine 3">
          <a:extLst>
            <a:ext uri="{FF2B5EF4-FFF2-40B4-BE49-F238E27FC236}">
              <a16:creationId xmlns:a16="http://schemas.microsoft.com/office/drawing/2014/main" id="{04237121-F703-4B3F-B171-9173C991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9" name="Immagine 3">
          <a:extLst>
            <a:ext uri="{FF2B5EF4-FFF2-40B4-BE49-F238E27FC236}">
              <a16:creationId xmlns:a16="http://schemas.microsoft.com/office/drawing/2014/main" id="{8B107F06-5772-4F3E-A94D-E498729E5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400" name="Immagine 3">
          <a:extLst>
            <a:ext uri="{FF2B5EF4-FFF2-40B4-BE49-F238E27FC236}">
              <a16:creationId xmlns:a16="http://schemas.microsoft.com/office/drawing/2014/main" id="{07390308-A94E-4865-B543-F652B12E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01" name="Immagine 3">
          <a:extLst>
            <a:ext uri="{FF2B5EF4-FFF2-40B4-BE49-F238E27FC236}">
              <a16:creationId xmlns:a16="http://schemas.microsoft.com/office/drawing/2014/main" id="{0C08B347-2CF4-4C6F-8AB1-1230402A2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02" name="Immagine 5">
          <a:extLst>
            <a:ext uri="{FF2B5EF4-FFF2-40B4-BE49-F238E27FC236}">
              <a16:creationId xmlns:a16="http://schemas.microsoft.com/office/drawing/2014/main" id="{7E99D977-6D65-42C4-9D7D-3B4C13C88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403" name="Immagine 3">
          <a:extLst>
            <a:ext uri="{FF2B5EF4-FFF2-40B4-BE49-F238E27FC236}">
              <a16:creationId xmlns:a16="http://schemas.microsoft.com/office/drawing/2014/main" id="{486442A0-5C68-4F79-82BE-7BA7370EE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04" name="Immagine 3">
          <a:extLst>
            <a:ext uri="{FF2B5EF4-FFF2-40B4-BE49-F238E27FC236}">
              <a16:creationId xmlns:a16="http://schemas.microsoft.com/office/drawing/2014/main" id="{319AA57B-8B5C-4BB8-A80A-B4B64FE0A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05" name="Immagine 3">
          <a:extLst>
            <a:ext uri="{FF2B5EF4-FFF2-40B4-BE49-F238E27FC236}">
              <a16:creationId xmlns:a16="http://schemas.microsoft.com/office/drawing/2014/main" id="{05120C7A-90EF-4DF9-89B5-530C347BC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06" name="Immagine 2">
          <a:extLst>
            <a:ext uri="{FF2B5EF4-FFF2-40B4-BE49-F238E27FC236}">
              <a16:creationId xmlns:a16="http://schemas.microsoft.com/office/drawing/2014/main" id="{35C3A719-1C66-459A-AB1E-83FB0174D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07" name="Immagine 3">
          <a:extLst>
            <a:ext uri="{FF2B5EF4-FFF2-40B4-BE49-F238E27FC236}">
              <a16:creationId xmlns:a16="http://schemas.microsoft.com/office/drawing/2014/main" id="{2F71E44A-E1D1-4A8B-A659-12E40B7FD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08" name="Immagine 2">
          <a:extLst>
            <a:ext uri="{FF2B5EF4-FFF2-40B4-BE49-F238E27FC236}">
              <a16:creationId xmlns:a16="http://schemas.microsoft.com/office/drawing/2014/main" id="{064EB0FD-5941-48C0-8139-7BE88B242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409" name="Immagine 3">
          <a:extLst>
            <a:ext uri="{FF2B5EF4-FFF2-40B4-BE49-F238E27FC236}">
              <a16:creationId xmlns:a16="http://schemas.microsoft.com/office/drawing/2014/main" id="{4738E1C8-D190-470F-8D04-797F5D845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410" name="Immagine 3">
          <a:extLst>
            <a:ext uri="{FF2B5EF4-FFF2-40B4-BE49-F238E27FC236}">
              <a16:creationId xmlns:a16="http://schemas.microsoft.com/office/drawing/2014/main" id="{F73A0236-CF01-461F-8636-BCB042B6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411" name="Immagine 3">
          <a:extLst>
            <a:ext uri="{FF2B5EF4-FFF2-40B4-BE49-F238E27FC236}">
              <a16:creationId xmlns:a16="http://schemas.microsoft.com/office/drawing/2014/main" id="{39B91398-2939-4B2E-A578-D2CB17153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412" name="Immagine 3">
          <a:extLst>
            <a:ext uri="{FF2B5EF4-FFF2-40B4-BE49-F238E27FC236}">
              <a16:creationId xmlns:a16="http://schemas.microsoft.com/office/drawing/2014/main" id="{7DDC3F9E-F83D-4DA0-9C75-4A4D33D7A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3" name="Immagine 3">
          <a:extLst>
            <a:ext uri="{FF2B5EF4-FFF2-40B4-BE49-F238E27FC236}">
              <a16:creationId xmlns:a16="http://schemas.microsoft.com/office/drawing/2014/main" id="{BE470946-D708-409E-A756-E16B6E3E7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14" name="Immagine 5">
          <a:extLst>
            <a:ext uri="{FF2B5EF4-FFF2-40B4-BE49-F238E27FC236}">
              <a16:creationId xmlns:a16="http://schemas.microsoft.com/office/drawing/2014/main" id="{E2482466-3DEE-4F93-BCA7-E4E445598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415" name="Immagine 3">
          <a:extLst>
            <a:ext uri="{FF2B5EF4-FFF2-40B4-BE49-F238E27FC236}">
              <a16:creationId xmlns:a16="http://schemas.microsoft.com/office/drawing/2014/main" id="{D6D73538-05E7-44E9-83A1-12FAC61C5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16" name="Immagine 3">
          <a:extLst>
            <a:ext uri="{FF2B5EF4-FFF2-40B4-BE49-F238E27FC236}">
              <a16:creationId xmlns:a16="http://schemas.microsoft.com/office/drawing/2014/main" id="{8F43DA31-B829-476B-9C32-927E36260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17" name="Immagine 3">
          <a:extLst>
            <a:ext uri="{FF2B5EF4-FFF2-40B4-BE49-F238E27FC236}">
              <a16:creationId xmlns:a16="http://schemas.microsoft.com/office/drawing/2014/main" id="{FDC2123F-135E-43D0-8E61-3A20D49F3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18" name="Immagine 2">
          <a:extLst>
            <a:ext uri="{FF2B5EF4-FFF2-40B4-BE49-F238E27FC236}">
              <a16:creationId xmlns:a16="http://schemas.microsoft.com/office/drawing/2014/main" id="{C93E7707-6926-4829-B31B-526B6FD4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19" name="Immagine 3">
          <a:extLst>
            <a:ext uri="{FF2B5EF4-FFF2-40B4-BE49-F238E27FC236}">
              <a16:creationId xmlns:a16="http://schemas.microsoft.com/office/drawing/2014/main" id="{60DC7255-67E7-466A-BEF6-9702EB2E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20" name="Immagine 2">
          <a:extLst>
            <a:ext uri="{FF2B5EF4-FFF2-40B4-BE49-F238E27FC236}">
              <a16:creationId xmlns:a16="http://schemas.microsoft.com/office/drawing/2014/main" id="{552506C9-EB73-4B77-BA36-1BF7BCE8B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421" name="Immagine 3">
          <a:extLst>
            <a:ext uri="{FF2B5EF4-FFF2-40B4-BE49-F238E27FC236}">
              <a16:creationId xmlns:a16="http://schemas.microsoft.com/office/drawing/2014/main" id="{479EE982-AE74-434B-A352-B5BFB68E4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422" name="Immagine 3">
          <a:extLst>
            <a:ext uri="{FF2B5EF4-FFF2-40B4-BE49-F238E27FC236}">
              <a16:creationId xmlns:a16="http://schemas.microsoft.com/office/drawing/2014/main" id="{45BF89C6-31B7-4546-98A9-1E6F4F637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423" name="Immagine 3">
          <a:extLst>
            <a:ext uri="{FF2B5EF4-FFF2-40B4-BE49-F238E27FC236}">
              <a16:creationId xmlns:a16="http://schemas.microsoft.com/office/drawing/2014/main" id="{FC3BD13A-929F-42EA-A4C2-00934A46A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424" name="Immagine 3">
          <a:extLst>
            <a:ext uri="{FF2B5EF4-FFF2-40B4-BE49-F238E27FC236}">
              <a16:creationId xmlns:a16="http://schemas.microsoft.com/office/drawing/2014/main" id="{6A23EC21-75DB-4F31-A35B-4AAEDDEE7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25" name="Immagine 3">
          <a:extLst>
            <a:ext uri="{FF2B5EF4-FFF2-40B4-BE49-F238E27FC236}">
              <a16:creationId xmlns:a16="http://schemas.microsoft.com/office/drawing/2014/main" id="{7CD51641-122A-4CB9-B7BE-156A80F65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6" name="Immagine 5">
          <a:extLst>
            <a:ext uri="{FF2B5EF4-FFF2-40B4-BE49-F238E27FC236}">
              <a16:creationId xmlns:a16="http://schemas.microsoft.com/office/drawing/2014/main" id="{C36A2EB8-EFD6-476A-B7C8-A45997724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427" name="Immagine 3">
          <a:extLst>
            <a:ext uri="{FF2B5EF4-FFF2-40B4-BE49-F238E27FC236}">
              <a16:creationId xmlns:a16="http://schemas.microsoft.com/office/drawing/2014/main" id="{BE35886A-F94F-4CBD-A0D5-E343CAAE4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28" name="Immagine 3">
          <a:extLst>
            <a:ext uri="{FF2B5EF4-FFF2-40B4-BE49-F238E27FC236}">
              <a16:creationId xmlns:a16="http://schemas.microsoft.com/office/drawing/2014/main" id="{10F4ACD4-DEBA-4F77-9326-6D03F247E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29" name="Immagine 3">
          <a:extLst>
            <a:ext uri="{FF2B5EF4-FFF2-40B4-BE49-F238E27FC236}">
              <a16:creationId xmlns:a16="http://schemas.microsoft.com/office/drawing/2014/main" id="{960ED65B-7575-485F-97B3-CF39ED5C5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30" name="Immagine 2">
          <a:extLst>
            <a:ext uri="{FF2B5EF4-FFF2-40B4-BE49-F238E27FC236}">
              <a16:creationId xmlns:a16="http://schemas.microsoft.com/office/drawing/2014/main" id="{86091DBE-687F-4B6A-94CF-9C984635E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31" name="Immagine 3">
          <a:extLst>
            <a:ext uri="{FF2B5EF4-FFF2-40B4-BE49-F238E27FC236}">
              <a16:creationId xmlns:a16="http://schemas.microsoft.com/office/drawing/2014/main" id="{16232DF8-4814-4CB2-A2B4-3A0FA5F0E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32" name="Immagine 2">
          <a:extLst>
            <a:ext uri="{FF2B5EF4-FFF2-40B4-BE49-F238E27FC236}">
              <a16:creationId xmlns:a16="http://schemas.microsoft.com/office/drawing/2014/main" id="{F15865B5-8FD8-4DAC-BC15-377689FB5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433" name="Immagine 3">
          <a:extLst>
            <a:ext uri="{FF2B5EF4-FFF2-40B4-BE49-F238E27FC236}">
              <a16:creationId xmlns:a16="http://schemas.microsoft.com/office/drawing/2014/main" id="{F8974BD0-4805-465F-8EDC-16A98C17F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434" name="Immagine 3">
          <a:extLst>
            <a:ext uri="{FF2B5EF4-FFF2-40B4-BE49-F238E27FC236}">
              <a16:creationId xmlns:a16="http://schemas.microsoft.com/office/drawing/2014/main" id="{D3CCBC33-F5CE-4C5E-8CA8-89EAB7FF5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435" name="Immagine 3">
          <a:extLst>
            <a:ext uri="{FF2B5EF4-FFF2-40B4-BE49-F238E27FC236}">
              <a16:creationId xmlns:a16="http://schemas.microsoft.com/office/drawing/2014/main" id="{9F4D1C80-CB97-4089-A6A8-7E8364767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436" name="Immagine 3">
          <a:extLst>
            <a:ext uri="{FF2B5EF4-FFF2-40B4-BE49-F238E27FC236}">
              <a16:creationId xmlns:a16="http://schemas.microsoft.com/office/drawing/2014/main" id="{422F2A1E-4759-4EB2-8206-18ADC1D0B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37" name="Immagine 3">
          <a:extLst>
            <a:ext uri="{FF2B5EF4-FFF2-40B4-BE49-F238E27FC236}">
              <a16:creationId xmlns:a16="http://schemas.microsoft.com/office/drawing/2014/main" id="{ABB911BE-1547-4FFF-97C1-35C8D8C4A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38" name="Immagine 5">
          <a:extLst>
            <a:ext uri="{FF2B5EF4-FFF2-40B4-BE49-F238E27FC236}">
              <a16:creationId xmlns:a16="http://schemas.microsoft.com/office/drawing/2014/main" id="{D645CFA6-2868-4F85-80A4-B30696E25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444</xdr:row>
      <xdr:rowOff>0</xdr:rowOff>
    </xdr:from>
    <xdr:to>
      <xdr:col>24</xdr:col>
      <xdr:colOff>0</xdr:colOff>
      <xdr:row>444</xdr:row>
      <xdr:rowOff>0</xdr:rowOff>
    </xdr:to>
    <xdr:pic>
      <xdr:nvPicPr>
        <xdr:cNvPr id="1439" name="Immagine 3">
          <a:extLst>
            <a:ext uri="{FF2B5EF4-FFF2-40B4-BE49-F238E27FC236}">
              <a16:creationId xmlns:a16="http://schemas.microsoft.com/office/drawing/2014/main" id="{ECB8E54E-12BC-4027-B2B4-CC8C6BC53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1183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0" name="Immagine 3">
          <a:extLst>
            <a:ext uri="{FF2B5EF4-FFF2-40B4-BE49-F238E27FC236}">
              <a16:creationId xmlns:a16="http://schemas.microsoft.com/office/drawing/2014/main" id="{B7424F9A-3700-4722-A6CF-F43D3C359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41" name="Immagine 3">
          <a:extLst>
            <a:ext uri="{FF2B5EF4-FFF2-40B4-BE49-F238E27FC236}">
              <a16:creationId xmlns:a16="http://schemas.microsoft.com/office/drawing/2014/main" id="{DCC656DE-E686-4BA5-A147-F4785DEE1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42" name="Immagine 2">
          <a:extLst>
            <a:ext uri="{FF2B5EF4-FFF2-40B4-BE49-F238E27FC236}">
              <a16:creationId xmlns:a16="http://schemas.microsoft.com/office/drawing/2014/main" id="{29C2FF85-C718-40BA-8645-2360A901A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43" name="Immagine 3">
          <a:extLst>
            <a:ext uri="{FF2B5EF4-FFF2-40B4-BE49-F238E27FC236}">
              <a16:creationId xmlns:a16="http://schemas.microsoft.com/office/drawing/2014/main" id="{4025DE54-CF1C-4E8E-AA10-93823291C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44" name="Immagine 2">
          <a:extLst>
            <a:ext uri="{FF2B5EF4-FFF2-40B4-BE49-F238E27FC236}">
              <a16:creationId xmlns:a16="http://schemas.microsoft.com/office/drawing/2014/main" id="{C5617621-10F2-459A-9BE3-199D7A4F6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445" name="Immagine 3">
          <a:extLst>
            <a:ext uri="{FF2B5EF4-FFF2-40B4-BE49-F238E27FC236}">
              <a16:creationId xmlns:a16="http://schemas.microsoft.com/office/drawing/2014/main" id="{3D12C666-7F52-47A6-B2DA-FEA9C3DC5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446" name="Immagine 3">
          <a:extLst>
            <a:ext uri="{FF2B5EF4-FFF2-40B4-BE49-F238E27FC236}">
              <a16:creationId xmlns:a16="http://schemas.microsoft.com/office/drawing/2014/main" id="{A8DBCFA2-DB7D-4E17-A63A-3E1BE2B85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447" name="Immagine 3">
          <a:extLst>
            <a:ext uri="{FF2B5EF4-FFF2-40B4-BE49-F238E27FC236}">
              <a16:creationId xmlns:a16="http://schemas.microsoft.com/office/drawing/2014/main" id="{B9E09A7C-D203-4345-97AD-7081B992A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448" name="Immagine 3">
          <a:extLst>
            <a:ext uri="{FF2B5EF4-FFF2-40B4-BE49-F238E27FC236}">
              <a16:creationId xmlns:a16="http://schemas.microsoft.com/office/drawing/2014/main" id="{BBFBF5D0-2B33-43A6-BE35-FF3619538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49" name="Immagine 3">
          <a:extLst>
            <a:ext uri="{FF2B5EF4-FFF2-40B4-BE49-F238E27FC236}">
              <a16:creationId xmlns:a16="http://schemas.microsoft.com/office/drawing/2014/main" id="{82CDE029-9080-4358-981C-0CD691524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50" name="Immagine 5">
          <a:extLst>
            <a:ext uri="{FF2B5EF4-FFF2-40B4-BE49-F238E27FC236}">
              <a16:creationId xmlns:a16="http://schemas.microsoft.com/office/drawing/2014/main" id="{34DA06E6-050A-4218-AD4F-74DE46A9C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451" name="Immagine 3">
          <a:extLst>
            <a:ext uri="{FF2B5EF4-FFF2-40B4-BE49-F238E27FC236}">
              <a16:creationId xmlns:a16="http://schemas.microsoft.com/office/drawing/2014/main" id="{AA3CE306-A494-4628-92D2-49D1C5FFB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52" name="Immagine 3">
          <a:extLst>
            <a:ext uri="{FF2B5EF4-FFF2-40B4-BE49-F238E27FC236}">
              <a16:creationId xmlns:a16="http://schemas.microsoft.com/office/drawing/2014/main" id="{4546AAAE-1EEA-4CEF-BA3D-5EBE4705C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3" name="Immagine 3">
          <a:extLst>
            <a:ext uri="{FF2B5EF4-FFF2-40B4-BE49-F238E27FC236}">
              <a16:creationId xmlns:a16="http://schemas.microsoft.com/office/drawing/2014/main" id="{25E320D9-9893-4021-9444-E8282C70B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54" name="Immagine 2">
          <a:extLst>
            <a:ext uri="{FF2B5EF4-FFF2-40B4-BE49-F238E27FC236}">
              <a16:creationId xmlns:a16="http://schemas.microsoft.com/office/drawing/2014/main" id="{AF2A0A1E-2DFA-4596-9947-159D91A81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55" name="Immagine 3">
          <a:extLst>
            <a:ext uri="{FF2B5EF4-FFF2-40B4-BE49-F238E27FC236}">
              <a16:creationId xmlns:a16="http://schemas.microsoft.com/office/drawing/2014/main" id="{FD6ECF42-BA72-444E-A9A0-C49ECDD48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56" name="Immagine 2">
          <a:extLst>
            <a:ext uri="{FF2B5EF4-FFF2-40B4-BE49-F238E27FC236}">
              <a16:creationId xmlns:a16="http://schemas.microsoft.com/office/drawing/2014/main" id="{C4875B2E-B5B0-4267-B9B2-F8646BCF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457" name="Immagine 3">
          <a:extLst>
            <a:ext uri="{FF2B5EF4-FFF2-40B4-BE49-F238E27FC236}">
              <a16:creationId xmlns:a16="http://schemas.microsoft.com/office/drawing/2014/main" id="{EB210152-5FD8-4DF8-AFFB-53899895B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458" name="Immagine 3">
          <a:extLst>
            <a:ext uri="{FF2B5EF4-FFF2-40B4-BE49-F238E27FC236}">
              <a16:creationId xmlns:a16="http://schemas.microsoft.com/office/drawing/2014/main" id="{6B1065EA-0510-4BEF-B35A-63F7EBC84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459" name="Immagine 3">
          <a:extLst>
            <a:ext uri="{FF2B5EF4-FFF2-40B4-BE49-F238E27FC236}">
              <a16:creationId xmlns:a16="http://schemas.microsoft.com/office/drawing/2014/main" id="{00DD7E80-250F-4FBD-9730-6B1AF6DC9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460" name="Immagine 3">
          <a:extLst>
            <a:ext uri="{FF2B5EF4-FFF2-40B4-BE49-F238E27FC236}">
              <a16:creationId xmlns:a16="http://schemas.microsoft.com/office/drawing/2014/main" id="{4D88A374-0D1E-47EF-A3A9-C37486ECE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61" name="Immagine 3">
          <a:extLst>
            <a:ext uri="{FF2B5EF4-FFF2-40B4-BE49-F238E27FC236}">
              <a16:creationId xmlns:a16="http://schemas.microsoft.com/office/drawing/2014/main" id="{32FA68F4-99D8-4C29-AB48-74E8E70CD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62" name="Immagine 5">
          <a:extLst>
            <a:ext uri="{FF2B5EF4-FFF2-40B4-BE49-F238E27FC236}">
              <a16:creationId xmlns:a16="http://schemas.microsoft.com/office/drawing/2014/main" id="{5EA1116B-81B5-4E37-9C31-3EB5BE724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463" name="Immagine 3">
          <a:extLst>
            <a:ext uri="{FF2B5EF4-FFF2-40B4-BE49-F238E27FC236}">
              <a16:creationId xmlns:a16="http://schemas.microsoft.com/office/drawing/2014/main" id="{FDC71C67-67C5-47DE-AC25-E876A4BBC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64" name="Immagine 3">
          <a:extLst>
            <a:ext uri="{FF2B5EF4-FFF2-40B4-BE49-F238E27FC236}">
              <a16:creationId xmlns:a16="http://schemas.microsoft.com/office/drawing/2014/main" id="{058E66C2-3980-476F-80CA-315384FFC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65" name="Immagine 3">
          <a:extLst>
            <a:ext uri="{FF2B5EF4-FFF2-40B4-BE49-F238E27FC236}">
              <a16:creationId xmlns:a16="http://schemas.microsoft.com/office/drawing/2014/main" id="{9436F5B0-FC6A-4900-8C0D-6C7BC6DAE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6" name="Immagine 2">
          <a:extLst>
            <a:ext uri="{FF2B5EF4-FFF2-40B4-BE49-F238E27FC236}">
              <a16:creationId xmlns:a16="http://schemas.microsoft.com/office/drawing/2014/main" id="{D6074A8D-04A1-443B-B756-F5661C7A8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7" name="Immagine 3">
          <a:extLst>
            <a:ext uri="{FF2B5EF4-FFF2-40B4-BE49-F238E27FC236}">
              <a16:creationId xmlns:a16="http://schemas.microsoft.com/office/drawing/2014/main" id="{06ACD23E-0B32-47FC-A8BF-2FF150BF9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68" name="Immagine 2">
          <a:extLst>
            <a:ext uri="{FF2B5EF4-FFF2-40B4-BE49-F238E27FC236}">
              <a16:creationId xmlns:a16="http://schemas.microsoft.com/office/drawing/2014/main" id="{CE6A65AF-C4BD-4036-93E2-A472E9FD6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469" name="Immagine 3">
          <a:extLst>
            <a:ext uri="{FF2B5EF4-FFF2-40B4-BE49-F238E27FC236}">
              <a16:creationId xmlns:a16="http://schemas.microsoft.com/office/drawing/2014/main" id="{D404AFE2-8817-4ABC-ACA2-9A202E19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470" name="Immagine 3">
          <a:extLst>
            <a:ext uri="{FF2B5EF4-FFF2-40B4-BE49-F238E27FC236}">
              <a16:creationId xmlns:a16="http://schemas.microsoft.com/office/drawing/2014/main" id="{747C6891-336E-4F2E-85E5-374BF5A46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471" name="Immagine 3">
          <a:extLst>
            <a:ext uri="{FF2B5EF4-FFF2-40B4-BE49-F238E27FC236}">
              <a16:creationId xmlns:a16="http://schemas.microsoft.com/office/drawing/2014/main" id="{5A34A8F0-1563-476B-8C1C-F870F7CFE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472" name="Immagine 3">
          <a:extLst>
            <a:ext uri="{FF2B5EF4-FFF2-40B4-BE49-F238E27FC236}">
              <a16:creationId xmlns:a16="http://schemas.microsoft.com/office/drawing/2014/main" id="{2CCE3CAD-BD11-4B55-84C6-1AF3FFBDC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73" name="Immagine 3">
          <a:extLst>
            <a:ext uri="{FF2B5EF4-FFF2-40B4-BE49-F238E27FC236}">
              <a16:creationId xmlns:a16="http://schemas.microsoft.com/office/drawing/2014/main" id="{179CEAB1-2478-4D54-A57B-17585032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74" name="Immagine 5">
          <a:extLst>
            <a:ext uri="{FF2B5EF4-FFF2-40B4-BE49-F238E27FC236}">
              <a16:creationId xmlns:a16="http://schemas.microsoft.com/office/drawing/2014/main" id="{36855BA9-384F-41CC-B438-38C6FF4E7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475" name="Immagine 3">
          <a:extLst>
            <a:ext uri="{FF2B5EF4-FFF2-40B4-BE49-F238E27FC236}">
              <a16:creationId xmlns:a16="http://schemas.microsoft.com/office/drawing/2014/main" id="{78E95388-C4B6-4300-93BF-006A4A353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76" name="Immagine 3">
          <a:extLst>
            <a:ext uri="{FF2B5EF4-FFF2-40B4-BE49-F238E27FC236}">
              <a16:creationId xmlns:a16="http://schemas.microsoft.com/office/drawing/2014/main" id="{6BB35242-74DD-42D2-8BA3-9AF5C19E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77" name="Immagine 3">
          <a:extLst>
            <a:ext uri="{FF2B5EF4-FFF2-40B4-BE49-F238E27FC236}">
              <a16:creationId xmlns:a16="http://schemas.microsoft.com/office/drawing/2014/main" id="{35F09DD8-471F-4938-A05B-216EDF25B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8" name="Immagine 2">
          <a:extLst>
            <a:ext uri="{FF2B5EF4-FFF2-40B4-BE49-F238E27FC236}">
              <a16:creationId xmlns:a16="http://schemas.microsoft.com/office/drawing/2014/main" id="{8A923C97-B180-4AF1-A373-324B598CC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9" name="Immagine 3">
          <a:extLst>
            <a:ext uri="{FF2B5EF4-FFF2-40B4-BE49-F238E27FC236}">
              <a16:creationId xmlns:a16="http://schemas.microsoft.com/office/drawing/2014/main" id="{0F32AA69-8E3E-4CD4-AAA7-920FBF80A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0" name="Immagine 2">
          <a:extLst>
            <a:ext uri="{FF2B5EF4-FFF2-40B4-BE49-F238E27FC236}">
              <a16:creationId xmlns:a16="http://schemas.microsoft.com/office/drawing/2014/main" id="{84A4AEA2-66A8-4EFD-84D1-17C9AE17D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481" name="Immagine 3">
          <a:extLst>
            <a:ext uri="{FF2B5EF4-FFF2-40B4-BE49-F238E27FC236}">
              <a16:creationId xmlns:a16="http://schemas.microsoft.com/office/drawing/2014/main" id="{A9FAA5D2-2072-4D14-9FD9-BEE570329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482" name="Immagine 3">
          <a:extLst>
            <a:ext uri="{FF2B5EF4-FFF2-40B4-BE49-F238E27FC236}">
              <a16:creationId xmlns:a16="http://schemas.microsoft.com/office/drawing/2014/main" id="{CBD9D726-CCCE-48CF-89F1-ED753728F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483" name="Immagine 3">
          <a:extLst>
            <a:ext uri="{FF2B5EF4-FFF2-40B4-BE49-F238E27FC236}">
              <a16:creationId xmlns:a16="http://schemas.microsoft.com/office/drawing/2014/main" id="{F72134B6-A8C2-4AEC-B0EE-5D19CCCD2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484" name="Immagine 3">
          <a:extLst>
            <a:ext uri="{FF2B5EF4-FFF2-40B4-BE49-F238E27FC236}">
              <a16:creationId xmlns:a16="http://schemas.microsoft.com/office/drawing/2014/main" id="{EB4CB3E3-EF74-4959-9048-231B3E776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85" name="Immagine 3">
          <a:extLst>
            <a:ext uri="{FF2B5EF4-FFF2-40B4-BE49-F238E27FC236}">
              <a16:creationId xmlns:a16="http://schemas.microsoft.com/office/drawing/2014/main" id="{2C7ED1AD-3C7F-4E0A-8386-37155FBEA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86" name="Immagine 5">
          <a:extLst>
            <a:ext uri="{FF2B5EF4-FFF2-40B4-BE49-F238E27FC236}">
              <a16:creationId xmlns:a16="http://schemas.microsoft.com/office/drawing/2014/main" id="{5B56A992-2023-4C8D-B156-4571328F8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487" name="Immagine 3">
          <a:extLst>
            <a:ext uri="{FF2B5EF4-FFF2-40B4-BE49-F238E27FC236}">
              <a16:creationId xmlns:a16="http://schemas.microsoft.com/office/drawing/2014/main" id="{72305934-F1C9-4943-9361-99F1BAA7D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88" name="Immagine 3">
          <a:extLst>
            <a:ext uri="{FF2B5EF4-FFF2-40B4-BE49-F238E27FC236}">
              <a16:creationId xmlns:a16="http://schemas.microsoft.com/office/drawing/2014/main" id="{4F5EC58F-AEE1-4D0D-9209-B55DC210A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89" name="Immagine 3">
          <a:extLst>
            <a:ext uri="{FF2B5EF4-FFF2-40B4-BE49-F238E27FC236}">
              <a16:creationId xmlns:a16="http://schemas.microsoft.com/office/drawing/2014/main" id="{D73C963A-40CD-4849-870E-59D31CD99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90" name="Immagine 2">
          <a:extLst>
            <a:ext uri="{FF2B5EF4-FFF2-40B4-BE49-F238E27FC236}">
              <a16:creationId xmlns:a16="http://schemas.microsoft.com/office/drawing/2014/main" id="{7E80062A-666B-47E1-AB46-D97E1E2BD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91" name="Immagine 3">
          <a:extLst>
            <a:ext uri="{FF2B5EF4-FFF2-40B4-BE49-F238E27FC236}">
              <a16:creationId xmlns:a16="http://schemas.microsoft.com/office/drawing/2014/main" id="{CD081F08-A5A5-4F12-967F-CD1DF4B28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92" name="Immagine 2">
          <a:extLst>
            <a:ext uri="{FF2B5EF4-FFF2-40B4-BE49-F238E27FC236}">
              <a16:creationId xmlns:a16="http://schemas.microsoft.com/office/drawing/2014/main" id="{67F1F410-E7C1-4E2C-8FD0-143AAF50A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493" name="Immagine 3">
          <a:extLst>
            <a:ext uri="{FF2B5EF4-FFF2-40B4-BE49-F238E27FC236}">
              <a16:creationId xmlns:a16="http://schemas.microsoft.com/office/drawing/2014/main" id="{912988D9-55A9-4F7B-926A-2F13AC32A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494" name="Immagine 3">
          <a:extLst>
            <a:ext uri="{FF2B5EF4-FFF2-40B4-BE49-F238E27FC236}">
              <a16:creationId xmlns:a16="http://schemas.microsoft.com/office/drawing/2014/main" id="{31856927-25DC-4216-ABF0-C0BCF5A65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495" name="Immagine 3">
          <a:extLst>
            <a:ext uri="{FF2B5EF4-FFF2-40B4-BE49-F238E27FC236}">
              <a16:creationId xmlns:a16="http://schemas.microsoft.com/office/drawing/2014/main" id="{C908AABC-EE2C-4390-B1DC-CD09605D8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496" name="Immagine 3">
          <a:extLst>
            <a:ext uri="{FF2B5EF4-FFF2-40B4-BE49-F238E27FC236}">
              <a16:creationId xmlns:a16="http://schemas.microsoft.com/office/drawing/2014/main" id="{C945B9EB-977C-48FD-911A-13E11F72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97" name="Immagine 3">
          <a:extLst>
            <a:ext uri="{FF2B5EF4-FFF2-40B4-BE49-F238E27FC236}">
              <a16:creationId xmlns:a16="http://schemas.microsoft.com/office/drawing/2014/main" id="{DC992199-71F2-47AA-B211-8923F391C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98" name="Immagine 5">
          <a:extLst>
            <a:ext uri="{FF2B5EF4-FFF2-40B4-BE49-F238E27FC236}">
              <a16:creationId xmlns:a16="http://schemas.microsoft.com/office/drawing/2014/main" id="{3BE47EB6-7F7F-4F01-847E-55C369F8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499" name="Immagine 3">
          <a:extLst>
            <a:ext uri="{FF2B5EF4-FFF2-40B4-BE49-F238E27FC236}">
              <a16:creationId xmlns:a16="http://schemas.microsoft.com/office/drawing/2014/main" id="{FD76DCF7-88F5-4B90-88BD-718E71B54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00" name="Immagine 3">
          <a:extLst>
            <a:ext uri="{FF2B5EF4-FFF2-40B4-BE49-F238E27FC236}">
              <a16:creationId xmlns:a16="http://schemas.microsoft.com/office/drawing/2014/main" id="{FA985A10-4E2F-43FF-83A1-B561CE72F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01" name="Immagine 3">
          <a:extLst>
            <a:ext uri="{FF2B5EF4-FFF2-40B4-BE49-F238E27FC236}">
              <a16:creationId xmlns:a16="http://schemas.microsoft.com/office/drawing/2014/main" id="{515EAB15-6973-46DA-851B-1EEB361A0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02" name="Immagine 2">
          <a:extLst>
            <a:ext uri="{FF2B5EF4-FFF2-40B4-BE49-F238E27FC236}">
              <a16:creationId xmlns:a16="http://schemas.microsoft.com/office/drawing/2014/main" id="{B0220FF7-2311-4E32-B65D-964C9CD9E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03" name="Immagine 3">
          <a:extLst>
            <a:ext uri="{FF2B5EF4-FFF2-40B4-BE49-F238E27FC236}">
              <a16:creationId xmlns:a16="http://schemas.microsoft.com/office/drawing/2014/main" id="{65248AD7-4AFB-48D2-A215-D3677CF96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504" name="Immagine 2">
          <a:extLst>
            <a:ext uri="{FF2B5EF4-FFF2-40B4-BE49-F238E27FC236}">
              <a16:creationId xmlns:a16="http://schemas.microsoft.com/office/drawing/2014/main" id="{C48A7B9D-C3B9-4043-9ADC-D232129A0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05" name="Immagine 3">
          <a:extLst>
            <a:ext uri="{FF2B5EF4-FFF2-40B4-BE49-F238E27FC236}">
              <a16:creationId xmlns:a16="http://schemas.microsoft.com/office/drawing/2014/main" id="{7C9B340D-5EE3-4436-A796-208654636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6" name="Immagine 3">
          <a:extLst>
            <a:ext uri="{FF2B5EF4-FFF2-40B4-BE49-F238E27FC236}">
              <a16:creationId xmlns:a16="http://schemas.microsoft.com/office/drawing/2014/main" id="{7399B76A-A8C3-4BE2-92D4-CAD1EDA4D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07" name="Immagine 3">
          <a:extLst>
            <a:ext uri="{FF2B5EF4-FFF2-40B4-BE49-F238E27FC236}">
              <a16:creationId xmlns:a16="http://schemas.microsoft.com/office/drawing/2014/main" id="{0A462F26-98D1-4A8A-BFDD-0FA59E0C0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08" name="Immagine 3">
          <a:extLst>
            <a:ext uri="{FF2B5EF4-FFF2-40B4-BE49-F238E27FC236}">
              <a16:creationId xmlns:a16="http://schemas.microsoft.com/office/drawing/2014/main" id="{2483AB39-64E2-4AC4-B4D9-7DBF33931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09" name="Immagine 3">
          <a:extLst>
            <a:ext uri="{FF2B5EF4-FFF2-40B4-BE49-F238E27FC236}">
              <a16:creationId xmlns:a16="http://schemas.microsoft.com/office/drawing/2014/main" id="{D3C85AEC-92EC-4AE0-ACE1-868492405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10" name="Immagine 5">
          <a:extLst>
            <a:ext uri="{FF2B5EF4-FFF2-40B4-BE49-F238E27FC236}">
              <a16:creationId xmlns:a16="http://schemas.microsoft.com/office/drawing/2014/main" id="{D7F8808A-028F-43EC-8B9A-7067BC46F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11" name="Immagine 3">
          <a:extLst>
            <a:ext uri="{FF2B5EF4-FFF2-40B4-BE49-F238E27FC236}">
              <a16:creationId xmlns:a16="http://schemas.microsoft.com/office/drawing/2014/main" id="{B0329632-E933-4E83-888A-CE5789495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12" name="Immagine 3">
          <a:extLst>
            <a:ext uri="{FF2B5EF4-FFF2-40B4-BE49-F238E27FC236}">
              <a16:creationId xmlns:a16="http://schemas.microsoft.com/office/drawing/2014/main" id="{66525F7E-519B-441C-A373-7CD7DFEDB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13" name="Immagine 3">
          <a:extLst>
            <a:ext uri="{FF2B5EF4-FFF2-40B4-BE49-F238E27FC236}">
              <a16:creationId xmlns:a16="http://schemas.microsoft.com/office/drawing/2014/main" id="{048A67F5-5DC7-4BBA-86F6-FF0DA843A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14" name="Immagine 2">
          <a:extLst>
            <a:ext uri="{FF2B5EF4-FFF2-40B4-BE49-F238E27FC236}">
              <a16:creationId xmlns:a16="http://schemas.microsoft.com/office/drawing/2014/main" id="{A9EFF5F2-4677-41C6-948D-31EFEF9F5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15" name="Immagine 3">
          <a:extLst>
            <a:ext uri="{FF2B5EF4-FFF2-40B4-BE49-F238E27FC236}">
              <a16:creationId xmlns:a16="http://schemas.microsoft.com/office/drawing/2014/main" id="{A6CE551D-D7CA-4BD2-BE47-D1BBDE23D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516" name="Immagine 2">
          <a:extLst>
            <a:ext uri="{FF2B5EF4-FFF2-40B4-BE49-F238E27FC236}">
              <a16:creationId xmlns:a16="http://schemas.microsoft.com/office/drawing/2014/main" id="{830D0A39-E4A8-4CA9-9671-328457AE7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17" name="Immagine 3">
          <a:extLst>
            <a:ext uri="{FF2B5EF4-FFF2-40B4-BE49-F238E27FC236}">
              <a16:creationId xmlns:a16="http://schemas.microsoft.com/office/drawing/2014/main" id="{69498FAE-D298-4636-85E9-9F1F2348D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18" name="Immagine 3">
          <a:extLst>
            <a:ext uri="{FF2B5EF4-FFF2-40B4-BE49-F238E27FC236}">
              <a16:creationId xmlns:a16="http://schemas.microsoft.com/office/drawing/2014/main" id="{5FC85EAE-67CE-4B03-8FA4-F3F15E32F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9" name="Immagine 3">
          <a:extLst>
            <a:ext uri="{FF2B5EF4-FFF2-40B4-BE49-F238E27FC236}">
              <a16:creationId xmlns:a16="http://schemas.microsoft.com/office/drawing/2014/main" id="{1902AB65-DF8D-470E-9569-C85F839D4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20" name="Immagine 3">
          <a:extLst>
            <a:ext uri="{FF2B5EF4-FFF2-40B4-BE49-F238E27FC236}">
              <a16:creationId xmlns:a16="http://schemas.microsoft.com/office/drawing/2014/main" id="{4C297557-6924-49F9-9C5B-34ED8A780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21" name="Immagine 3">
          <a:extLst>
            <a:ext uri="{FF2B5EF4-FFF2-40B4-BE49-F238E27FC236}">
              <a16:creationId xmlns:a16="http://schemas.microsoft.com/office/drawing/2014/main" id="{9D483139-83DB-48C9-A9D2-D74A06B7D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22" name="Immagine 5">
          <a:extLst>
            <a:ext uri="{FF2B5EF4-FFF2-40B4-BE49-F238E27FC236}">
              <a16:creationId xmlns:a16="http://schemas.microsoft.com/office/drawing/2014/main" id="{5666D442-0E53-4954-8AA8-0840DBBD2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23" name="Immagine 3">
          <a:extLst>
            <a:ext uri="{FF2B5EF4-FFF2-40B4-BE49-F238E27FC236}">
              <a16:creationId xmlns:a16="http://schemas.microsoft.com/office/drawing/2014/main" id="{DD8EA0DE-12EE-453F-887C-66CCB2892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24" name="Immagine 3">
          <a:extLst>
            <a:ext uri="{FF2B5EF4-FFF2-40B4-BE49-F238E27FC236}">
              <a16:creationId xmlns:a16="http://schemas.microsoft.com/office/drawing/2014/main" id="{62ADFA0C-956D-4E2E-9CA4-3D4A047CD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25" name="Immagine 3">
          <a:extLst>
            <a:ext uri="{FF2B5EF4-FFF2-40B4-BE49-F238E27FC236}">
              <a16:creationId xmlns:a16="http://schemas.microsoft.com/office/drawing/2014/main" id="{01E29DB9-4261-4EC9-8FBF-9360098B3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26" name="Immagine 2">
          <a:extLst>
            <a:ext uri="{FF2B5EF4-FFF2-40B4-BE49-F238E27FC236}">
              <a16:creationId xmlns:a16="http://schemas.microsoft.com/office/drawing/2014/main" id="{057447DC-7CDB-476D-AE2A-6B3E0C948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27" name="Immagine 3">
          <a:extLst>
            <a:ext uri="{FF2B5EF4-FFF2-40B4-BE49-F238E27FC236}">
              <a16:creationId xmlns:a16="http://schemas.microsoft.com/office/drawing/2014/main" id="{98EE15C4-4455-4425-8AE6-C09C75914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528" name="Immagine 2">
          <a:extLst>
            <a:ext uri="{FF2B5EF4-FFF2-40B4-BE49-F238E27FC236}">
              <a16:creationId xmlns:a16="http://schemas.microsoft.com/office/drawing/2014/main" id="{9E4A8976-531D-447B-AB82-7D018B592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29" name="Immagine 3">
          <a:extLst>
            <a:ext uri="{FF2B5EF4-FFF2-40B4-BE49-F238E27FC236}">
              <a16:creationId xmlns:a16="http://schemas.microsoft.com/office/drawing/2014/main" id="{7863B7D6-5398-428C-AB0E-8CB39618A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30" name="Immagine 3">
          <a:extLst>
            <a:ext uri="{FF2B5EF4-FFF2-40B4-BE49-F238E27FC236}">
              <a16:creationId xmlns:a16="http://schemas.microsoft.com/office/drawing/2014/main" id="{5A089CD1-0BB5-473C-87C5-85215C80A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31" name="Immagine 3">
          <a:extLst>
            <a:ext uri="{FF2B5EF4-FFF2-40B4-BE49-F238E27FC236}">
              <a16:creationId xmlns:a16="http://schemas.microsoft.com/office/drawing/2014/main" id="{E00963E7-477E-4096-AE55-ECEF3CA2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32" name="Immagine 3">
          <a:extLst>
            <a:ext uri="{FF2B5EF4-FFF2-40B4-BE49-F238E27FC236}">
              <a16:creationId xmlns:a16="http://schemas.microsoft.com/office/drawing/2014/main" id="{6E262036-82DF-4675-BB65-EB30EC93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3" name="Immagine 3">
          <a:extLst>
            <a:ext uri="{FF2B5EF4-FFF2-40B4-BE49-F238E27FC236}">
              <a16:creationId xmlns:a16="http://schemas.microsoft.com/office/drawing/2014/main" id="{C296A37D-62D9-465D-81EB-6ED0291D2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34" name="Immagine 5">
          <a:extLst>
            <a:ext uri="{FF2B5EF4-FFF2-40B4-BE49-F238E27FC236}">
              <a16:creationId xmlns:a16="http://schemas.microsoft.com/office/drawing/2014/main" id="{738D65B7-F5EC-4C05-B901-2A47A02E3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35" name="Immagine 3">
          <a:extLst>
            <a:ext uri="{FF2B5EF4-FFF2-40B4-BE49-F238E27FC236}">
              <a16:creationId xmlns:a16="http://schemas.microsoft.com/office/drawing/2014/main" id="{2E9233CA-06AE-4B62-8FBE-9AAC9C19A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36" name="Immagine 3">
          <a:extLst>
            <a:ext uri="{FF2B5EF4-FFF2-40B4-BE49-F238E27FC236}">
              <a16:creationId xmlns:a16="http://schemas.microsoft.com/office/drawing/2014/main" id="{074F9E17-859C-46BA-BC33-5B9958754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37" name="Immagine 3">
          <a:extLst>
            <a:ext uri="{FF2B5EF4-FFF2-40B4-BE49-F238E27FC236}">
              <a16:creationId xmlns:a16="http://schemas.microsoft.com/office/drawing/2014/main" id="{36F4F678-A62E-4E62-A1C1-35C3E0071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38" name="Immagine 2">
          <a:extLst>
            <a:ext uri="{FF2B5EF4-FFF2-40B4-BE49-F238E27FC236}">
              <a16:creationId xmlns:a16="http://schemas.microsoft.com/office/drawing/2014/main" id="{52416249-E813-4F13-BD48-7A12129F0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39" name="Immagine 3">
          <a:extLst>
            <a:ext uri="{FF2B5EF4-FFF2-40B4-BE49-F238E27FC236}">
              <a16:creationId xmlns:a16="http://schemas.microsoft.com/office/drawing/2014/main" id="{1C98E992-E9A9-47EB-A4BF-A8037F5B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540" name="Immagine 2">
          <a:extLst>
            <a:ext uri="{FF2B5EF4-FFF2-40B4-BE49-F238E27FC236}">
              <a16:creationId xmlns:a16="http://schemas.microsoft.com/office/drawing/2014/main" id="{B275E276-074A-423D-AEC7-48B648209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41" name="Immagine 3">
          <a:extLst>
            <a:ext uri="{FF2B5EF4-FFF2-40B4-BE49-F238E27FC236}">
              <a16:creationId xmlns:a16="http://schemas.microsoft.com/office/drawing/2014/main" id="{53C42DAF-C47B-4BA5-B8D5-A0F747DE8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42" name="Immagine 3">
          <a:extLst>
            <a:ext uri="{FF2B5EF4-FFF2-40B4-BE49-F238E27FC236}">
              <a16:creationId xmlns:a16="http://schemas.microsoft.com/office/drawing/2014/main" id="{63F8176E-87AC-423D-85D8-006319536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43" name="Immagine 3">
          <a:extLst>
            <a:ext uri="{FF2B5EF4-FFF2-40B4-BE49-F238E27FC236}">
              <a16:creationId xmlns:a16="http://schemas.microsoft.com/office/drawing/2014/main" id="{AC82EC81-A48A-4402-92B4-6D9DE102C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44" name="Immagine 3">
          <a:extLst>
            <a:ext uri="{FF2B5EF4-FFF2-40B4-BE49-F238E27FC236}">
              <a16:creationId xmlns:a16="http://schemas.microsoft.com/office/drawing/2014/main" id="{3A912486-EBA7-4208-9100-B61CFC468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45" name="Immagine 3">
          <a:extLst>
            <a:ext uri="{FF2B5EF4-FFF2-40B4-BE49-F238E27FC236}">
              <a16:creationId xmlns:a16="http://schemas.microsoft.com/office/drawing/2014/main" id="{4FF72B8F-84E4-40F3-B82C-1CC9A95D5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6" name="Immagine 5">
          <a:extLst>
            <a:ext uri="{FF2B5EF4-FFF2-40B4-BE49-F238E27FC236}">
              <a16:creationId xmlns:a16="http://schemas.microsoft.com/office/drawing/2014/main" id="{0EBD2DE3-3DC3-4300-9E72-87BB58200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47" name="Immagine 3">
          <a:extLst>
            <a:ext uri="{FF2B5EF4-FFF2-40B4-BE49-F238E27FC236}">
              <a16:creationId xmlns:a16="http://schemas.microsoft.com/office/drawing/2014/main" id="{F6F427F1-D332-4285-989B-95B6E153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48" name="Immagine 3">
          <a:extLst>
            <a:ext uri="{FF2B5EF4-FFF2-40B4-BE49-F238E27FC236}">
              <a16:creationId xmlns:a16="http://schemas.microsoft.com/office/drawing/2014/main" id="{2C58B358-A4B2-4648-9217-A9AEBB16A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49" name="Immagine 3">
          <a:extLst>
            <a:ext uri="{FF2B5EF4-FFF2-40B4-BE49-F238E27FC236}">
              <a16:creationId xmlns:a16="http://schemas.microsoft.com/office/drawing/2014/main" id="{28800265-5EA0-4C30-8011-3333F4A5B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50" name="Immagine 2">
          <a:extLst>
            <a:ext uri="{FF2B5EF4-FFF2-40B4-BE49-F238E27FC236}">
              <a16:creationId xmlns:a16="http://schemas.microsoft.com/office/drawing/2014/main" id="{C6D69D9A-3A99-4E52-A7E8-D6346A1E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51" name="Immagine 3">
          <a:extLst>
            <a:ext uri="{FF2B5EF4-FFF2-40B4-BE49-F238E27FC236}">
              <a16:creationId xmlns:a16="http://schemas.microsoft.com/office/drawing/2014/main" id="{90A2CF2D-4EB9-453C-9CC4-40DD101A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552" name="Immagine 2">
          <a:extLst>
            <a:ext uri="{FF2B5EF4-FFF2-40B4-BE49-F238E27FC236}">
              <a16:creationId xmlns:a16="http://schemas.microsoft.com/office/drawing/2014/main" id="{6696F240-D8AE-4CD3-9E23-75F45CB5B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53" name="Immagine 3">
          <a:extLst>
            <a:ext uri="{FF2B5EF4-FFF2-40B4-BE49-F238E27FC236}">
              <a16:creationId xmlns:a16="http://schemas.microsoft.com/office/drawing/2014/main" id="{64840CB8-952F-4261-820F-7C5DAE1BD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54" name="Immagine 3">
          <a:extLst>
            <a:ext uri="{FF2B5EF4-FFF2-40B4-BE49-F238E27FC236}">
              <a16:creationId xmlns:a16="http://schemas.microsoft.com/office/drawing/2014/main" id="{C546B957-FF83-4D25-8BCB-384C92199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55" name="Immagine 3">
          <a:extLst>
            <a:ext uri="{FF2B5EF4-FFF2-40B4-BE49-F238E27FC236}">
              <a16:creationId xmlns:a16="http://schemas.microsoft.com/office/drawing/2014/main" id="{0F8337D9-444C-4826-B310-E2F4E65C3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56" name="Immagine 3">
          <a:extLst>
            <a:ext uri="{FF2B5EF4-FFF2-40B4-BE49-F238E27FC236}">
              <a16:creationId xmlns:a16="http://schemas.microsoft.com/office/drawing/2014/main" id="{C587C487-806B-4D63-9DB6-91513B35D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57" name="Immagine 3">
          <a:extLst>
            <a:ext uri="{FF2B5EF4-FFF2-40B4-BE49-F238E27FC236}">
              <a16:creationId xmlns:a16="http://schemas.microsoft.com/office/drawing/2014/main" id="{1045C7D9-573F-468D-950B-CF2F821F2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58" name="Immagine 5">
          <a:extLst>
            <a:ext uri="{FF2B5EF4-FFF2-40B4-BE49-F238E27FC236}">
              <a16:creationId xmlns:a16="http://schemas.microsoft.com/office/drawing/2014/main" id="{6D560392-8F8D-4ECF-AAB5-024398851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59" name="Immagine 3">
          <a:extLst>
            <a:ext uri="{FF2B5EF4-FFF2-40B4-BE49-F238E27FC236}">
              <a16:creationId xmlns:a16="http://schemas.microsoft.com/office/drawing/2014/main" id="{149BAC94-93FF-4974-A5B2-7DDAE70A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0" name="Immagine 3">
          <a:extLst>
            <a:ext uri="{FF2B5EF4-FFF2-40B4-BE49-F238E27FC236}">
              <a16:creationId xmlns:a16="http://schemas.microsoft.com/office/drawing/2014/main" id="{FC6676D7-B35D-45B9-A4FC-1C6686117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61" name="Immagine 3">
          <a:extLst>
            <a:ext uri="{FF2B5EF4-FFF2-40B4-BE49-F238E27FC236}">
              <a16:creationId xmlns:a16="http://schemas.microsoft.com/office/drawing/2014/main" id="{C3CC5927-568B-4DCB-AB3F-1C655B481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62" name="Immagine 2">
          <a:extLst>
            <a:ext uri="{FF2B5EF4-FFF2-40B4-BE49-F238E27FC236}">
              <a16:creationId xmlns:a16="http://schemas.microsoft.com/office/drawing/2014/main" id="{29E7570D-8E26-4480-81BA-C736786D5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63" name="Immagine 3">
          <a:extLst>
            <a:ext uri="{FF2B5EF4-FFF2-40B4-BE49-F238E27FC236}">
              <a16:creationId xmlns:a16="http://schemas.microsoft.com/office/drawing/2014/main" id="{56868E2C-FB44-4C6E-BEBF-0D1FB0E10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564" name="Immagine 2">
          <a:extLst>
            <a:ext uri="{FF2B5EF4-FFF2-40B4-BE49-F238E27FC236}">
              <a16:creationId xmlns:a16="http://schemas.microsoft.com/office/drawing/2014/main" id="{C9AF5393-6988-4BE6-860C-F6DD43E78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65" name="Immagine 3">
          <a:extLst>
            <a:ext uri="{FF2B5EF4-FFF2-40B4-BE49-F238E27FC236}">
              <a16:creationId xmlns:a16="http://schemas.microsoft.com/office/drawing/2014/main" id="{09177B16-782F-4634-B43F-06129E572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66" name="Immagine 3">
          <a:extLst>
            <a:ext uri="{FF2B5EF4-FFF2-40B4-BE49-F238E27FC236}">
              <a16:creationId xmlns:a16="http://schemas.microsoft.com/office/drawing/2014/main" id="{7F6558CE-9971-47AA-8657-5067F1CEC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67" name="Immagine 3">
          <a:extLst>
            <a:ext uri="{FF2B5EF4-FFF2-40B4-BE49-F238E27FC236}">
              <a16:creationId xmlns:a16="http://schemas.microsoft.com/office/drawing/2014/main" id="{17CBA0FB-1FB7-402D-892D-7BC6F9A49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68" name="Immagine 3">
          <a:extLst>
            <a:ext uri="{FF2B5EF4-FFF2-40B4-BE49-F238E27FC236}">
              <a16:creationId xmlns:a16="http://schemas.microsoft.com/office/drawing/2014/main" id="{F8701B4E-F7E9-4002-8C5F-5FF6D9BE4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69" name="Immagine 3">
          <a:extLst>
            <a:ext uri="{FF2B5EF4-FFF2-40B4-BE49-F238E27FC236}">
              <a16:creationId xmlns:a16="http://schemas.microsoft.com/office/drawing/2014/main" id="{963A0CF3-254F-4A84-9040-B7415BF81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70" name="Immagine 5">
          <a:extLst>
            <a:ext uri="{FF2B5EF4-FFF2-40B4-BE49-F238E27FC236}">
              <a16:creationId xmlns:a16="http://schemas.microsoft.com/office/drawing/2014/main" id="{7C895C81-9B7D-4D0F-A364-9109AC019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71" name="Immagine 3">
          <a:extLst>
            <a:ext uri="{FF2B5EF4-FFF2-40B4-BE49-F238E27FC236}">
              <a16:creationId xmlns:a16="http://schemas.microsoft.com/office/drawing/2014/main" id="{C8CE98DA-D993-435B-B955-79937EFC9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72" name="Immagine 3">
          <a:extLst>
            <a:ext uri="{FF2B5EF4-FFF2-40B4-BE49-F238E27FC236}">
              <a16:creationId xmlns:a16="http://schemas.microsoft.com/office/drawing/2014/main" id="{8773E645-2D9D-43FC-A3D8-934373165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3" name="Immagine 3">
          <a:extLst>
            <a:ext uri="{FF2B5EF4-FFF2-40B4-BE49-F238E27FC236}">
              <a16:creationId xmlns:a16="http://schemas.microsoft.com/office/drawing/2014/main" id="{8B7B004B-130F-4C02-940F-EC5C0C701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74" name="Immagine 2">
          <a:extLst>
            <a:ext uri="{FF2B5EF4-FFF2-40B4-BE49-F238E27FC236}">
              <a16:creationId xmlns:a16="http://schemas.microsoft.com/office/drawing/2014/main" id="{A05816E4-8DA6-4DAF-A23A-A8E54E6DC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75" name="Immagine 3">
          <a:extLst>
            <a:ext uri="{FF2B5EF4-FFF2-40B4-BE49-F238E27FC236}">
              <a16:creationId xmlns:a16="http://schemas.microsoft.com/office/drawing/2014/main" id="{0B06471F-9DEF-47FE-A292-24C80674C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576" name="Immagine 2">
          <a:extLst>
            <a:ext uri="{FF2B5EF4-FFF2-40B4-BE49-F238E27FC236}">
              <a16:creationId xmlns:a16="http://schemas.microsoft.com/office/drawing/2014/main" id="{9CE3BA5D-337C-4541-9C17-C2EF133AA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77" name="Immagine 3">
          <a:extLst>
            <a:ext uri="{FF2B5EF4-FFF2-40B4-BE49-F238E27FC236}">
              <a16:creationId xmlns:a16="http://schemas.microsoft.com/office/drawing/2014/main" id="{39E660D2-66B0-4EB3-A061-906F28D83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78" name="Immagine 3">
          <a:extLst>
            <a:ext uri="{FF2B5EF4-FFF2-40B4-BE49-F238E27FC236}">
              <a16:creationId xmlns:a16="http://schemas.microsoft.com/office/drawing/2014/main" id="{D6461369-086B-4DFC-9783-4649C2EC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79" name="Immagine 3">
          <a:extLst>
            <a:ext uri="{FF2B5EF4-FFF2-40B4-BE49-F238E27FC236}">
              <a16:creationId xmlns:a16="http://schemas.microsoft.com/office/drawing/2014/main" id="{7A207F09-E88E-44FF-9DD0-B0251BC36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80" name="Immagine 3">
          <a:extLst>
            <a:ext uri="{FF2B5EF4-FFF2-40B4-BE49-F238E27FC236}">
              <a16:creationId xmlns:a16="http://schemas.microsoft.com/office/drawing/2014/main" id="{C759782A-BD12-4A6F-BBEA-BC406D620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81" name="Immagine 3">
          <a:extLst>
            <a:ext uri="{FF2B5EF4-FFF2-40B4-BE49-F238E27FC236}">
              <a16:creationId xmlns:a16="http://schemas.microsoft.com/office/drawing/2014/main" id="{7446FEFD-E3DA-4FB9-A790-627AD92D2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82" name="Immagine 5">
          <a:extLst>
            <a:ext uri="{FF2B5EF4-FFF2-40B4-BE49-F238E27FC236}">
              <a16:creationId xmlns:a16="http://schemas.microsoft.com/office/drawing/2014/main" id="{8FFACFF4-FA69-4167-9CFE-EFA903753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83" name="Immagine 3">
          <a:extLst>
            <a:ext uri="{FF2B5EF4-FFF2-40B4-BE49-F238E27FC236}">
              <a16:creationId xmlns:a16="http://schemas.microsoft.com/office/drawing/2014/main" id="{1C6D2001-4395-4F30-A03F-F4E1B08E7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84" name="Immagine 3">
          <a:extLst>
            <a:ext uri="{FF2B5EF4-FFF2-40B4-BE49-F238E27FC236}">
              <a16:creationId xmlns:a16="http://schemas.microsoft.com/office/drawing/2014/main" id="{4E6E853A-A564-4967-83BF-ACF9F90D0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85" name="Immagine 3">
          <a:extLst>
            <a:ext uri="{FF2B5EF4-FFF2-40B4-BE49-F238E27FC236}">
              <a16:creationId xmlns:a16="http://schemas.microsoft.com/office/drawing/2014/main" id="{5C19DF0B-3FCD-4059-B2AC-6B24FBA1E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6" name="Immagine 2">
          <a:extLst>
            <a:ext uri="{FF2B5EF4-FFF2-40B4-BE49-F238E27FC236}">
              <a16:creationId xmlns:a16="http://schemas.microsoft.com/office/drawing/2014/main" id="{A6327C09-EA53-4A4A-80A4-BE958E3DE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7" name="Immagine 3">
          <a:extLst>
            <a:ext uri="{FF2B5EF4-FFF2-40B4-BE49-F238E27FC236}">
              <a16:creationId xmlns:a16="http://schemas.microsoft.com/office/drawing/2014/main" id="{B703A1CF-48A3-430B-95DC-359A3861E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588" name="Immagine 2">
          <a:extLst>
            <a:ext uri="{FF2B5EF4-FFF2-40B4-BE49-F238E27FC236}">
              <a16:creationId xmlns:a16="http://schemas.microsoft.com/office/drawing/2014/main" id="{551328DB-21C3-4D1B-AFFA-40F60FC35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89" name="Immagine 3">
          <a:extLst>
            <a:ext uri="{FF2B5EF4-FFF2-40B4-BE49-F238E27FC236}">
              <a16:creationId xmlns:a16="http://schemas.microsoft.com/office/drawing/2014/main" id="{BBBF1F32-C9A5-4393-94D0-B78DFBCD3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90" name="Immagine 3">
          <a:extLst>
            <a:ext uri="{FF2B5EF4-FFF2-40B4-BE49-F238E27FC236}">
              <a16:creationId xmlns:a16="http://schemas.microsoft.com/office/drawing/2014/main" id="{8F857816-C148-499F-B4B8-73AAF2D9F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91" name="Immagine 3">
          <a:extLst>
            <a:ext uri="{FF2B5EF4-FFF2-40B4-BE49-F238E27FC236}">
              <a16:creationId xmlns:a16="http://schemas.microsoft.com/office/drawing/2014/main" id="{B5DBFF20-4DD9-4F4D-A6CC-51B29EE27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92" name="Immagine 3">
          <a:extLst>
            <a:ext uri="{FF2B5EF4-FFF2-40B4-BE49-F238E27FC236}">
              <a16:creationId xmlns:a16="http://schemas.microsoft.com/office/drawing/2014/main" id="{7E3C7669-314A-487F-A883-AEA421A09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93" name="Immagine 3">
          <a:extLst>
            <a:ext uri="{FF2B5EF4-FFF2-40B4-BE49-F238E27FC236}">
              <a16:creationId xmlns:a16="http://schemas.microsoft.com/office/drawing/2014/main" id="{A8707E45-EEFC-4DD0-B567-7A605B4D8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94" name="Immagine 5">
          <a:extLst>
            <a:ext uri="{FF2B5EF4-FFF2-40B4-BE49-F238E27FC236}">
              <a16:creationId xmlns:a16="http://schemas.microsoft.com/office/drawing/2014/main" id="{9194E101-19C5-44A7-A099-4E6F018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595" name="Immagine 3">
          <a:extLst>
            <a:ext uri="{FF2B5EF4-FFF2-40B4-BE49-F238E27FC236}">
              <a16:creationId xmlns:a16="http://schemas.microsoft.com/office/drawing/2014/main" id="{532B6B14-8161-40CA-A597-044296143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96" name="Immagine 3">
          <a:extLst>
            <a:ext uri="{FF2B5EF4-FFF2-40B4-BE49-F238E27FC236}">
              <a16:creationId xmlns:a16="http://schemas.microsoft.com/office/drawing/2014/main" id="{B3B55094-DBE5-4299-9D62-37CDB75FA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97" name="Immagine 3">
          <a:extLst>
            <a:ext uri="{FF2B5EF4-FFF2-40B4-BE49-F238E27FC236}">
              <a16:creationId xmlns:a16="http://schemas.microsoft.com/office/drawing/2014/main" id="{7293C19D-ABBE-446C-990E-1C1BE124C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8" name="Immagine 2">
          <a:extLst>
            <a:ext uri="{FF2B5EF4-FFF2-40B4-BE49-F238E27FC236}">
              <a16:creationId xmlns:a16="http://schemas.microsoft.com/office/drawing/2014/main" id="{79BA8948-28B0-443C-A4EE-132108E6F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9" name="Immagine 3">
          <a:extLst>
            <a:ext uri="{FF2B5EF4-FFF2-40B4-BE49-F238E27FC236}">
              <a16:creationId xmlns:a16="http://schemas.microsoft.com/office/drawing/2014/main" id="{9D472DAE-9479-44BC-82BC-67FCB95B6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0" name="Immagine 2">
          <a:extLst>
            <a:ext uri="{FF2B5EF4-FFF2-40B4-BE49-F238E27FC236}">
              <a16:creationId xmlns:a16="http://schemas.microsoft.com/office/drawing/2014/main" id="{3CD7A007-99F7-4095-96D0-C9F017469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01" name="Immagine 3">
          <a:extLst>
            <a:ext uri="{FF2B5EF4-FFF2-40B4-BE49-F238E27FC236}">
              <a16:creationId xmlns:a16="http://schemas.microsoft.com/office/drawing/2014/main" id="{9B6AD898-3566-4F5D-A6FB-5A5493682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02" name="Immagine 3">
          <a:extLst>
            <a:ext uri="{FF2B5EF4-FFF2-40B4-BE49-F238E27FC236}">
              <a16:creationId xmlns:a16="http://schemas.microsoft.com/office/drawing/2014/main" id="{9549389A-97FC-472D-93B9-174775BEE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03" name="Immagine 3">
          <a:extLst>
            <a:ext uri="{FF2B5EF4-FFF2-40B4-BE49-F238E27FC236}">
              <a16:creationId xmlns:a16="http://schemas.microsoft.com/office/drawing/2014/main" id="{898C6CD6-8298-4B5D-B213-77C4321A4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04" name="Immagine 3">
          <a:extLst>
            <a:ext uri="{FF2B5EF4-FFF2-40B4-BE49-F238E27FC236}">
              <a16:creationId xmlns:a16="http://schemas.microsoft.com/office/drawing/2014/main" id="{995A1161-A27B-483A-ACB1-729166602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05" name="Immagine 3">
          <a:extLst>
            <a:ext uri="{FF2B5EF4-FFF2-40B4-BE49-F238E27FC236}">
              <a16:creationId xmlns:a16="http://schemas.microsoft.com/office/drawing/2014/main" id="{16BD52F9-6A82-46D3-8067-A24FE7DAD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06" name="Immagine 5">
          <a:extLst>
            <a:ext uri="{FF2B5EF4-FFF2-40B4-BE49-F238E27FC236}">
              <a16:creationId xmlns:a16="http://schemas.microsoft.com/office/drawing/2014/main" id="{AEF2D93B-4EC5-4F43-9142-48282B71B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07" name="Immagine 3">
          <a:extLst>
            <a:ext uri="{FF2B5EF4-FFF2-40B4-BE49-F238E27FC236}">
              <a16:creationId xmlns:a16="http://schemas.microsoft.com/office/drawing/2014/main" id="{09C235FC-759F-4C2D-B0F5-549BF469F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08" name="Immagine 3">
          <a:extLst>
            <a:ext uri="{FF2B5EF4-FFF2-40B4-BE49-F238E27FC236}">
              <a16:creationId xmlns:a16="http://schemas.microsoft.com/office/drawing/2014/main" id="{7EE21E13-D67F-4775-B26B-7AA7B3F11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09" name="Immagine 3">
          <a:extLst>
            <a:ext uri="{FF2B5EF4-FFF2-40B4-BE49-F238E27FC236}">
              <a16:creationId xmlns:a16="http://schemas.microsoft.com/office/drawing/2014/main" id="{F01840D2-06F0-4548-8F07-CE2B8F503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610" name="Immagine 2">
          <a:extLst>
            <a:ext uri="{FF2B5EF4-FFF2-40B4-BE49-F238E27FC236}">
              <a16:creationId xmlns:a16="http://schemas.microsoft.com/office/drawing/2014/main" id="{F869C208-17FE-4F8C-9AE9-EB3BFCD9B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611" name="Immagine 3">
          <a:extLst>
            <a:ext uri="{FF2B5EF4-FFF2-40B4-BE49-F238E27FC236}">
              <a16:creationId xmlns:a16="http://schemas.microsoft.com/office/drawing/2014/main" id="{789A609E-D9CC-488E-B760-01C382CA3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12" name="Immagine 2">
          <a:extLst>
            <a:ext uri="{FF2B5EF4-FFF2-40B4-BE49-F238E27FC236}">
              <a16:creationId xmlns:a16="http://schemas.microsoft.com/office/drawing/2014/main" id="{BFA8ECBD-8BB2-46A9-ABBA-9C541E1AB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13" name="Immagine 3">
          <a:extLst>
            <a:ext uri="{FF2B5EF4-FFF2-40B4-BE49-F238E27FC236}">
              <a16:creationId xmlns:a16="http://schemas.microsoft.com/office/drawing/2014/main" id="{F0382706-C517-4D24-B54C-FCE8A4E1E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14" name="Immagine 3">
          <a:extLst>
            <a:ext uri="{FF2B5EF4-FFF2-40B4-BE49-F238E27FC236}">
              <a16:creationId xmlns:a16="http://schemas.microsoft.com/office/drawing/2014/main" id="{1D742FC3-0D4A-4482-B167-BD21BE1AE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15" name="Immagine 3">
          <a:extLst>
            <a:ext uri="{FF2B5EF4-FFF2-40B4-BE49-F238E27FC236}">
              <a16:creationId xmlns:a16="http://schemas.microsoft.com/office/drawing/2014/main" id="{23875B24-E80F-43C2-9484-14004D379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16" name="Immagine 3">
          <a:extLst>
            <a:ext uri="{FF2B5EF4-FFF2-40B4-BE49-F238E27FC236}">
              <a16:creationId xmlns:a16="http://schemas.microsoft.com/office/drawing/2014/main" id="{068788A4-D9C9-4DFC-BA8C-A7F0C0F5A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17" name="Immagine 3">
          <a:extLst>
            <a:ext uri="{FF2B5EF4-FFF2-40B4-BE49-F238E27FC236}">
              <a16:creationId xmlns:a16="http://schemas.microsoft.com/office/drawing/2014/main" id="{3019EE0B-E149-48D7-B55F-D6166EF4B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18" name="Immagine 5">
          <a:extLst>
            <a:ext uri="{FF2B5EF4-FFF2-40B4-BE49-F238E27FC236}">
              <a16:creationId xmlns:a16="http://schemas.microsoft.com/office/drawing/2014/main" id="{A88F072D-9DC8-417B-A7B3-F4AA7FC0F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19" name="Immagine 3">
          <a:extLst>
            <a:ext uri="{FF2B5EF4-FFF2-40B4-BE49-F238E27FC236}">
              <a16:creationId xmlns:a16="http://schemas.microsoft.com/office/drawing/2014/main" id="{61F6286A-7C7E-4EFC-A37E-620380F5A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20" name="Immagine 3">
          <a:extLst>
            <a:ext uri="{FF2B5EF4-FFF2-40B4-BE49-F238E27FC236}">
              <a16:creationId xmlns:a16="http://schemas.microsoft.com/office/drawing/2014/main" id="{29F91F6B-423B-4095-86CC-4AD4C05FD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21" name="Immagine 3">
          <a:extLst>
            <a:ext uri="{FF2B5EF4-FFF2-40B4-BE49-F238E27FC236}">
              <a16:creationId xmlns:a16="http://schemas.microsoft.com/office/drawing/2014/main" id="{C06F0546-E2E0-479F-9BFD-57ABFEA3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622" name="Immagine 2">
          <a:extLst>
            <a:ext uri="{FF2B5EF4-FFF2-40B4-BE49-F238E27FC236}">
              <a16:creationId xmlns:a16="http://schemas.microsoft.com/office/drawing/2014/main" id="{20BBFF56-EBDD-41AE-B3F3-84D0F0AD5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623" name="Immagine 3">
          <a:extLst>
            <a:ext uri="{FF2B5EF4-FFF2-40B4-BE49-F238E27FC236}">
              <a16:creationId xmlns:a16="http://schemas.microsoft.com/office/drawing/2014/main" id="{1D4E0ED1-AD65-4BF8-A347-2DC90A204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24" name="Immagine 2">
          <a:extLst>
            <a:ext uri="{FF2B5EF4-FFF2-40B4-BE49-F238E27FC236}">
              <a16:creationId xmlns:a16="http://schemas.microsoft.com/office/drawing/2014/main" id="{DC9A56F5-C680-4599-97E3-835E89A2C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25" name="Immagine 3">
          <a:extLst>
            <a:ext uri="{FF2B5EF4-FFF2-40B4-BE49-F238E27FC236}">
              <a16:creationId xmlns:a16="http://schemas.microsoft.com/office/drawing/2014/main" id="{8B398EF6-2D70-42C8-986A-12B8C85E9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6" name="Immagine 3">
          <a:extLst>
            <a:ext uri="{FF2B5EF4-FFF2-40B4-BE49-F238E27FC236}">
              <a16:creationId xmlns:a16="http://schemas.microsoft.com/office/drawing/2014/main" id="{11BA81FD-959C-40B1-BFB2-235A74166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27" name="Immagine 3">
          <a:extLst>
            <a:ext uri="{FF2B5EF4-FFF2-40B4-BE49-F238E27FC236}">
              <a16:creationId xmlns:a16="http://schemas.microsoft.com/office/drawing/2014/main" id="{379ACFDF-8584-45B2-98B7-86A13F1EE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28" name="Immagine 3">
          <a:extLst>
            <a:ext uri="{FF2B5EF4-FFF2-40B4-BE49-F238E27FC236}">
              <a16:creationId xmlns:a16="http://schemas.microsoft.com/office/drawing/2014/main" id="{D1BE1EE0-54F7-4BC1-AAEE-DD3647E31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29" name="Immagine 3">
          <a:extLst>
            <a:ext uri="{FF2B5EF4-FFF2-40B4-BE49-F238E27FC236}">
              <a16:creationId xmlns:a16="http://schemas.microsoft.com/office/drawing/2014/main" id="{6C41B3C8-0AEC-4104-A4CB-E6C6BF3B2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30" name="Immagine 5">
          <a:extLst>
            <a:ext uri="{FF2B5EF4-FFF2-40B4-BE49-F238E27FC236}">
              <a16:creationId xmlns:a16="http://schemas.microsoft.com/office/drawing/2014/main" id="{E1ED5173-7A38-4412-8D96-BBE52532B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31" name="Immagine 3">
          <a:extLst>
            <a:ext uri="{FF2B5EF4-FFF2-40B4-BE49-F238E27FC236}">
              <a16:creationId xmlns:a16="http://schemas.microsoft.com/office/drawing/2014/main" id="{5A65E27F-17B1-4880-AAAC-8E873F267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32" name="Immagine 3">
          <a:extLst>
            <a:ext uri="{FF2B5EF4-FFF2-40B4-BE49-F238E27FC236}">
              <a16:creationId xmlns:a16="http://schemas.microsoft.com/office/drawing/2014/main" id="{8D48E674-242D-4EA8-A2A2-70E7A4894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33" name="Immagine 3">
          <a:extLst>
            <a:ext uri="{FF2B5EF4-FFF2-40B4-BE49-F238E27FC236}">
              <a16:creationId xmlns:a16="http://schemas.microsoft.com/office/drawing/2014/main" id="{6D89D5F2-AB3C-48C5-A9F5-83519A151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634" name="Immagine 2">
          <a:extLst>
            <a:ext uri="{FF2B5EF4-FFF2-40B4-BE49-F238E27FC236}">
              <a16:creationId xmlns:a16="http://schemas.microsoft.com/office/drawing/2014/main" id="{BBD395C6-04E9-471A-B852-DCC53090D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635" name="Immagine 3">
          <a:extLst>
            <a:ext uri="{FF2B5EF4-FFF2-40B4-BE49-F238E27FC236}">
              <a16:creationId xmlns:a16="http://schemas.microsoft.com/office/drawing/2014/main" id="{CD867D62-9AF0-4386-B2B8-31B32F9DA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36" name="Immagine 2">
          <a:extLst>
            <a:ext uri="{FF2B5EF4-FFF2-40B4-BE49-F238E27FC236}">
              <a16:creationId xmlns:a16="http://schemas.microsoft.com/office/drawing/2014/main" id="{65332E35-9DB1-4BCD-8AFC-5B5EE135F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37" name="Immagine 3">
          <a:extLst>
            <a:ext uri="{FF2B5EF4-FFF2-40B4-BE49-F238E27FC236}">
              <a16:creationId xmlns:a16="http://schemas.microsoft.com/office/drawing/2014/main" id="{2319AE7C-71F5-4A25-A778-C7E23A6C3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38" name="Immagine 3">
          <a:extLst>
            <a:ext uri="{FF2B5EF4-FFF2-40B4-BE49-F238E27FC236}">
              <a16:creationId xmlns:a16="http://schemas.microsoft.com/office/drawing/2014/main" id="{064284A8-B375-4DE5-9C9F-D7DE1B626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9" name="Immagine 3">
          <a:extLst>
            <a:ext uri="{FF2B5EF4-FFF2-40B4-BE49-F238E27FC236}">
              <a16:creationId xmlns:a16="http://schemas.microsoft.com/office/drawing/2014/main" id="{F11B4C42-57E2-4460-B18B-469690C5B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40" name="Immagine 3">
          <a:extLst>
            <a:ext uri="{FF2B5EF4-FFF2-40B4-BE49-F238E27FC236}">
              <a16:creationId xmlns:a16="http://schemas.microsoft.com/office/drawing/2014/main" id="{DBC36804-0F95-4E4B-86B2-7F37E6932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41" name="Immagine 3">
          <a:extLst>
            <a:ext uri="{FF2B5EF4-FFF2-40B4-BE49-F238E27FC236}">
              <a16:creationId xmlns:a16="http://schemas.microsoft.com/office/drawing/2014/main" id="{565A79F0-DBBD-41A6-A3F8-AC0506F3B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42" name="Immagine 5">
          <a:extLst>
            <a:ext uri="{FF2B5EF4-FFF2-40B4-BE49-F238E27FC236}">
              <a16:creationId xmlns:a16="http://schemas.microsoft.com/office/drawing/2014/main" id="{A38071C6-8FDF-4E0E-8500-EE00CAC6A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43" name="Immagine 3">
          <a:extLst>
            <a:ext uri="{FF2B5EF4-FFF2-40B4-BE49-F238E27FC236}">
              <a16:creationId xmlns:a16="http://schemas.microsoft.com/office/drawing/2014/main" id="{ED54848C-BF4A-4247-AD49-BB128B12B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44" name="Immagine 3">
          <a:extLst>
            <a:ext uri="{FF2B5EF4-FFF2-40B4-BE49-F238E27FC236}">
              <a16:creationId xmlns:a16="http://schemas.microsoft.com/office/drawing/2014/main" id="{0FA452C4-1684-457C-8F44-28E1A236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45" name="Immagine 3">
          <a:extLst>
            <a:ext uri="{FF2B5EF4-FFF2-40B4-BE49-F238E27FC236}">
              <a16:creationId xmlns:a16="http://schemas.microsoft.com/office/drawing/2014/main" id="{4CD2E410-62BF-429D-83BE-1A583898E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646" name="Immagine 2">
          <a:extLst>
            <a:ext uri="{FF2B5EF4-FFF2-40B4-BE49-F238E27FC236}">
              <a16:creationId xmlns:a16="http://schemas.microsoft.com/office/drawing/2014/main" id="{0DA8634F-EE3B-4436-B4DC-C6C03B09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647" name="Immagine 3">
          <a:extLst>
            <a:ext uri="{FF2B5EF4-FFF2-40B4-BE49-F238E27FC236}">
              <a16:creationId xmlns:a16="http://schemas.microsoft.com/office/drawing/2014/main" id="{DFEF8C30-5ED9-4F85-971E-A59DF1A1F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48" name="Immagine 2">
          <a:extLst>
            <a:ext uri="{FF2B5EF4-FFF2-40B4-BE49-F238E27FC236}">
              <a16:creationId xmlns:a16="http://schemas.microsoft.com/office/drawing/2014/main" id="{ADA7259D-D094-42BE-8F65-667AFAD64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49" name="Immagine 3">
          <a:extLst>
            <a:ext uri="{FF2B5EF4-FFF2-40B4-BE49-F238E27FC236}">
              <a16:creationId xmlns:a16="http://schemas.microsoft.com/office/drawing/2014/main" id="{8EE5F15B-FDB9-46BE-A583-813267853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50" name="Immagine 3">
          <a:extLst>
            <a:ext uri="{FF2B5EF4-FFF2-40B4-BE49-F238E27FC236}">
              <a16:creationId xmlns:a16="http://schemas.microsoft.com/office/drawing/2014/main" id="{561726E6-20BA-4EBF-8963-318FD2FCB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51" name="Immagine 3">
          <a:extLst>
            <a:ext uri="{FF2B5EF4-FFF2-40B4-BE49-F238E27FC236}">
              <a16:creationId xmlns:a16="http://schemas.microsoft.com/office/drawing/2014/main" id="{D03823AD-F3EC-427D-ADCA-942BBC31E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52" name="Immagine 3">
          <a:extLst>
            <a:ext uri="{FF2B5EF4-FFF2-40B4-BE49-F238E27FC236}">
              <a16:creationId xmlns:a16="http://schemas.microsoft.com/office/drawing/2014/main" id="{D5F8A89D-0E38-4040-896D-AC5111601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3" name="Immagine 3">
          <a:extLst>
            <a:ext uri="{FF2B5EF4-FFF2-40B4-BE49-F238E27FC236}">
              <a16:creationId xmlns:a16="http://schemas.microsoft.com/office/drawing/2014/main" id="{734307E9-73B7-4801-9D5E-F18A6F06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54" name="Immagine 5">
          <a:extLst>
            <a:ext uri="{FF2B5EF4-FFF2-40B4-BE49-F238E27FC236}">
              <a16:creationId xmlns:a16="http://schemas.microsoft.com/office/drawing/2014/main" id="{A1B5BD2B-4484-4890-B919-1AE253391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55" name="Immagine 3">
          <a:extLst>
            <a:ext uri="{FF2B5EF4-FFF2-40B4-BE49-F238E27FC236}">
              <a16:creationId xmlns:a16="http://schemas.microsoft.com/office/drawing/2014/main" id="{76EF11DE-757C-4BE5-B453-93A62C207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56" name="Immagine 3">
          <a:extLst>
            <a:ext uri="{FF2B5EF4-FFF2-40B4-BE49-F238E27FC236}">
              <a16:creationId xmlns:a16="http://schemas.microsoft.com/office/drawing/2014/main" id="{6D20BB0E-BC42-47E6-B2B7-DA1FF7141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57" name="Immagine 3">
          <a:extLst>
            <a:ext uri="{FF2B5EF4-FFF2-40B4-BE49-F238E27FC236}">
              <a16:creationId xmlns:a16="http://schemas.microsoft.com/office/drawing/2014/main" id="{2C5A21D6-6EF3-466C-8F07-7B2AEF0F4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658" name="Immagine 2">
          <a:extLst>
            <a:ext uri="{FF2B5EF4-FFF2-40B4-BE49-F238E27FC236}">
              <a16:creationId xmlns:a16="http://schemas.microsoft.com/office/drawing/2014/main" id="{8B342ED5-E6CC-4917-B0F6-6A1B0E15E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659" name="Immagine 3">
          <a:extLst>
            <a:ext uri="{FF2B5EF4-FFF2-40B4-BE49-F238E27FC236}">
              <a16:creationId xmlns:a16="http://schemas.microsoft.com/office/drawing/2014/main" id="{5EF2DEBB-0741-4F82-BCF1-22C7E45FD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60" name="Immagine 2">
          <a:extLst>
            <a:ext uri="{FF2B5EF4-FFF2-40B4-BE49-F238E27FC236}">
              <a16:creationId xmlns:a16="http://schemas.microsoft.com/office/drawing/2014/main" id="{8520BA02-2CF5-4372-A959-EFBC79733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61" name="Immagine 3">
          <a:extLst>
            <a:ext uri="{FF2B5EF4-FFF2-40B4-BE49-F238E27FC236}">
              <a16:creationId xmlns:a16="http://schemas.microsoft.com/office/drawing/2014/main" id="{558730FC-B6E1-427C-A507-1EAB9C3DF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62" name="Immagine 3">
          <a:extLst>
            <a:ext uri="{FF2B5EF4-FFF2-40B4-BE49-F238E27FC236}">
              <a16:creationId xmlns:a16="http://schemas.microsoft.com/office/drawing/2014/main" id="{85BD1897-D583-48F3-9CD4-37A83245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63" name="Immagine 3">
          <a:extLst>
            <a:ext uri="{FF2B5EF4-FFF2-40B4-BE49-F238E27FC236}">
              <a16:creationId xmlns:a16="http://schemas.microsoft.com/office/drawing/2014/main" id="{902A90B1-90DD-42A2-82A8-19FF682DF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64" name="Immagine 3">
          <a:extLst>
            <a:ext uri="{FF2B5EF4-FFF2-40B4-BE49-F238E27FC236}">
              <a16:creationId xmlns:a16="http://schemas.microsoft.com/office/drawing/2014/main" id="{4CA1444E-E31C-4D7F-B18D-2C27563FB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65" name="Immagine 3">
          <a:extLst>
            <a:ext uri="{FF2B5EF4-FFF2-40B4-BE49-F238E27FC236}">
              <a16:creationId xmlns:a16="http://schemas.microsoft.com/office/drawing/2014/main" id="{B9BFA94C-213D-49F8-A620-9594A5282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6" name="Immagine 5">
          <a:extLst>
            <a:ext uri="{FF2B5EF4-FFF2-40B4-BE49-F238E27FC236}">
              <a16:creationId xmlns:a16="http://schemas.microsoft.com/office/drawing/2014/main" id="{25902E9D-BF88-479D-B6D1-66CF7BCA1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67" name="Immagine 3">
          <a:extLst>
            <a:ext uri="{FF2B5EF4-FFF2-40B4-BE49-F238E27FC236}">
              <a16:creationId xmlns:a16="http://schemas.microsoft.com/office/drawing/2014/main" id="{3C297BFF-689F-4671-9597-B15AFCAD2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68" name="Immagine 3">
          <a:extLst>
            <a:ext uri="{FF2B5EF4-FFF2-40B4-BE49-F238E27FC236}">
              <a16:creationId xmlns:a16="http://schemas.microsoft.com/office/drawing/2014/main" id="{4A76EF1E-6AEB-4E20-A332-AF1F135F3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69" name="Immagine 3">
          <a:extLst>
            <a:ext uri="{FF2B5EF4-FFF2-40B4-BE49-F238E27FC236}">
              <a16:creationId xmlns:a16="http://schemas.microsoft.com/office/drawing/2014/main" id="{F918F262-3DA1-4771-B544-235F9701A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670" name="Immagine 2">
          <a:extLst>
            <a:ext uri="{FF2B5EF4-FFF2-40B4-BE49-F238E27FC236}">
              <a16:creationId xmlns:a16="http://schemas.microsoft.com/office/drawing/2014/main" id="{41768116-86A7-4D9F-A845-500947A45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671" name="Immagine 3">
          <a:extLst>
            <a:ext uri="{FF2B5EF4-FFF2-40B4-BE49-F238E27FC236}">
              <a16:creationId xmlns:a16="http://schemas.microsoft.com/office/drawing/2014/main" id="{035172BE-69CE-42A9-9378-C55E52024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72" name="Immagine 2">
          <a:extLst>
            <a:ext uri="{FF2B5EF4-FFF2-40B4-BE49-F238E27FC236}">
              <a16:creationId xmlns:a16="http://schemas.microsoft.com/office/drawing/2014/main" id="{C012D394-45A8-4662-B976-3608FBA7E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73" name="Immagine 3">
          <a:extLst>
            <a:ext uri="{FF2B5EF4-FFF2-40B4-BE49-F238E27FC236}">
              <a16:creationId xmlns:a16="http://schemas.microsoft.com/office/drawing/2014/main" id="{8DC87598-98C3-44C3-9AEF-BA1385C80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74" name="Immagine 3">
          <a:extLst>
            <a:ext uri="{FF2B5EF4-FFF2-40B4-BE49-F238E27FC236}">
              <a16:creationId xmlns:a16="http://schemas.microsoft.com/office/drawing/2014/main" id="{3E25222A-05AE-4F91-B1A7-C71CDE87E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75" name="Immagine 3">
          <a:extLst>
            <a:ext uri="{FF2B5EF4-FFF2-40B4-BE49-F238E27FC236}">
              <a16:creationId xmlns:a16="http://schemas.microsoft.com/office/drawing/2014/main" id="{88B2AC64-5D9F-44AB-A873-E0694FB07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76" name="Immagine 3">
          <a:extLst>
            <a:ext uri="{FF2B5EF4-FFF2-40B4-BE49-F238E27FC236}">
              <a16:creationId xmlns:a16="http://schemas.microsoft.com/office/drawing/2014/main" id="{929D8840-CDA8-44E0-92F6-E580FFE28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77" name="Immagine 3">
          <a:extLst>
            <a:ext uri="{FF2B5EF4-FFF2-40B4-BE49-F238E27FC236}">
              <a16:creationId xmlns:a16="http://schemas.microsoft.com/office/drawing/2014/main" id="{33BA1F60-2AB5-4D0F-8339-AE26C98C0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78" name="Immagine 5">
          <a:extLst>
            <a:ext uri="{FF2B5EF4-FFF2-40B4-BE49-F238E27FC236}">
              <a16:creationId xmlns:a16="http://schemas.microsoft.com/office/drawing/2014/main" id="{E7B1FAD2-2D29-4E1D-9999-317BE7BFD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79" name="Immagine 3">
          <a:extLst>
            <a:ext uri="{FF2B5EF4-FFF2-40B4-BE49-F238E27FC236}">
              <a16:creationId xmlns:a16="http://schemas.microsoft.com/office/drawing/2014/main" id="{A66D43FF-B1A5-44AE-88DA-71A2D1DC9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0" name="Immagine 3">
          <a:extLst>
            <a:ext uri="{FF2B5EF4-FFF2-40B4-BE49-F238E27FC236}">
              <a16:creationId xmlns:a16="http://schemas.microsoft.com/office/drawing/2014/main" id="{75853577-AE1A-45F4-85DC-589C24A9F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81" name="Immagine 3">
          <a:extLst>
            <a:ext uri="{FF2B5EF4-FFF2-40B4-BE49-F238E27FC236}">
              <a16:creationId xmlns:a16="http://schemas.microsoft.com/office/drawing/2014/main" id="{CF626E4E-8F2C-4A82-98E4-6ED2939D7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682" name="Immagine 2">
          <a:extLst>
            <a:ext uri="{FF2B5EF4-FFF2-40B4-BE49-F238E27FC236}">
              <a16:creationId xmlns:a16="http://schemas.microsoft.com/office/drawing/2014/main" id="{C4C03F0C-485C-4A73-9086-DCCCB6C1E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683" name="Immagine 3">
          <a:extLst>
            <a:ext uri="{FF2B5EF4-FFF2-40B4-BE49-F238E27FC236}">
              <a16:creationId xmlns:a16="http://schemas.microsoft.com/office/drawing/2014/main" id="{230ED1A7-08A5-4792-85C3-72FA15EE8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84" name="Immagine 2">
          <a:extLst>
            <a:ext uri="{FF2B5EF4-FFF2-40B4-BE49-F238E27FC236}">
              <a16:creationId xmlns:a16="http://schemas.microsoft.com/office/drawing/2014/main" id="{B8A83B17-1938-4920-BD32-03C07ACB9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85" name="Immagine 3">
          <a:extLst>
            <a:ext uri="{FF2B5EF4-FFF2-40B4-BE49-F238E27FC236}">
              <a16:creationId xmlns:a16="http://schemas.microsoft.com/office/drawing/2014/main" id="{AFBF980C-BEDF-4BED-B1AA-E07AC806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86" name="Immagine 3">
          <a:extLst>
            <a:ext uri="{FF2B5EF4-FFF2-40B4-BE49-F238E27FC236}">
              <a16:creationId xmlns:a16="http://schemas.microsoft.com/office/drawing/2014/main" id="{780A36CB-D543-4F0C-93CB-966C61048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87" name="Immagine 3">
          <a:extLst>
            <a:ext uri="{FF2B5EF4-FFF2-40B4-BE49-F238E27FC236}">
              <a16:creationId xmlns:a16="http://schemas.microsoft.com/office/drawing/2014/main" id="{B464C5C8-597C-41C1-9A29-7E2AD048C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88" name="Immagine 3">
          <a:extLst>
            <a:ext uri="{FF2B5EF4-FFF2-40B4-BE49-F238E27FC236}">
              <a16:creationId xmlns:a16="http://schemas.microsoft.com/office/drawing/2014/main" id="{62DC702F-F721-46A0-9175-A688D335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89" name="Immagine 3">
          <a:extLst>
            <a:ext uri="{FF2B5EF4-FFF2-40B4-BE49-F238E27FC236}">
              <a16:creationId xmlns:a16="http://schemas.microsoft.com/office/drawing/2014/main" id="{5B9E8DD7-4BB6-4208-AA00-BD6D1BC88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90" name="Immagine 5">
          <a:extLst>
            <a:ext uri="{FF2B5EF4-FFF2-40B4-BE49-F238E27FC236}">
              <a16:creationId xmlns:a16="http://schemas.microsoft.com/office/drawing/2014/main" id="{23E939FF-6ED5-4232-8330-805FCA007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91" name="Immagine 3">
          <a:extLst>
            <a:ext uri="{FF2B5EF4-FFF2-40B4-BE49-F238E27FC236}">
              <a16:creationId xmlns:a16="http://schemas.microsoft.com/office/drawing/2014/main" id="{1ECA606F-7EE8-4B09-BB7D-484CFE50A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92" name="Immagine 3">
          <a:extLst>
            <a:ext uri="{FF2B5EF4-FFF2-40B4-BE49-F238E27FC236}">
              <a16:creationId xmlns:a16="http://schemas.microsoft.com/office/drawing/2014/main" id="{0BE58B6B-45A7-4B63-96B2-588C2F453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3" name="Immagine 3">
          <a:extLst>
            <a:ext uri="{FF2B5EF4-FFF2-40B4-BE49-F238E27FC236}">
              <a16:creationId xmlns:a16="http://schemas.microsoft.com/office/drawing/2014/main" id="{9852F0B8-B9D0-4582-B365-69AF0217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694" name="Immagine 2">
          <a:extLst>
            <a:ext uri="{FF2B5EF4-FFF2-40B4-BE49-F238E27FC236}">
              <a16:creationId xmlns:a16="http://schemas.microsoft.com/office/drawing/2014/main" id="{5D0E6E8C-27B9-49F2-B99D-007A64636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695" name="Immagine 3">
          <a:extLst>
            <a:ext uri="{FF2B5EF4-FFF2-40B4-BE49-F238E27FC236}">
              <a16:creationId xmlns:a16="http://schemas.microsoft.com/office/drawing/2014/main" id="{752A0742-AD70-428A-A024-E5F910DA6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96" name="Immagine 2">
          <a:extLst>
            <a:ext uri="{FF2B5EF4-FFF2-40B4-BE49-F238E27FC236}">
              <a16:creationId xmlns:a16="http://schemas.microsoft.com/office/drawing/2014/main" id="{934F2568-2146-4E57-9416-2F86A1077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697" name="Immagine 3">
          <a:extLst>
            <a:ext uri="{FF2B5EF4-FFF2-40B4-BE49-F238E27FC236}">
              <a16:creationId xmlns:a16="http://schemas.microsoft.com/office/drawing/2014/main" id="{9C6B7442-E1CD-4286-9DDC-0D417EAD6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98" name="Immagine 3">
          <a:extLst>
            <a:ext uri="{FF2B5EF4-FFF2-40B4-BE49-F238E27FC236}">
              <a16:creationId xmlns:a16="http://schemas.microsoft.com/office/drawing/2014/main" id="{5A49281B-89E6-4C29-A789-D0C753068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99" name="Immagine 3">
          <a:extLst>
            <a:ext uri="{FF2B5EF4-FFF2-40B4-BE49-F238E27FC236}">
              <a16:creationId xmlns:a16="http://schemas.microsoft.com/office/drawing/2014/main" id="{C36F268A-3951-42E9-9D19-1A19B5A07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00" name="Immagine 3">
          <a:extLst>
            <a:ext uri="{FF2B5EF4-FFF2-40B4-BE49-F238E27FC236}">
              <a16:creationId xmlns:a16="http://schemas.microsoft.com/office/drawing/2014/main" id="{0A1A5B5F-BE0F-47E0-879E-F38799527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01" name="Immagine 3">
          <a:extLst>
            <a:ext uri="{FF2B5EF4-FFF2-40B4-BE49-F238E27FC236}">
              <a16:creationId xmlns:a16="http://schemas.microsoft.com/office/drawing/2014/main" id="{5AF3403F-E1C9-4135-A1C3-BDD43C6FF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02" name="Immagine 5">
          <a:extLst>
            <a:ext uri="{FF2B5EF4-FFF2-40B4-BE49-F238E27FC236}">
              <a16:creationId xmlns:a16="http://schemas.microsoft.com/office/drawing/2014/main" id="{1CF19DFB-C844-4278-BF95-3117D7AEC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03" name="Immagine 3">
          <a:extLst>
            <a:ext uri="{FF2B5EF4-FFF2-40B4-BE49-F238E27FC236}">
              <a16:creationId xmlns:a16="http://schemas.microsoft.com/office/drawing/2014/main" id="{0D909D43-41A7-44CF-84C9-B1F897538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704" name="Immagine 3">
          <a:extLst>
            <a:ext uri="{FF2B5EF4-FFF2-40B4-BE49-F238E27FC236}">
              <a16:creationId xmlns:a16="http://schemas.microsoft.com/office/drawing/2014/main" id="{76F1CB4D-C695-4A03-8BF4-26695CCA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705" name="Immagine 3">
          <a:extLst>
            <a:ext uri="{FF2B5EF4-FFF2-40B4-BE49-F238E27FC236}">
              <a16:creationId xmlns:a16="http://schemas.microsoft.com/office/drawing/2014/main" id="{A0D49D39-E8CF-4A0C-9ED2-B629BA7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6" name="Immagine 2">
          <a:extLst>
            <a:ext uri="{FF2B5EF4-FFF2-40B4-BE49-F238E27FC236}">
              <a16:creationId xmlns:a16="http://schemas.microsoft.com/office/drawing/2014/main" id="{79697DDD-EF00-4146-89D8-5B9A2623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7" name="Immagine 3">
          <a:extLst>
            <a:ext uri="{FF2B5EF4-FFF2-40B4-BE49-F238E27FC236}">
              <a16:creationId xmlns:a16="http://schemas.microsoft.com/office/drawing/2014/main" id="{EBA10ADF-1A4F-4D80-8948-C4E31BF31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08" name="Immagine 2">
          <a:extLst>
            <a:ext uri="{FF2B5EF4-FFF2-40B4-BE49-F238E27FC236}">
              <a16:creationId xmlns:a16="http://schemas.microsoft.com/office/drawing/2014/main" id="{2423C822-BE7A-49ED-A45B-5A5195552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09" name="Immagine 3">
          <a:extLst>
            <a:ext uri="{FF2B5EF4-FFF2-40B4-BE49-F238E27FC236}">
              <a16:creationId xmlns:a16="http://schemas.microsoft.com/office/drawing/2014/main" id="{497E1B32-7AC0-48F2-AC0E-20F31975C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10" name="Immagine 3">
          <a:extLst>
            <a:ext uri="{FF2B5EF4-FFF2-40B4-BE49-F238E27FC236}">
              <a16:creationId xmlns:a16="http://schemas.microsoft.com/office/drawing/2014/main" id="{2861DEB0-FA3F-4100-814B-50401EDC7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11" name="Immagine 3">
          <a:extLst>
            <a:ext uri="{FF2B5EF4-FFF2-40B4-BE49-F238E27FC236}">
              <a16:creationId xmlns:a16="http://schemas.microsoft.com/office/drawing/2014/main" id="{3F52369B-7C2E-4C02-9EBD-B8022626A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12" name="Immagine 3">
          <a:extLst>
            <a:ext uri="{FF2B5EF4-FFF2-40B4-BE49-F238E27FC236}">
              <a16:creationId xmlns:a16="http://schemas.microsoft.com/office/drawing/2014/main" id="{816B5FC2-8491-4035-A0C7-867811F34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13" name="Immagine 3">
          <a:extLst>
            <a:ext uri="{FF2B5EF4-FFF2-40B4-BE49-F238E27FC236}">
              <a16:creationId xmlns:a16="http://schemas.microsoft.com/office/drawing/2014/main" id="{9DB67627-2DFC-4702-A27D-7BD450B5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14" name="Immagine 5">
          <a:extLst>
            <a:ext uri="{FF2B5EF4-FFF2-40B4-BE49-F238E27FC236}">
              <a16:creationId xmlns:a16="http://schemas.microsoft.com/office/drawing/2014/main" id="{7B02A655-719C-44CC-9B00-6C52AB6EE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15" name="Immagine 3">
          <a:extLst>
            <a:ext uri="{FF2B5EF4-FFF2-40B4-BE49-F238E27FC236}">
              <a16:creationId xmlns:a16="http://schemas.microsoft.com/office/drawing/2014/main" id="{ECEA52F0-37E4-48AC-A182-A5892B5C9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716" name="Immagine 3">
          <a:extLst>
            <a:ext uri="{FF2B5EF4-FFF2-40B4-BE49-F238E27FC236}">
              <a16:creationId xmlns:a16="http://schemas.microsoft.com/office/drawing/2014/main" id="{9D809BC5-E037-4C08-BFD7-F0A34DFC3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717" name="Immagine 3">
          <a:extLst>
            <a:ext uri="{FF2B5EF4-FFF2-40B4-BE49-F238E27FC236}">
              <a16:creationId xmlns:a16="http://schemas.microsoft.com/office/drawing/2014/main" id="{988523F8-1425-4743-ABE7-7B40DAC95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8" name="Immagine 2">
          <a:extLst>
            <a:ext uri="{FF2B5EF4-FFF2-40B4-BE49-F238E27FC236}">
              <a16:creationId xmlns:a16="http://schemas.microsoft.com/office/drawing/2014/main" id="{9209E5C5-1E60-46EB-8F78-E127AB3EF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9" name="Immagine 3">
          <a:extLst>
            <a:ext uri="{FF2B5EF4-FFF2-40B4-BE49-F238E27FC236}">
              <a16:creationId xmlns:a16="http://schemas.microsoft.com/office/drawing/2014/main" id="{09C10BC9-24C2-4752-92D1-F98A270BD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0" name="Immagine 2">
          <a:extLst>
            <a:ext uri="{FF2B5EF4-FFF2-40B4-BE49-F238E27FC236}">
              <a16:creationId xmlns:a16="http://schemas.microsoft.com/office/drawing/2014/main" id="{B622D2BF-9427-41C2-8A9D-5C94E7284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21" name="Immagine 3">
          <a:extLst>
            <a:ext uri="{FF2B5EF4-FFF2-40B4-BE49-F238E27FC236}">
              <a16:creationId xmlns:a16="http://schemas.microsoft.com/office/drawing/2014/main" id="{0B0413A8-E145-42B8-B8C7-9964ACA1A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22" name="Immagine 3">
          <a:extLst>
            <a:ext uri="{FF2B5EF4-FFF2-40B4-BE49-F238E27FC236}">
              <a16:creationId xmlns:a16="http://schemas.microsoft.com/office/drawing/2014/main" id="{77B3BE9B-CC45-41AC-89D7-41B901930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23" name="Immagine 3">
          <a:extLst>
            <a:ext uri="{FF2B5EF4-FFF2-40B4-BE49-F238E27FC236}">
              <a16:creationId xmlns:a16="http://schemas.microsoft.com/office/drawing/2014/main" id="{2746F681-6546-45A3-8789-E1CB47BA2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24" name="Immagine 3">
          <a:extLst>
            <a:ext uri="{FF2B5EF4-FFF2-40B4-BE49-F238E27FC236}">
              <a16:creationId xmlns:a16="http://schemas.microsoft.com/office/drawing/2014/main" id="{75F58D65-153F-4805-8E91-C1EC3AD90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25" name="Immagine 3">
          <a:extLst>
            <a:ext uri="{FF2B5EF4-FFF2-40B4-BE49-F238E27FC236}">
              <a16:creationId xmlns:a16="http://schemas.microsoft.com/office/drawing/2014/main" id="{B45E5C47-3769-41D1-9964-F17AFE808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26" name="Immagine 5">
          <a:extLst>
            <a:ext uri="{FF2B5EF4-FFF2-40B4-BE49-F238E27FC236}">
              <a16:creationId xmlns:a16="http://schemas.microsoft.com/office/drawing/2014/main" id="{E37AB8AB-8B01-4D45-BAB8-43881E170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27" name="Immagine 3">
          <a:extLst>
            <a:ext uri="{FF2B5EF4-FFF2-40B4-BE49-F238E27FC236}">
              <a16:creationId xmlns:a16="http://schemas.microsoft.com/office/drawing/2014/main" id="{682D543E-B744-4D1F-A5F5-EDA3503A3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728" name="Immagine 3">
          <a:extLst>
            <a:ext uri="{FF2B5EF4-FFF2-40B4-BE49-F238E27FC236}">
              <a16:creationId xmlns:a16="http://schemas.microsoft.com/office/drawing/2014/main" id="{9FD24C46-9C1F-4D6C-9B80-4578CD41C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729" name="Immagine 3">
          <a:extLst>
            <a:ext uri="{FF2B5EF4-FFF2-40B4-BE49-F238E27FC236}">
              <a16:creationId xmlns:a16="http://schemas.microsoft.com/office/drawing/2014/main" id="{609FACE7-E599-45FA-AADA-16CF7A7C0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30" name="Immagine 2">
          <a:extLst>
            <a:ext uri="{FF2B5EF4-FFF2-40B4-BE49-F238E27FC236}">
              <a16:creationId xmlns:a16="http://schemas.microsoft.com/office/drawing/2014/main" id="{7CDF1ADE-6A7F-4E49-9012-BFF126BDF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31" name="Immagine 3">
          <a:extLst>
            <a:ext uri="{FF2B5EF4-FFF2-40B4-BE49-F238E27FC236}">
              <a16:creationId xmlns:a16="http://schemas.microsoft.com/office/drawing/2014/main" id="{639CF638-4271-4C06-9C0A-15EA1EA86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32" name="Immagine 2">
          <a:extLst>
            <a:ext uri="{FF2B5EF4-FFF2-40B4-BE49-F238E27FC236}">
              <a16:creationId xmlns:a16="http://schemas.microsoft.com/office/drawing/2014/main" id="{5A69D427-47C6-4F8D-879A-AA29B5136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33" name="Immagine 3">
          <a:extLst>
            <a:ext uri="{FF2B5EF4-FFF2-40B4-BE49-F238E27FC236}">
              <a16:creationId xmlns:a16="http://schemas.microsoft.com/office/drawing/2014/main" id="{D9E39138-F034-485C-8C48-28E621206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34" name="Immagine 3">
          <a:extLst>
            <a:ext uri="{FF2B5EF4-FFF2-40B4-BE49-F238E27FC236}">
              <a16:creationId xmlns:a16="http://schemas.microsoft.com/office/drawing/2014/main" id="{A5082B45-EAD5-4809-AE7B-F5BA28AD9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35" name="Immagine 3">
          <a:extLst>
            <a:ext uri="{FF2B5EF4-FFF2-40B4-BE49-F238E27FC236}">
              <a16:creationId xmlns:a16="http://schemas.microsoft.com/office/drawing/2014/main" id="{745EB684-E0E8-427B-B2A5-A1809E1F8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36" name="Immagine 3">
          <a:extLst>
            <a:ext uri="{FF2B5EF4-FFF2-40B4-BE49-F238E27FC236}">
              <a16:creationId xmlns:a16="http://schemas.microsoft.com/office/drawing/2014/main" id="{1AF434F3-D8D7-4627-B2B9-7DB0D89C2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37" name="Immagine 3">
          <a:extLst>
            <a:ext uri="{FF2B5EF4-FFF2-40B4-BE49-F238E27FC236}">
              <a16:creationId xmlns:a16="http://schemas.microsoft.com/office/drawing/2014/main" id="{C111B523-2784-48C1-B4A5-0E280273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38" name="Immagine 5">
          <a:extLst>
            <a:ext uri="{FF2B5EF4-FFF2-40B4-BE49-F238E27FC236}">
              <a16:creationId xmlns:a16="http://schemas.microsoft.com/office/drawing/2014/main" id="{61697746-07AB-46FF-82F6-1F059AB96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39" name="Immagine 3">
          <a:extLst>
            <a:ext uri="{FF2B5EF4-FFF2-40B4-BE49-F238E27FC236}">
              <a16:creationId xmlns:a16="http://schemas.microsoft.com/office/drawing/2014/main" id="{C703C791-78C0-4ED3-A982-BFF1915B0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740" name="Immagine 3">
          <a:extLst>
            <a:ext uri="{FF2B5EF4-FFF2-40B4-BE49-F238E27FC236}">
              <a16:creationId xmlns:a16="http://schemas.microsoft.com/office/drawing/2014/main" id="{1FA057B1-DA47-4A9F-8CA5-478873EA9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741" name="Immagine 3">
          <a:extLst>
            <a:ext uri="{FF2B5EF4-FFF2-40B4-BE49-F238E27FC236}">
              <a16:creationId xmlns:a16="http://schemas.microsoft.com/office/drawing/2014/main" id="{78C8F393-C824-445E-82B2-A7CAE777E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42" name="Immagine 2">
          <a:extLst>
            <a:ext uri="{FF2B5EF4-FFF2-40B4-BE49-F238E27FC236}">
              <a16:creationId xmlns:a16="http://schemas.microsoft.com/office/drawing/2014/main" id="{1C7C1F55-B327-46AE-BD2F-B41244C7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43" name="Immagine 3">
          <a:extLst>
            <a:ext uri="{FF2B5EF4-FFF2-40B4-BE49-F238E27FC236}">
              <a16:creationId xmlns:a16="http://schemas.microsoft.com/office/drawing/2014/main" id="{3F7C707E-970A-4B0C-9178-4CECEB304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44" name="Immagine 2">
          <a:extLst>
            <a:ext uri="{FF2B5EF4-FFF2-40B4-BE49-F238E27FC236}">
              <a16:creationId xmlns:a16="http://schemas.microsoft.com/office/drawing/2014/main" id="{E83A0B6C-ECA5-426B-B2AA-F675870E5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45" name="Immagine 3">
          <a:extLst>
            <a:ext uri="{FF2B5EF4-FFF2-40B4-BE49-F238E27FC236}">
              <a16:creationId xmlns:a16="http://schemas.microsoft.com/office/drawing/2014/main" id="{3C2694E1-1582-4A0C-9968-9885258FD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6" name="Immagine 3">
          <a:extLst>
            <a:ext uri="{FF2B5EF4-FFF2-40B4-BE49-F238E27FC236}">
              <a16:creationId xmlns:a16="http://schemas.microsoft.com/office/drawing/2014/main" id="{682C066A-506B-4D85-AA3F-E5CA64D8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47" name="Immagine 3">
          <a:extLst>
            <a:ext uri="{FF2B5EF4-FFF2-40B4-BE49-F238E27FC236}">
              <a16:creationId xmlns:a16="http://schemas.microsoft.com/office/drawing/2014/main" id="{DF482637-3D4A-42C7-9248-21F19033D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48" name="Immagine 3">
          <a:extLst>
            <a:ext uri="{FF2B5EF4-FFF2-40B4-BE49-F238E27FC236}">
              <a16:creationId xmlns:a16="http://schemas.microsoft.com/office/drawing/2014/main" id="{57B1745F-8BCF-4ED2-B5A7-3FC8E54D4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49" name="Immagine 3">
          <a:extLst>
            <a:ext uri="{FF2B5EF4-FFF2-40B4-BE49-F238E27FC236}">
              <a16:creationId xmlns:a16="http://schemas.microsoft.com/office/drawing/2014/main" id="{F6B46358-CA89-47DB-A75A-82EA492D7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50" name="Immagine 5">
          <a:extLst>
            <a:ext uri="{FF2B5EF4-FFF2-40B4-BE49-F238E27FC236}">
              <a16:creationId xmlns:a16="http://schemas.microsoft.com/office/drawing/2014/main" id="{6F38DFF7-52C5-4731-ACC2-80DBF67E5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51" name="Immagine 3">
          <a:extLst>
            <a:ext uri="{FF2B5EF4-FFF2-40B4-BE49-F238E27FC236}">
              <a16:creationId xmlns:a16="http://schemas.microsoft.com/office/drawing/2014/main" id="{B63BCA70-E6BD-47F2-AE38-673BAF28F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752" name="Immagine 3">
          <a:extLst>
            <a:ext uri="{FF2B5EF4-FFF2-40B4-BE49-F238E27FC236}">
              <a16:creationId xmlns:a16="http://schemas.microsoft.com/office/drawing/2014/main" id="{69D5977A-4890-40C5-9A8B-B9D6E11F3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753" name="Immagine 3">
          <a:extLst>
            <a:ext uri="{FF2B5EF4-FFF2-40B4-BE49-F238E27FC236}">
              <a16:creationId xmlns:a16="http://schemas.microsoft.com/office/drawing/2014/main" id="{177F23F9-C596-478F-9EA2-3D89B20C5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54" name="Immagine 2">
          <a:extLst>
            <a:ext uri="{FF2B5EF4-FFF2-40B4-BE49-F238E27FC236}">
              <a16:creationId xmlns:a16="http://schemas.microsoft.com/office/drawing/2014/main" id="{9E7D3E82-65ED-479C-BCBD-6E2BEC8A5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55" name="Immagine 3">
          <a:extLst>
            <a:ext uri="{FF2B5EF4-FFF2-40B4-BE49-F238E27FC236}">
              <a16:creationId xmlns:a16="http://schemas.microsoft.com/office/drawing/2014/main" id="{21E2ED8E-D0DE-42BD-8F50-8FE6CD54D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56" name="Immagine 2">
          <a:extLst>
            <a:ext uri="{FF2B5EF4-FFF2-40B4-BE49-F238E27FC236}">
              <a16:creationId xmlns:a16="http://schemas.microsoft.com/office/drawing/2014/main" id="{1AF19540-F6C0-4E35-B379-23AD79D6D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57" name="Immagine 3">
          <a:extLst>
            <a:ext uri="{FF2B5EF4-FFF2-40B4-BE49-F238E27FC236}">
              <a16:creationId xmlns:a16="http://schemas.microsoft.com/office/drawing/2014/main" id="{1AFC0B87-4F80-473D-8A5B-840FE5931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58" name="Immagine 3">
          <a:extLst>
            <a:ext uri="{FF2B5EF4-FFF2-40B4-BE49-F238E27FC236}">
              <a16:creationId xmlns:a16="http://schemas.microsoft.com/office/drawing/2014/main" id="{AB2F2A34-787E-43DB-9423-0F631383F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9" name="Immagine 3">
          <a:extLst>
            <a:ext uri="{FF2B5EF4-FFF2-40B4-BE49-F238E27FC236}">
              <a16:creationId xmlns:a16="http://schemas.microsoft.com/office/drawing/2014/main" id="{7A359431-151A-4BBF-B752-6A2E2CC2E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60" name="Immagine 3">
          <a:extLst>
            <a:ext uri="{FF2B5EF4-FFF2-40B4-BE49-F238E27FC236}">
              <a16:creationId xmlns:a16="http://schemas.microsoft.com/office/drawing/2014/main" id="{30F83A22-AD9C-4336-8E32-0F45C77FA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61" name="Immagine 3">
          <a:extLst>
            <a:ext uri="{FF2B5EF4-FFF2-40B4-BE49-F238E27FC236}">
              <a16:creationId xmlns:a16="http://schemas.microsoft.com/office/drawing/2014/main" id="{719AF1C7-AF30-4468-9E70-664AA1730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62" name="Immagine 5">
          <a:extLst>
            <a:ext uri="{FF2B5EF4-FFF2-40B4-BE49-F238E27FC236}">
              <a16:creationId xmlns:a16="http://schemas.microsoft.com/office/drawing/2014/main" id="{361789C8-7ABB-42DB-BD88-D58BB3657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63" name="Immagine 3">
          <a:extLst>
            <a:ext uri="{FF2B5EF4-FFF2-40B4-BE49-F238E27FC236}">
              <a16:creationId xmlns:a16="http://schemas.microsoft.com/office/drawing/2014/main" id="{775383CB-9922-412E-8D20-44707B708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764" name="Immagine 3">
          <a:extLst>
            <a:ext uri="{FF2B5EF4-FFF2-40B4-BE49-F238E27FC236}">
              <a16:creationId xmlns:a16="http://schemas.microsoft.com/office/drawing/2014/main" id="{EFDBD525-40F7-47FC-8F31-51C06BA2E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765" name="Immagine 3">
          <a:extLst>
            <a:ext uri="{FF2B5EF4-FFF2-40B4-BE49-F238E27FC236}">
              <a16:creationId xmlns:a16="http://schemas.microsoft.com/office/drawing/2014/main" id="{C059E672-378B-434A-974E-E5652043E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66" name="Immagine 2">
          <a:extLst>
            <a:ext uri="{FF2B5EF4-FFF2-40B4-BE49-F238E27FC236}">
              <a16:creationId xmlns:a16="http://schemas.microsoft.com/office/drawing/2014/main" id="{0282DB14-C182-4608-9BDA-BB96FDC50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67" name="Immagine 3">
          <a:extLst>
            <a:ext uri="{FF2B5EF4-FFF2-40B4-BE49-F238E27FC236}">
              <a16:creationId xmlns:a16="http://schemas.microsoft.com/office/drawing/2014/main" id="{BB131406-B1C7-4310-B2CB-80EE9B475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68" name="Immagine 2">
          <a:extLst>
            <a:ext uri="{FF2B5EF4-FFF2-40B4-BE49-F238E27FC236}">
              <a16:creationId xmlns:a16="http://schemas.microsoft.com/office/drawing/2014/main" id="{6A71AEF3-5622-4E3F-8F62-A16CCB442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69" name="Immagine 3">
          <a:extLst>
            <a:ext uri="{FF2B5EF4-FFF2-40B4-BE49-F238E27FC236}">
              <a16:creationId xmlns:a16="http://schemas.microsoft.com/office/drawing/2014/main" id="{8B21F31A-54EC-4AEA-A546-C01417B5C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70" name="Immagine 3">
          <a:extLst>
            <a:ext uri="{FF2B5EF4-FFF2-40B4-BE49-F238E27FC236}">
              <a16:creationId xmlns:a16="http://schemas.microsoft.com/office/drawing/2014/main" id="{7AD1064D-79A8-4633-A271-7FB09210C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71" name="Immagine 3">
          <a:extLst>
            <a:ext uri="{FF2B5EF4-FFF2-40B4-BE49-F238E27FC236}">
              <a16:creationId xmlns:a16="http://schemas.microsoft.com/office/drawing/2014/main" id="{7535854F-8195-47EA-9708-76CD03063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72" name="Immagine 3">
          <a:extLst>
            <a:ext uri="{FF2B5EF4-FFF2-40B4-BE49-F238E27FC236}">
              <a16:creationId xmlns:a16="http://schemas.microsoft.com/office/drawing/2014/main" id="{8C4C7F76-A17D-43D9-8FBE-634B5D8EF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3" name="Immagine 3">
          <a:extLst>
            <a:ext uri="{FF2B5EF4-FFF2-40B4-BE49-F238E27FC236}">
              <a16:creationId xmlns:a16="http://schemas.microsoft.com/office/drawing/2014/main" id="{7F5F1667-3875-4F1B-884B-D5709AE2A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74" name="Immagine 5">
          <a:extLst>
            <a:ext uri="{FF2B5EF4-FFF2-40B4-BE49-F238E27FC236}">
              <a16:creationId xmlns:a16="http://schemas.microsoft.com/office/drawing/2014/main" id="{8BD8F2DA-6342-4DC1-9093-DE0189103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75" name="Immagine 3">
          <a:extLst>
            <a:ext uri="{FF2B5EF4-FFF2-40B4-BE49-F238E27FC236}">
              <a16:creationId xmlns:a16="http://schemas.microsoft.com/office/drawing/2014/main" id="{96F9FA10-325D-41AD-BE19-D61CC0552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776" name="Immagine 3">
          <a:extLst>
            <a:ext uri="{FF2B5EF4-FFF2-40B4-BE49-F238E27FC236}">
              <a16:creationId xmlns:a16="http://schemas.microsoft.com/office/drawing/2014/main" id="{AAC7773B-A2D0-43FF-B3CF-B40ED9C0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777" name="Immagine 3">
          <a:extLst>
            <a:ext uri="{FF2B5EF4-FFF2-40B4-BE49-F238E27FC236}">
              <a16:creationId xmlns:a16="http://schemas.microsoft.com/office/drawing/2014/main" id="{3BA39D60-F9FC-4942-ABB4-878B0B8CC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78" name="Immagine 2">
          <a:extLst>
            <a:ext uri="{FF2B5EF4-FFF2-40B4-BE49-F238E27FC236}">
              <a16:creationId xmlns:a16="http://schemas.microsoft.com/office/drawing/2014/main" id="{AE4DDB73-3F68-4E23-A64C-FAFC86F65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79" name="Immagine 3">
          <a:extLst>
            <a:ext uri="{FF2B5EF4-FFF2-40B4-BE49-F238E27FC236}">
              <a16:creationId xmlns:a16="http://schemas.microsoft.com/office/drawing/2014/main" id="{7BEB23C4-106E-40E6-859E-C95887E1D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80" name="Immagine 2">
          <a:extLst>
            <a:ext uri="{FF2B5EF4-FFF2-40B4-BE49-F238E27FC236}">
              <a16:creationId xmlns:a16="http://schemas.microsoft.com/office/drawing/2014/main" id="{DD32C6C1-7295-494E-BC40-77174F4BC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81" name="Immagine 3">
          <a:extLst>
            <a:ext uri="{FF2B5EF4-FFF2-40B4-BE49-F238E27FC236}">
              <a16:creationId xmlns:a16="http://schemas.microsoft.com/office/drawing/2014/main" id="{A79AC98B-8857-4C8E-8D65-3602ED01A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82" name="Immagine 3">
          <a:extLst>
            <a:ext uri="{FF2B5EF4-FFF2-40B4-BE49-F238E27FC236}">
              <a16:creationId xmlns:a16="http://schemas.microsoft.com/office/drawing/2014/main" id="{5AA3B226-CB78-4FCC-B738-49BB13890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83" name="Immagine 3">
          <a:extLst>
            <a:ext uri="{FF2B5EF4-FFF2-40B4-BE49-F238E27FC236}">
              <a16:creationId xmlns:a16="http://schemas.microsoft.com/office/drawing/2014/main" id="{70286E27-4424-4594-8326-F942919D3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84" name="Immagine 3">
          <a:extLst>
            <a:ext uri="{FF2B5EF4-FFF2-40B4-BE49-F238E27FC236}">
              <a16:creationId xmlns:a16="http://schemas.microsoft.com/office/drawing/2014/main" id="{AFC78F11-FB7F-4690-9C31-5B06CB9E5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85" name="Immagine 3">
          <a:extLst>
            <a:ext uri="{FF2B5EF4-FFF2-40B4-BE49-F238E27FC236}">
              <a16:creationId xmlns:a16="http://schemas.microsoft.com/office/drawing/2014/main" id="{E90E63FE-DD12-4E17-89B0-094EF4907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6" name="Immagine 5">
          <a:extLst>
            <a:ext uri="{FF2B5EF4-FFF2-40B4-BE49-F238E27FC236}">
              <a16:creationId xmlns:a16="http://schemas.microsoft.com/office/drawing/2014/main" id="{638DC767-CBD5-4C63-96AD-539170405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87" name="Immagine 3">
          <a:extLst>
            <a:ext uri="{FF2B5EF4-FFF2-40B4-BE49-F238E27FC236}">
              <a16:creationId xmlns:a16="http://schemas.microsoft.com/office/drawing/2014/main" id="{331997D0-04B3-460F-B6BB-03D471DE7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788" name="Immagine 3">
          <a:extLst>
            <a:ext uri="{FF2B5EF4-FFF2-40B4-BE49-F238E27FC236}">
              <a16:creationId xmlns:a16="http://schemas.microsoft.com/office/drawing/2014/main" id="{E5ED3376-BC20-47D6-9E20-1F4CC4ED2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789" name="Immagine 3">
          <a:extLst>
            <a:ext uri="{FF2B5EF4-FFF2-40B4-BE49-F238E27FC236}">
              <a16:creationId xmlns:a16="http://schemas.microsoft.com/office/drawing/2014/main" id="{E94AB9F9-E9D4-4998-A967-F0AC43DDC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90" name="Immagine 2">
          <a:extLst>
            <a:ext uri="{FF2B5EF4-FFF2-40B4-BE49-F238E27FC236}">
              <a16:creationId xmlns:a16="http://schemas.microsoft.com/office/drawing/2014/main" id="{9E75BDBC-3E1E-4013-85BD-FB8A67196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91" name="Immagine 3">
          <a:extLst>
            <a:ext uri="{FF2B5EF4-FFF2-40B4-BE49-F238E27FC236}">
              <a16:creationId xmlns:a16="http://schemas.microsoft.com/office/drawing/2014/main" id="{144E5059-27A6-4B04-B974-636A1896F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92" name="Immagine 2">
          <a:extLst>
            <a:ext uri="{FF2B5EF4-FFF2-40B4-BE49-F238E27FC236}">
              <a16:creationId xmlns:a16="http://schemas.microsoft.com/office/drawing/2014/main" id="{B97E99CA-BD52-4F81-AC9B-92B922F76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93" name="Immagine 3">
          <a:extLst>
            <a:ext uri="{FF2B5EF4-FFF2-40B4-BE49-F238E27FC236}">
              <a16:creationId xmlns:a16="http://schemas.microsoft.com/office/drawing/2014/main" id="{23EF38A6-530A-4A8E-BA32-E55601975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94" name="Immagine 3">
          <a:extLst>
            <a:ext uri="{FF2B5EF4-FFF2-40B4-BE49-F238E27FC236}">
              <a16:creationId xmlns:a16="http://schemas.microsoft.com/office/drawing/2014/main" id="{8DF2DCF8-57F6-4D54-8C09-D1A9BB2F4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95" name="Immagine 3">
          <a:extLst>
            <a:ext uri="{FF2B5EF4-FFF2-40B4-BE49-F238E27FC236}">
              <a16:creationId xmlns:a16="http://schemas.microsoft.com/office/drawing/2014/main" id="{5A3BA652-8181-4C4C-80D9-BDFBC9D1A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96" name="Immagine 3">
          <a:extLst>
            <a:ext uri="{FF2B5EF4-FFF2-40B4-BE49-F238E27FC236}">
              <a16:creationId xmlns:a16="http://schemas.microsoft.com/office/drawing/2014/main" id="{EAD0606D-047E-4E5C-B54F-010ECCEAA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97" name="Immagine 3">
          <a:extLst>
            <a:ext uri="{FF2B5EF4-FFF2-40B4-BE49-F238E27FC236}">
              <a16:creationId xmlns:a16="http://schemas.microsoft.com/office/drawing/2014/main" id="{DB94215E-6AFF-48FE-94D8-8B273B0B9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98" name="Immagine 5">
          <a:extLst>
            <a:ext uri="{FF2B5EF4-FFF2-40B4-BE49-F238E27FC236}">
              <a16:creationId xmlns:a16="http://schemas.microsoft.com/office/drawing/2014/main" id="{2129AA7B-3572-4E66-9EAE-1F9333B73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799" name="Immagine 3">
          <a:extLst>
            <a:ext uri="{FF2B5EF4-FFF2-40B4-BE49-F238E27FC236}">
              <a16:creationId xmlns:a16="http://schemas.microsoft.com/office/drawing/2014/main" id="{84ADE9FE-005F-4635-A2B4-CFE7B8CF5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0" name="Immagine 3">
          <a:extLst>
            <a:ext uri="{FF2B5EF4-FFF2-40B4-BE49-F238E27FC236}">
              <a16:creationId xmlns:a16="http://schemas.microsoft.com/office/drawing/2014/main" id="{F2C76D8B-5C3E-44C5-9C1A-A91D15643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01" name="Immagine 3">
          <a:extLst>
            <a:ext uri="{FF2B5EF4-FFF2-40B4-BE49-F238E27FC236}">
              <a16:creationId xmlns:a16="http://schemas.microsoft.com/office/drawing/2014/main" id="{2F76AEE5-1CF8-41E7-9037-679BF7126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02" name="Immagine 2">
          <a:extLst>
            <a:ext uri="{FF2B5EF4-FFF2-40B4-BE49-F238E27FC236}">
              <a16:creationId xmlns:a16="http://schemas.microsoft.com/office/drawing/2014/main" id="{623B2533-4271-4601-BA13-D2574D7ED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03" name="Immagine 3">
          <a:extLst>
            <a:ext uri="{FF2B5EF4-FFF2-40B4-BE49-F238E27FC236}">
              <a16:creationId xmlns:a16="http://schemas.microsoft.com/office/drawing/2014/main" id="{65E18579-9A86-48E0-B22B-DD1AF524F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04" name="Immagine 2">
          <a:extLst>
            <a:ext uri="{FF2B5EF4-FFF2-40B4-BE49-F238E27FC236}">
              <a16:creationId xmlns:a16="http://schemas.microsoft.com/office/drawing/2014/main" id="{8B05F4C1-6E69-45D0-9F34-8BBC185E8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05" name="Immagine 3">
          <a:extLst>
            <a:ext uri="{FF2B5EF4-FFF2-40B4-BE49-F238E27FC236}">
              <a16:creationId xmlns:a16="http://schemas.microsoft.com/office/drawing/2014/main" id="{183C166E-32B2-4E77-9B6B-A1E153DF1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06" name="Immagine 3">
          <a:extLst>
            <a:ext uri="{FF2B5EF4-FFF2-40B4-BE49-F238E27FC236}">
              <a16:creationId xmlns:a16="http://schemas.microsoft.com/office/drawing/2014/main" id="{48061FAD-3EB2-4B8C-A4EF-F8CF33B4F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07" name="Immagine 3">
          <a:extLst>
            <a:ext uri="{FF2B5EF4-FFF2-40B4-BE49-F238E27FC236}">
              <a16:creationId xmlns:a16="http://schemas.microsoft.com/office/drawing/2014/main" id="{22F356B9-A3B8-424B-8671-368D9E53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08" name="Immagine 3">
          <a:extLst>
            <a:ext uri="{FF2B5EF4-FFF2-40B4-BE49-F238E27FC236}">
              <a16:creationId xmlns:a16="http://schemas.microsoft.com/office/drawing/2014/main" id="{D1D1E321-8C4A-46CB-A1B7-CE1DFE91D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09" name="Immagine 3">
          <a:extLst>
            <a:ext uri="{FF2B5EF4-FFF2-40B4-BE49-F238E27FC236}">
              <a16:creationId xmlns:a16="http://schemas.microsoft.com/office/drawing/2014/main" id="{F99DCA7A-0F95-4885-8B1D-338E03C23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810" name="Immagine 5">
          <a:extLst>
            <a:ext uri="{FF2B5EF4-FFF2-40B4-BE49-F238E27FC236}">
              <a16:creationId xmlns:a16="http://schemas.microsoft.com/office/drawing/2014/main" id="{942673F2-E548-4542-8DE0-B76788431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11" name="Immagine 3">
          <a:extLst>
            <a:ext uri="{FF2B5EF4-FFF2-40B4-BE49-F238E27FC236}">
              <a16:creationId xmlns:a16="http://schemas.microsoft.com/office/drawing/2014/main" id="{B868972C-9881-4620-9F85-10E699710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12" name="Immagine 3">
          <a:extLst>
            <a:ext uri="{FF2B5EF4-FFF2-40B4-BE49-F238E27FC236}">
              <a16:creationId xmlns:a16="http://schemas.microsoft.com/office/drawing/2014/main" id="{01A4C5BD-9596-4F59-87DB-37B43962C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3" name="Immagine 3">
          <a:extLst>
            <a:ext uri="{FF2B5EF4-FFF2-40B4-BE49-F238E27FC236}">
              <a16:creationId xmlns:a16="http://schemas.microsoft.com/office/drawing/2014/main" id="{CF3BE67C-17E1-4925-9C27-726DAB6F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14" name="Immagine 2">
          <a:extLst>
            <a:ext uri="{FF2B5EF4-FFF2-40B4-BE49-F238E27FC236}">
              <a16:creationId xmlns:a16="http://schemas.microsoft.com/office/drawing/2014/main" id="{92643DD3-6C04-4877-8E9D-EC3FFA97C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15" name="Immagine 3">
          <a:extLst>
            <a:ext uri="{FF2B5EF4-FFF2-40B4-BE49-F238E27FC236}">
              <a16:creationId xmlns:a16="http://schemas.microsoft.com/office/drawing/2014/main" id="{5212F06D-BEAD-402C-BA52-20686E5DE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16" name="Immagine 2">
          <a:extLst>
            <a:ext uri="{FF2B5EF4-FFF2-40B4-BE49-F238E27FC236}">
              <a16:creationId xmlns:a16="http://schemas.microsoft.com/office/drawing/2014/main" id="{93BD6085-DE19-44E6-A2D4-F851FAF9F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17" name="Immagine 3">
          <a:extLst>
            <a:ext uri="{FF2B5EF4-FFF2-40B4-BE49-F238E27FC236}">
              <a16:creationId xmlns:a16="http://schemas.microsoft.com/office/drawing/2014/main" id="{33C40125-BA8D-4882-BAEF-6DEF035E3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18" name="Immagine 3">
          <a:extLst>
            <a:ext uri="{FF2B5EF4-FFF2-40B4-BE49-F238E27FC236}">
              <a16:creationId xmlns:a16="http://schemas.microsoft.com/office/drawing/2014/main" id="{58A0B912-B00A-419E-B199-A83024076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19" name="Immagine 3">
          <a:extLst>
            <a:ext uri="{FF2B5EF4-FFF2-40B4-BE49-F238E27FC236}">
              <a16:creationId xmlns:a16="http://schemas.microsoft.com/office/drawing/2014/main" id="{37C10F92-5371-4107-A029-A760BE909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20" name="Immagine 3">
          <a:extLst>
            <a:ext uri="{FF2B5EF4-FFF2-40B4-BE49-F238E27FC236}">
              <a16:creationId xmlns:a16="http://schemas.microsoft.com/office/drawing/2014/main" id="{B312C741-E0C3-4C66-94A5-0D9C5277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21" name="Immagine 3">
          <a:extLst>
            <a:ext uri="{FF2B5EF4-FFF2-40B4-BE49-F238E27FC236}">
              <a16:creationId xmlns:a16="http://schemas.microsoft.com/office/drawing/2014/main" id="{4127893E-2D5A-4DE6-9D1C-57376435E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822" name="Immagine 5">
          <a:extLst>
            <a:ext uri="{FF2B5EF4-FFF2-40B4-BE49-F238E27FC236}">
              <a16:creationId xmlns:a16="http://schemas.microsoft.com/office/drawing/2014/main" id="{76201EC4-4D20-4BA7-8B57-4CBDCA29A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23" name="Immagine 3">
          <a:extLst>
            <a:ext uri="{FF2B5EF4-FFF2-40B4-BE49-F238E27FC236}">
              <a16:creationId xmlns:a16="http://schemas.microsoft.com/office/drawing/2014/main" id="{D7A8E9F5-291D-433E-A0C3-8A92E99E7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24" name="Immagine 3">
          <a:extLst>
            <a:ext uri="{FF2B5EF4-FFF2-40B4-BE49-F238E27FC236}">
              <a16:creationId xmlns:a16="http://schemas.microsoft.com/office/drawing/2014/main" id="{47B25F4B-604E-42B8-A554-473B43D33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25" name="Immagine 3">
          <a:extLst>
            <a:ext uri="{FF2B5EF4-FFF2-40B4-BE49-F238E27FC236}">
              <a16:creationId xmlns:a16="http://schemas.microsoft.com/office/drawing/2014/main" id="{95FA7261-79BE-4C28-B259-EE1AE2FFE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6" name="Immagine 2">
          <a:extLst>
            <a:ext uri="{FF2B5EF4-FFF2-40B4-BE49-F238E27FC236}">
              <a16:creationId xmlns:a16="http://schemas.microsoft.com/office/drawing/2014/main" id="{7DCE03F8-290D-47E7-9D39-BD73F9AF3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7" name="Immagine 3">
          <a:extLst>
            <a:ext uri="{FF2B5EF4-FFF2-40B4-BE49-F238E27FC236}">
              <a16:creationId xmlns:a16="http://schemas.microsoft.com/office/drawing/2014/main" id="{78A2F909-504B-4F01-B80F-17EFFE708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28" name="Immagine 2">
          <a:extLst>
            <a:ext uri="{FF2B5EF4-FFF2-40B4-BE49-F238E27FC236}">
              <a16:creationId xmlns:a16="http://schemas.microsoft.com/office/drawing/2014/main" id="{B4E3B457-6ECD-48F1-91FF-0498DB371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29" name="Immagine 3">
          <a:extLst>
            <a:ext uri="{FF2B5EF4-FFF2-40B4-BE49-F238E27FC236}">
              <a16:creationId xmlns:a16="http://schemas.microsoft.com/office/drawing/2014/main" id="{41B68925-A6A6-434A-ACFA-86741E20B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30" name="Immagine 3">
          <a:extLst>
            <a:ext uri="{FF2B5EF4-FFF2-40B4-BE49-F238E27FC236}">
              <a16:creationId xmlns:a16="http://schemas.microsoft.com/office/drawing/2014/main" id="{2DD7B499-BE71-4992-8F67-73AED4C99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31" name="Immagine 3">
          <a:extLst>
            <a:ext uri="{FF2B5EF4-FFF2-40B4-BE49-F238E27FC236}">
              <a16:creationId xmlns:a16="http://schemas.microsoft.com/office/drawing/2014/main" id="{7428747A-3811-487A-86BC-B9D065D9A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32" name="Immagine 3">
          <a:extLst>
            <a:ext uri="{FF2B5EF4-FFF2-40B4-BE49-F238E27FC236}">
              <a16:creationId xmlns:a16="http://schemas.microsoft.com/office/drawing/2014/main" id="{C70D56B4-FE4E-4051-A937-3E09A4820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33" name="Immagine 3">
          <a:extLst>
            <a:ext uri="{FF2B5EF4-FFF2-40B4-BE49-F238E27FC236}">
              <a16:creationId xmlns:a16="http://schemas.microsoft.com/office/drawing/2014/main" id="{E3B34332-7431-4B36-B4DB-0B5AF7336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834" name="Immagine 5">
          <a:extLst>
            <a:ext uri="{FF2B5EF4-FFF2-40B4-BE49-F238E27FC236}">
              <a16:creationId xmlns:a16="http://schemas.microsoft.com/office/drawing/2014/main" id="{F0F9012B-80D2-4D32-9744-18A04FA01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35" name="Immagine 3">
          <a:extLst>
            <a:ext uri="{FF2B5EF4-FFF2-40B4-BE49-F238E27FC236}">
              <a16:creationId xmlns:a16="http://schemas.microsoft.com/office/drawing/2014/main" id="{4A374372-089F-4A75-AAC2-17A84C953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36" name="Immagine 3">
          <a:extLst>
            <a:ext uri="{FF2B5EF4-FFF2-40B4-BE49-F238E27FC236}">
              <a16:creationId xmlns:a16="http://schemas.microsoft.com/office/drawing/2014/main" id="{66B7F5E6-4C4B-4D86-A5BB-623BB57B4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37" name="Immagine 3">
          <a:extLst>
            <a:ext uri="{FF2B5EF4-FFF2-40B4-BE49-F238E27FC236}">
              <a16:creationId xmlns:a16="http://schemas.microsoft.com/office/drawing/2014/main" id="{272551EC-D911-4E1B-91CC-DA2A43094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8" name="Immagine 2">
          <a:extLst>
            <a:ext uri="{FF2B5EF4-FFF2-40B4-BE49-F238E27FC236}">
              <a16:creationId xmlns:a16="http://schemas.microsoft.com/office/drawing/2014/main" id="{17F159E9-C516-4421-8F5B-AAFB640D1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9" name="Immagine 3">
          <a:extLst>
            <a:ext uri="{FF2B5EF4-FFF2-40B4-BE49-F238E27FC236}">
              <a16:creationId xmlns:a16="http://schemas.microsoft.com/office/drawing/2014/main" id="{ADDADF6C-8D03-430D-B74E-0718212D3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0" name="Immagine 2">
          <a:extLst>
            <a:ext uri="{FF2B5EF4-FFF2-40B4-BE49-F238E27FC236}">
              <a16:creationId xmlns:a16="http://schemas.microsoft.com/office/drawing/2014/main" id="{E5A2CA5F-F78A-4640-8957-ED1039F96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41" name="Immagine 3">
          <a:extLst>
            <a:ext uri="{FF2B5EF4-FFF2-40B4-BE49-F238E27FC236}">
              <a16:creationId xmlns:a16="http://schemas.microsoft.com/office/drawing/2014/main" id="{EE72189B-40C6-4D9B-9787-5AB8C9AC2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42" name="Immagine 3">
          <a:extLst>
            <a:ext uri="{FF2B5EF4-FFF2-40B4-BE49-F238E27FC236}">
              <a16:creationId xmlns:a16="http://schemas.microsoft.com/office/drawing/2014/main" id="{BDAFDD80-3671-4E42-9DD0-CB8594BA1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43" name="Immagine 3">
          <a:extLst>
            <a:ext uri="{FF2B5EF4-FFF2-40B4-BE49-F238E27FC236}">
              <a16:creationId xmlns:a16="http://schemas.microsoft.com/office/drawing/2014/main" id="{B19BF7B3-C61B-4C38-ABCD-7673BAE15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44" name="Immagine 3">
          <a:extLst>
            <a:ext uri="{FF2B5EF4-FFF2-40B4-BE49-F238E27FC236}">
              <a16:creationId xmlns:a16="http://schemas.microsoft.com/office/drawing/2014/main" id="{FB45F262-1B0B-4AF1-848A-9F95ABB5F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45" name="Immagine 3">
          <a:extLst>
            <a:ext uri="{FF2B5EF4-FFF2-40B4-BE49-F238E27FC236}">
              <a16:creationId xmlns:a16="http://schemas.microsoft.com/office/drawing/2014/main" id="{868337DA-06D8-4E7A-9256-1762138A6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846" name="Immagine 5">
          <a:extLst>
            <a:ext uri="{FF2B5EF4-FFF2-40B4-BE49-F238E27FC236}">
              <a16:creationId xmlns:a16="http://schemas.microsoft.com/office/drawing/2014/main" id="{C914246A-FC59-495E-9122-044AFE7FF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47" name="Immagine 3">
          <a:extLst>
            <a:ext uri="{FF2B5EF4-FFF2-40B4-BE49-F238E27FC236}">
              <a16:creationId xmlns:a16="http://schemas.microsoft.com/office/drawing/2014/main" id="{880BC76B-0645-4F0A-8B8D-04E487901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48" name="Immagine 3">
          <a:extLst>
            <a:ext uri="{FF2B5EF4-FFF2-40B4-BE49-F238E27FC236}">
              <a16:creationId xmlns:a16="http://schemas.microsoft.com/office/drawing/2014/main" id="{81EDC04B-4521-4624-9546-40775B0FD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49" name="Immagine 3">
          <a:extLst>
            <a:ext uri="{FF2B5EF4-FFF2-40B4-BE49-F238E27FC236}">
              <a16:creationId xmlns:a16="http://schemas.microsoft.com/office/drawing/2014/main" id="{48DEA567-570A-442D-864D-ADE2477B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50" name="Immagine 2">
          <a:extLst>
            <a:ext uri="{FF2B5EF4-FFF2-40B4-BE49-F238E27FC236}">
              <a16:creationId xmlns:a16="http://schemas.microsoft.com/office/drawing/2014/main" id="{5C7C9794-45F7-424F-A4CC-E52CC3A6D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51" name="Immagine 3">
          <a:extLst>
            <a:ext uri="{FF2B5EF4-FFF2-40B4-BE49-F238E27FC236}">
              <a16:creationId xmlns:a16="http://schemas.microsoft.com/office/drawing/2014/main" id="{92667F55-5579-47E7-9F85-721447914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52" name="Immagine 2">
          <a:extLst>
            <a:ext uri="{FF2B5EF4-FFF2-40B4-BE49-F238E27FC236}">
              <a16:creationId xmlns:a16="http://schemas.microsoft.com/office/drawing/2014/main" id="{FF544170-CAE3-4C6E-B450-24867B793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53" name="Immagine 3">
          <a:extLst>
            <a:ext uri="{FF2B5EF4-FFF2-40B4-BE49-F238E27FC236}">
              <a16:creationId xmlns:a16="http://schemas.microsoft.com/office/drawing/2014/main" id="{78547A2C-7DD4-4035-80F6-1DAC27DE2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54" name="Immagine 3">
          <a:extLst>
            <a:ext uri="{FF2B5EF4-FFF2-40B4-BE49-F238E27FC236}">
              <a16:creationId xmlns:a16="http://schemas.microsoft.com/office/drawing/2014/main" id="{BC104B3A-83E8-4F6A-B40C-30260287C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55" name="Immagine 3">
          <a:extLst>
            <a:ext uri="{FF2B5EF4-FFF2-40B4-BE49-F238E27FC236}">
              <a16:creationId xmlns:a16="http://schemas.microsoft.com/office/drawing/2014/main" id="{06883F35-D511-4669-A902-028097378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56" name="Immagine 3">
          <a:extLst>
            <a:ext uri="{FF2B5EF4-FFF2-40B4-BE49-F238E27FC236}">
              <a16:creationId xmlns:a16="http://schemas.microsoft.com/office/drawing/2014/main" id="{F8CC3E8E-8FE0-4F8F-B54E-0F2D4D0BF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57" name="Immagine 3">
          <a:extLst>
            <a:ext uri="{FF2B5EF4-FFF2-40B4-BE49-F238E27FC236}">
              <a16:creationId xmlns:a16="http://schemas.microsoft.com/office/drawing/2014/main" id="{7A14BEA4-3527-41A8-AE7B-58D06ADA3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858" name="Immagine 5">
          <a:extLst>
            <a:ext uri="{FF2B5EF4-FFF2-40B4-BE49-F238E27FC236}">
              <a16:creationId xmlns:a16="http://schemas.microsoft.com/office/drawing/2014/main" id="{B13FD903-522F-40E4-A214-94A608BFD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59" name="Immagine 3">
          <a:extLst>
            <a:ext uri="{FF2B5EF4-FFF2-40B4-BE49-F238E27FC236}">
              <a16:creationId xmlns:a16="http://schemas.microsoft.com/office/drawing/2014/main" id="{538278A3-2A79-49DD-8C6D-95A0C5860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60" name="Immagine 3">
          <a:extLst>
            <a:ext uri="{FF2B5EF4-FFF2-40B4-BE49-F238E27FC236}">
              <a16:creationId xmlns:a16="http://schemas.microsoft.com/office/drawing/2014/main" id="{463A66B6-CE98-4FB2-8598-90A41A468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61" name="Immagine 3">
          <a:extLst>
            <a:ext uri="{FF2B5EF4-FFF2-40B4-BE49-F238E27FC236}">
              <a16:creationId xmlns:a16="http://schemas.microsoft.com/office/drawing/2014/main" id="{949C79BC-B055-42CF-A671-74D32273B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62" name="Immagine 2">
          <a:extLst>
            <a:ext uri="{FF2B5EF4-FFF2-40B4-BE49-F238E27FC236}">
              <a16:creationId xmlns:a16="http://schemas.microsoft.com/office/drawing/2014/main" id="{56534BA7-821C-4FE4-AF25-B91873264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63" name="Immagine 3">
          <a:extLst>
            <a:ext uri="{FF2B5EF4-FFF2-40B4-BE49-F238E27FC236}">
              <a16:creationId xmlns:a16="http://schemas.microsoft.com/office/drawing/2014/main" id="{6B1E0DC4-E174-4A19-BFA4-AC95505D1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64" name="Immagine 2">
          <a:extLst>
            <a:ext uri="{FF2B5EF4-FFF2-40B4-BE49-F238E27FC236}">
              <a16:creationId xmlns:a16="http://schemas.microsoft.com/office/drawing/2014/main" id="{739D33F2-7323-4C71-8E8A-AA9FBAA31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65" name="Immagine 3">
          <a:extLst>
            <a:ext uri="{FF2B5EF4-FFF2-40B4-BE49-F238E27FC236}">
              <a16:creationId xmlns:a16="http://schemas.microsoft.com/office/drawing/2014/main" id="{0F895C5B-2323-44BD-983C-931697ED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6" name="Immagine 3">
          <a:extLst>
            <a:ext uri="{FF2B5EF4-FFF2-40B4-BE49-F238E27FC236}">
              <a16:creationId xmlns:a16="http://schemas.microsoft.com/office/drawing/2014/main" id="{1C8572C6-B0D4-48AA-B8A2-B0F077851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67" name="Immagine 3">
          <a:extLst>
            <a:ext uri="{FF2B5EF4-FFF2-40B4-BE49-F238E27FC236}">
              <a16:creationId xmlns:a16="http://schemas.microsoft.com/office/drawing/2014/main" id="{E7FCFC4E-9A4B-4BAF-BEDD-A4C071182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68" name="Immagine 3">
          <a:extLst>
            <a:ext uri="{FF2B5EF4-FFF2-40B4-BE49-F238E27FC236}">
              <a16:creationId xmlns:a16="http://schemas.microsoft.com/office/drawing/2014/main" id="{E7648E8A-2774-40B3-9A33-25C2FAAE8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69" name="Immagine 3">
          <a:extLst>
            <a:ext uri="{FF2B5EF4-FFF2-40B4-BE49-F238E27FC236}">
              <a16:creationId xmlns:a16="http://schemas.microsoft.com/office/drawing/2014/main" id="{1FC4899E-BD2E-4D6B-B1C7-6B575D5D9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870" name="Immagine 5">
          <a:extLst>
            <a:ext uri="{FF2B5EF4-FFF2-40B4-BE49-F238E27FC236}">
              <a16:creationId xmlns:a16="http://schemas.microsoft.com/office/drawing/2014/main" id="{340F5131-897C-4A6A-A66B-8D5868BBA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71" name="Immagine 3">
          <a:extLst>
            <a:ext uri="{FF2B5EF4-FFF2-40B4-BE49-F238E27FC236}">
              <a16:creationId xmlns:a16="http://schemas.microsoft.com/office/drawing/2014/main" id="{EFB2B667-F63F-4FE1-8DA7-FCA27B0BC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72" name="Immagine 3">
          <a:extLst>
            <a:ext uri="{FF2B5EF4-FFF2-40B4-BE49-F238E27FC236}">
              <a16:creationId xmlns:a16="http://schemas.microsoft.com/office/drawing/2014/main" id="{B8D74FDE-C105-4500-B423-5EF0BA83F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73" name="Immagine 3">
          <a:extLst>
            <a:ext uri="{FF2B5EF4-FFF2-40B4-BE49-F238E27FC236}">
              <a16:creationId xmlns:a16="http://schemas.microsoft.com/office/drawing/2014/main" id="{5C8731A2-5D33-421F-88AE-AEABD1BCD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74" name="Immagine 2">
          <a:extLst>
            <a:ext uri="{FF2B5EF4-FFF2-40B4-BE49-F238E27FC236}">
              <a16:creationId xmlns:a16="http://schemas.microsoft.com/office/drawing/2014/main" id="{9D2947C9-08F3-415C-A8CA-14DE6DE5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75" name="Immagine 3">
          <a:extLst>
            <a:ext uri="{FF2B5EF4-FFF2-40B4-BE49-F238E27FC236}">
              <a16:creationId xmlns:a16="http://schemas.microsoft.com/office/drawing/2014/main" id="{EC56DC52-4F2A-494D-9A36-50965C597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76" name="Immagine 2">
          <a:extLst>
            <a:ext uri="{FF2B5EF4-FFF2-40B4-BE49-F238E27FC236}">
              <a16:creationId xmlns:a16="http://schemas.microsoft.com/office/drawing/2014/main" id="{C2609EFE-D727-4AAB-B7F0-EF4D0ACAA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77" name="Immagine 3">
          <a:extLst>
            <a:ext uri="{FF2B5EF4-FFF2-40B4-BE49-F238E27FC236}">
              <a16:creationId xmlns:a16="http://schemas.microsoft.com/office/drawing/2014/main" id="{DBA6CB45-A7D2-4FC1-BE3D-D63C6B97A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78" name="Immagine 3">
          <a:extLst>
            <a:ext uri="{FF2B5EF4-FFF2-40B4-BE49-F238E27FC236}">
              <a16:creationId xmlns:a16="http://schemas.microsoft.com/office/drawing/2014/main" id="{19037CED-1977-42D6-BF84-AC55D2179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9" name="Immagine 3">
          <a:extLst>
            <a:ext uri="{FF2B5EF4-FFF2-40B4-BE49-F238E27FC236}">
              <a16:creationId xmlns:a16="http://schemas.microsoft.com/office/drawing/2014/main" id="{4F4AA038-4401-43C5-9737-90BB10F4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80" name="Immagine 3">
          <a:extLst>
            <a:ext uri="{FF2B5EF4-FFF2-40B4-BE49-F238E27FC236}">
              <a16:creationId xmlns:a16="http://schemas.microsoft.com/office/drawing/2014/main" id="{6B88E75D-7087-4A25-BE6A-04CC694C1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81" name="Immagine 3">
          <a:extLst>
            <a:ext uri="{FF2B5EF4-FFF2-40B4-BE49-F238E27FC236}">
              <a16:creationId xmlns:a16="http://schemas.microsoft.com/office/drawing/2014/main" id="{F04E1715-7E5D-48C4-BBB1-0199A7ACB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882" name="Immagine 5">
          <a:extLst>
            <a:ext uri="{FF2B5EF4-FFF2-40B4-BE49-F238E27FC236}">
              <a16:creationId xmlns:a16="http://schemas.microsoft.com/office/drawing/2014/main" id="{D4C7F67F-13F7-4BE2-89B4-86BFF3320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83" name="Immagine 3">
          <a:extLst>
            <a:ext uri="{FF2B5EF4-FFF2-40B4-BE49-F238E27FC236}">
              <a16:creationId xmlns:a16="http://schemas.microsoft.com/office/drawing/2014/main" id="{B069E8FB-0F27-411C-A6B3-7312DC768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84" name="Immagine 3">
          <a:extLst>
            <a:ext uri="{FF2B5EF4-FFF2-40B4-BE49-F238E27FC236}">
              <a16:creationId xmlns:a16="http://schemas.microsoft.com/office/drawing/2014/main" id="{3C3E9417-F356-4B87-BC01-463FA1052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85" name="Immagine 3">
          <a:extLst>
            <a:ext uri="{FF2B5EF4-FFF2-40B4-BE49-F238E27FC236}">
              <a16:creationId xmlns:a16="http://schemas.microsoft.com/office/drawing/2014/main" id="{C57A9357-20B8-4CAB-9C82-999AA2B3E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86" name="Immagine 2">
          <a:extLst>
            <a:ext uri="{FF2B5EF4-FFF2-40B4-BE49-F238E27FC236}">
              <a16:creationId xmlns:a16="http://schemas.microsoft.com/office/drawing/2014/main" id="{B06D1D69-AC74-4665-9988-4930EF288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87" name="Immagine 3">
          <a:extLst>
            <a:ext uri="{FF2B5EF4-FFF2-40B4-BE49-F238E27FC236}">
              <a16:creationId xmlns:a16="http://schemas.microsoft.com/office/drawing/2014/main" id="{EF1C0ACC-AD48-4774-ACE3-63AD7C5C3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88" name="Immagine 2">
          <a:extLst>
            <a:ext uri="{FF2B5EF4-FFF2-40B4-BE49-F238E27FC236}">
              <a16:creationId xmlns:a16="http://schemas.microsoft.com/office/drawing/2014/main" id="{6FE1BA3E-3F87-4C4A-9EDE-06F8F652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89" name="Immagine 3">
          <a:extLst>
            <a:ext uri="{FF2B5EF4-FFF2-40B4-BE49-F238E27FC236}">
              <a16:creationId xmlns:a16="http://schemas.microsoft.com/office/drawing/2014/main" id="{7578ED0F-3E2E-43C8-AE48-529985FDB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90" name="Immagine 3">
          <a:extLst>
            <a:ext uri="{FF2B5EF4-FFF2-40B4-BE49-F238E27FC236}">
              <a16:creationId xmlns:a16="http://schemas.microsoft.com/office/drawing/2014/main" id="{8F59E6D2-F69D-4C30-B9AD-F8B06D660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91" name="Immagine 3">
          <a:extLst>
            <a:ext uri="{FF2B5EF4-FFF2-40B4-BE49-F238E27FC236}">
              <a16:creationId xmlns:a16="http://schemas.microsoft.com/office/drawing/2014/main" id="{0A97E7DA-1F4C-4146-8A6C-1210CD58F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92" name="Immagine 3">
          <a:extLst>
            <a:ext uri="{FF2B5EF4-FFF2-40B4-BE49-F238E27FC236}">
              <a16:creationId xmlns:a16="http://schemas.microsoft.com/office/drawing/2014/main" id="{4180341C-BE53-4F69-9A4F-780AF2B6B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3" name="Immagine 3">
          <a:extLst>
            <a:ext uri="{FF2B5EF4-FFF2-40B4-BE49-F238E27FC236}">
              <a16:creationId xmlns:a16="http://schemas.microsoft.com/office/drawing/2014/main" id="{7382B675-C6C0-4BF8-B1EB-E11B27195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894" name="Immagine 5">
          <a:extLst>
            <a:ext uri="{FF2B5EF4-FFF2-40B4-BE49-F238E27FC236}">
              <a16:creationId xmlns:a16="http://schemas.microsoft.com/office/drawing/2014/main" id="{E12A50DE-F878-43E8-A1AC-7B4F79DA7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895" name="Immagine 3">
          <a:extLst>
            <a:ext uri="{FF2B5EF4-FFF2-40B4-BE49-F238E27FC236}">
              <a16:creationId xmlns:a16="http://schemas.microsoft.com/office/drawing/2014/main" id="{3A83A4DF-EB71-42B1-87C4-DC4BB1E39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96" name="Immagine 3">
          <a:extLst>
            <a:ext uri="{FF2B5EF4-FFF2-40B4-BE49-F238E27FC236}">
              <a16:creationId xmlns:a16="http://schemas.microsoft.com/office/drawing/2014/main" id="{B81CE878-C9A0-4DA9-8DA7-DFE03E280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97" name="Immagine 3">
          <a:extLst>
            <a:ext uri="{FF2B5EF4-FFF2-40B4-BE49-F238E27FC236}">
              <a16:creationId xmlns:a16="http://schemas.microsoft.com/office/drawing/2014/main" id="{121E2EA8-50F0-4C46-A863-5BB531299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98" name="Immagine 2">
          <a:extLst>
            <a:ext uri="{FF2B5EF4-FFF2-40B4-BE49-F238E27FC236}">
              <a16:creationId xmlns:a16="http://schemas.microsoft.com/office/drawing/2014/main" id="{DC0F174D-49C6-4148-B4DB-9B93559C3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99" name="Immagine 3">
          <a:extLst>
            <a:ext uri="{FF2B5EF4-FFF2-40B4-BE49-F238E27FC236}">
              <a16:creationId xmlns:a16="http://schemas.microsoft.com/office/drawing/2014/main" id="{D9702F5B-0AAA-4A22-9D75-3693D1CC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00" name="Immagine 2">
          <a:extLst>
            <a:ext uri="{FF2B5EF4-FFF2-40B4-BE49-F238E27FC236}">
              <a16:creationId xmlns:a16="http://schemas.microsoft.com/office/drawing/2014/main" id="{EF4164F8-5205-42BF-885E-6C5FB92C2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901" name="Immagine 3">
          <a:extLst>
            <a:ext uri="{FF2B5EF4-FFF2-40B4-BE49-F238E27FC236}">
              <a16:creationId xmlns:a16="http://schemas.microsoft.com/office/drawing/2014/main" id="{46FF23D5-C7AC-4187-B33C-F60683D16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02" name="Immagine 3">
          <a:extLst>
            <a:ext uri="{FF2B5EF4-FFF2-40B4-BE49-F238E27FC236}">
              <a16:creationId xmlns:a16="http://schemas.microsoft.com/office/drawing/2014/main" id="{456B4D70-A15C-4539-8AA9-1DEB170D0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03" name="Immagine 3">
          <a:extLst>
            <a:ext uri="{FF2B5EF4-FFF2-40B4-BE49-F238E27FC236}">
              <a16:creationId xmlns:a16="http://schemas.microsoft.com/office/drawing/2014/main" id="{294870E8-4F5F-453A-B769-15615CEF8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904" name="Immagine 3">
          <a:extLst>
            <a:ext uri="{FF2B5EF4-FFF2-40B4-BE49-F238E27FC236}">
              <a16:creationId xmlns:a16="http://schemas.microsoft.com/office/drawing/2014/main" id="{DA6C98C8-77E3-4A53-A6B5-A048FFC85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905" name="Immagine 3">
          <a:extLst>
            <a:ext uri="{FF2B5EF4-FFF2-40B4-BE49-F238E27FC236}">
              <a16:creationId xmlns:a16="http://schemas.microsoft.com/office/drawing/2014/main" id="{C94B012B-EFE7-40A2-9F37-E92EBFDE7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6" name="Immagine 5">
          <a:extLst>
            <a:ext uri="{FF2B5EF4-FFF2-40B4-BE49-F238E27FC236}">
              <a16:creationId xmlns:a16="http://schemas.microsoft.com/office/drawing/2014/main" id="{541BE21B-CC43-4FC0-A1F9-6B0A20B21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907" name="Immagine 3">
          <a:extLst>
            <a:ext uri="{FF2B5EF4-FFF2-40B4-BE49-F238E27FC236}">
              <a16:creationId xmlns:a16="http://schemas.microsoft.com/office/drawing/2014/main" id="{C9E07623-D708-420C-BDB3-F2941B2B1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08" name="Immagine 3">
          <a:extLst>
            <a:ext uri="{FF2B5EF4-FFF2-40B4-BE49-F238E27FC236}">
              <a16:creationId xmlns:a16="http://schemas.microsoft.com/office/drawing/2014/main" id="{E2D444E8-6FFF-48A2-9F0A-433A189FB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09" name="Immagine 3">
          <a:extLst>
            <a:ext uri="{FF2B5EF4-FFF2-40B4-BE49-F238E27FC236}">
              <a16:creationId xmlns:a16="http://schemas.microsoft.com/office/drawing/2014/main" id="{1736C35A-BDF0-4B01-8D83-F42DBCC1E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10" name="Immagine 2">
          <a:extLst>
            <a:ext uri="{FF2B5EF4-FFF2-40B4-BE49-F238E27FC236}">
              <a16:creationId xmlns:a16="http://schemas.microsoft.com/office/drawing/2014/main" id="{D6FE13AD-A890-43B6-B78C-DF36D8357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11" name="Immagine 3">
          <a:extLst>
            <a:ext uri="{FF2B5EF4-FFF2-40B4-BE49-F238E27FC236}">
              <a16:creationId xmlns:a16="http://schemas.microsoft.com/office/drawing/2014/main" id="{F09E8473-41F3-4A2E-AF55-4DB44F81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12" name="Immagine 2">
          <a:extLst>
            <a:ext uri="{FF2B5EF4-FFF2-40B4-BE49-F238E27FC236}">
              <a16:creationId xmlns:a16="http://schemas.microsoft.com/office/drawing/2014/main" id="{95C8232C-8FDD-47B3-A7B0-7143F1969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913" name="Immagine 3">
          <a:extLst>
            <a:ext uri="{FF2B5EF4-FFF2-40B4-BE49-F238E27FC236}">
              <a16:creationId xmlns:a16="http://schemas.microsoft.com/office/drawing/2014/main" id="{442AE696-5FB4-4183-AF44-50CE0E714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14" name="Immagine 3">
          <a:extLst>
            <a:ext uri="{FF2B5EF4-FFF2-40B4-BE49-F238E27FC236}">
              <a16:creationId xmlns:a16="http://schemas.microsoft.com/office/drawing/2014/main" id="{2114AF1F-90DB-4DF2-88F8-8AC42F9B3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15" name="Immagine 3">
          <a:extLst>
            <a:ext uri="{FF2B5EF4-FFF2-40B4-BE49-F238E27FC236}">
              <a16:creationId xmlns:a16="http://schemas.microsoft.com/office/drawing/2014/main" id="{9DD0BB0C-5AC7-424B-A8C0-BEBA412F0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3385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916" name="Immagine 3">
          <a:extLst>
            <a:ext uri="{FF2B5EF4-FFF2-40B4-BE49-F238E27FC236}">
              <a16:creationId xmlns:a16="http://schemas.microsoft.com/office/drawing/2014/main" id="{72F77873-D3BE-4FA9-AECC-057ED5A48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917" name="Immagine 3">
          <a:extLst>
            <a:ext uri="{FF2B5EF4-FFF2-40B4-BE49-F238E27FC236}">
              <a16:creationId xmlns:a16="http://schemas.microsoft.com/office/drawing/2014/main" id="{244DAEEE-4FB4-40D6-9BAD-3065B896A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61607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18" name="Immagine 5">
          <a:extLst>
            <a:ext uri="{FF2B5EF4-FFF2-40B4-BE49-F238E27FC236}">
              <a16:creationId xmlns:a16="http://schemas.microsoft.com/office/drawing/2014/main" id="{16720E67-2B5D-4BA6-B8C7-4A664D1BD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441</xdr:row>
      <xdr:rowOff>0</xdr:rowOff>
    </xdr:from>
    <xdr:to>
      <xdr:col>24</xdr:col>
      <xdr:colOff>0</xdr:colOff>
      <xdr:row>441</xdr:row>
      <xdr:rowOff>0</xdr:rowOff>
    </xdr:to>
    <xdr:pic>
      <xdr:nvPicPr>
        <xdr:cNvPr id="1919" name="Immagine 3">
          <a:extLst>
            <a:ext uri="{FF2B5EF4-FFF2-40B4-BE49-F238E27FC236}">
              <a16:creationId xmlns:a16="http://schemas.microsoft.com/office/drawing/2014/main" id="{448D2B23-2821-40FF-B257-AA3D5F9B1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80634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0" name="Immagine 3">
          <a:extLst>
            <a:ext uri="{FF2B5EF4-FFF2-40B4-BE49-F238E27FC236}">
              <a16:creationId xmlns:a16="http://schemas.microsoft.com/office/drawing/2014/main" id="{E927D162-4FD6-4CD9-87B0-939CABEA8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1739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21" name="Immagine 3">
          <a:extLst>
            <a:ext uri="{FF2B5EF4-FFF2-40B4-BE49-F238E27FC236}">
              <a16:creationId xmlns:a16="http://schemas.microsoft.com/office/drawing/2014/main" id="{0E6059B8-4781-47D2-9257-8D765BD6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968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77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1" width="9.77734375" style="18" bestFit="1" customWidth="1"/>
    <col min="12" max="12" width="9.77734375" style="18" hidden="1" customWidth="1"/>
    <col min="13" max="13" width="9.77734375" style="18" bestFit="1" customWidth="1"/>
    <col min="14" max="14" width="9.77734375" style="18" customWidth="1"/>
    <col min="15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</row>
    <row r="2" spans="1:33" s="2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8" t="s">
        <v>3959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</row>
    <row r="4" spans="1:33" s="7" customFormat="1" ht="15.6" x14ac:dyDescent="0.3">
      <c r="A4" s="177" t="s">
        <v>5077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2732</v>
      </c>
      <c r="K6" s="12" t="s">
        <v>2102</v>
      </c>
      <c r="L6" s="154" t="s">
        <v>2103</v>
      </c>
      <c r="M6" s="13" t="s">
        <v>10</v>
      </c>
      <c r="N6" s="161" t="s">
        <v>2101</v>
      </c>
      <c r="O6" s="50" t="s">
        <v>238</v>
      </c>
      <c r="P6" s="93" t="s">
        <v>148</v>
      </c>
      <c r="Q6" s="93" t="s">
        <v>150</v>
      </c>
      <c r="R6" s="93" t="s">
        <v>11</v>
      </c>
      <c r="S6" s="114" t="s">
        <v>14</v>
      </c>
      <c r="T6" s="93" t="s">
        <v>12</v>
      </c>
      <c r="U6" s="93" t="s">
        <v>15</v>
      </c>
      <c r="V6" s="93" t="s">
        <v>13</v>
      </c>
      <c r="W6" s="104" t="s">
        <v>16</v>
      </c>
      <c r="X6" s="14" t="s">
        <v>3957</v>
      </c>
      <c r="Y6" s="15" t="s">
        <v>17</v>
      </c>
      <c r="Z6" s="16" t="s">
        <v>715</v>
      </c>
      <c r="AA6" s="17" t="s">
        <v>18</v>
      </c>
      <c r="AF6" s="115" t="s">
        <v>19</v>
      </c>
    </row>
    <row r="7" spans="1:33" x14ac:dyDescent="0.25">
      <c r="A7" s="155">
        <v>1</v>
      </c>
      <c r="B7" s="21" t="s">
        <v>20</v>
      </c>
      <c r="C7" s="20">
        <v>147440</v>
      </c>
      <c r="D7" s="21" t="s">
        <v>21</v>
      </c>
      <c r="E7" s="22">
        <v>32615</v>
      </c>
      <c r="F7" s="118">
        <v>0</v>
      </c>
      <c r="G7" s="23">
        <v>24381.5</v>
      </c>
      <c r="H7" s="118">
        <v>0</v>
      </c>
      <c r="I7" s="119">
        <v>35310</v>
      </c>
      <c r="J7" s="148">
        <v>0</v>
      </c>
      <c r="K7" s="149">
        <v>0</v>
      </c>
      <c r="L7" s="149">
        <v>0</v>
      </c>
      <c r="M7" s="150">
        <v>25275.002</v>
      </c>
      <c r="N7" s="163">
        <v>0</v>
      </c>
      <c r="O7" s="159">
        <v>4152.0320000000002</v>
      </c>
      <c r="P7" s="158">
        <v>51900</v>
      </c>
      <c r="Q7" s="158">
        <v>8064.0150000000012</v>
      </c>
      <c r="R7" s="159">
        <v>65000</v>
      </c>
      <c r="S7" s="160">
        <v>38640</v>
      </c>
      <c r="T7" s="158">
        <v>9888.0159999999996</v>
      </c>
      <c r="U7" s="158">
        <v>7848.0129999999999</v>
      </c>
      <c r="V7" s="158">
        <v>41730</v>
      </c>
      <c r="W7" s="156">
        <v>33150</v>
      </c>
      <c r="X7" s="157">
        <v>41875.002</v>
      </c>
      <c r="Y7" s="24">
        <v>212868.17066666667</v>
      </c>
      <c r="Z7" s="25">
        <v>1</v>
      </c>
      <c r="AA7" s="26">
        <v>0</v>
      </c>
      <c r="AC7" s="67" t="s">
        <v>238</v>
      </c>
      <c r="AD7" s="67" t="s">
        <v>4717</v>
      </c>
      <c r="AE7" s="94">
        <v>45968</v>
      </c>
      <c r="AF7" s="27">
        <v>1.71</v>
      </c>
    </row>
    <row r="8" spans="1:33" x14ac:dyDescent="0.25">
      <c r="A8" s="28">
        <v>2</v>
      </c>
      <c r="B8" s="95" t="s">
        <v>53</v>
      </c>
      <c r="C8" s="96">
        <v>638877</v>
      </c>
      <c r="D8" s="95" t="s">
        <v>21</v>
      </c>
      <c r="E8" s="29">
        <v>37253</v>
      </c>
      <c r="F8" s="100">
        <v>0</v>
      </c>
      <c r="G8" s="117">
        <v>24381.5</v>
      </c>
      <c r="H8" s="100">
        <v>0</v>
      </c>
      <c r="I8" s="102">
        <v>28248</v>
      </c>
      <c r="J8" s="148">
        <v>0</v>
      </c>
      <c r="K8" s="149">
        <v>0</v>
      </c>
      <c r="L8" s="149">
        <v>0</v>
      </c>
      <c r="M8" s="150">
        <v>32857.5</v>
      </c>
      <c r="N8" s="162">
        <v>0</v>
      </c>
      <c r="O8" s="100">
        <v>8304.0149999999994</v>
      </c>
      <c r="P8" s="101">
        <v>25950.003000000001</v>
      </c>
      <c r="Q8" s="101">
        <v>0</v>
      </c>
      <c r="R8" s="127">
        <v>5200.0320000000002</v>
      </c>
      <c r="S8" s="117">
        <v>24150.001999999997</v>
      </c>
      <c r="T8" s="101">
        <v>49440</v>
      </c>
      <c r="U8" s="101">
        <v>7848.0159999999996</v>
      </c>
      <c r="V8" s="102">
        <v>32100.004000000001</v>
      </c>
      <c r="W8" s="100">
        <v>16320.007999999998</v>
      </c>
      <c r="X8" s="102">
        <v>54437.5</v>
      </c>
      <c r="Y8" s="30">
        <v>192074.51033333334</v>
      </c>
      <c r="Z8" s="31">
        <v>2</v>
      </c>
      <c r="AA8" s="26">
        <v>0</v>
      </c>
      <c r="AB8" s="32"/>
      <c r="AC8" s="67" t="s">
        <v>148</v>
      </c>
      <c r="AD8" s="67" t="s">
        <v>3433</v>
      </c>
      <c r="AE8" s="94">
        <v>45996</v>
      </c>
      <c r="AF8" s="27">
        <v>1.73</v>
      </c>
    </row>
    <row r="9" spans="1:33" x14ac:dyDescent="0.25">
      <c r="A9" s="28">
        <v>3</v>
      </c>
      <c r="B9" s="95" t="s">
        <v>30</v>
      </c>
      <c r="C9" s="96">
        <v>136327</v>
      </c>
      <c r="D9" s="95" t="s">
        <v>21</v>
      </c>
      <c r="E9" s="29">
        <v>32300</v>
      </c>
      <c r="F9" s="100">
        <v>0</v>
      </c>
      <c r="G9" s="117">
        <v>30008</v>
      </c>
      <c r="H9" s="100">
        <v>0</v>
      </c>
      <c r="I9" s="102">
        <v>0</v>
      </c>
      <c r="J9" s="148">
        <v>0</v>
      </c>
      <c r="K9" s="149">
        <v>0</v>
      </c>
      <c r="L9" s="149">
        <v>0</v>
      </c>
      <c r="M9" s="150">
        <v>40440</v>
      </c>
      <c r="N9" s="164">
        <v>0</v>
      </c>
      <c r="O9" s="100">
        <v>16608.008000000002</v>
      </c>
      <c r="P9" s="101">
        <v>8304.0159999999996</v>
      </c>
      <c r="Q9" s="101">
        <v>16128.006000000001</v>
      </c>
      <c r="R9" s="127">
        <v>52000</v>
      </c>
      <c r="S9" s="117">
        <v>7728.0159999999987</v>
      </c>
      <c r="T9" s="101">
        <v>4944.0320000000002</v>
      </c>
      <c r="U9" s="101">
        <v>31882.5</v>
      </c>
      <c r="V9" s="102">
        <v>41730</v>
      </c>
      <c r="W9" s="100">
        <v>16320.003999999999</v>
      </c>
      <c r="X9" s="102">
        <v>26800.008000000002</v>
      </c>
      <c r="Y9" s="30">
        <v>155438.84533333336</v>
      </c>
      <c r="Z9" s="31">
        <v>3</v>
      </c>
      <c r="AA9" s="26">
        <v>0</v>
      </c>
      <c r="AB9" s="32"/>
      <c r="AC9" s="67" t="s">
        <v>150</v>
      </c>
      <c r="AD9" s="67" t="s">
        <v>2817</v>
      </c>
      <c r="AE9" s="94">
        <v>46031</v>
      </c>
      <c r="AF9" s="27">
        <v>1.68</v>
      </c>
    </row>
    <row r="10" spans="1:33" x14ac:dyDescent="0.25">
      <c r="A10" s="28">
        <v>4</v>
      </c>
      <c r="B10" s="95" t="s">
        <v>27</v>
      </c>
      <c r="C10" s="96">
        <v>634310</v>
      </c>
      <c r="D10" s="95" t="s">
        <v>23</v>
      </c>
      <c r="E10" s="29">
        <v>37210</v>
      </c>
      <c r="F10" s="100">
        <v>0</v>
      </c>
      <c r="G10" s="117">
        <v>37510</v>
      </c>
      <c r="H10" s="100">
        <v>0</v>
      </c>
      <c r="I10" s="102">
        <v>0</v>
      </c>
      <c r="J10" s="148">
        <v>0</v>
      </c>
      <c r="K10" s="149">
        <v>0</v>
      </c>
      <c r="L10" s="149">
        <v>0</v>
      </c>
      <c r="M10" s="150">
        <v>0</v>
      </c>
      <c r="N10" s="164">
        <v>0</v>
      </c>
      <c r="O10" s="100">
        <v>51900</v>
      </c>
      <c r="P10" s="101">
        <v>33735</v>
      </c>
      <c r="Q10" s="101">
        <v>16128.008000000002</v>
      </c>
      <c r="R10" s="127">
        <v>0</v>
      </c>
      <c r="S10" s="117">
        <v>31394.999999999996</v>
      </c>
      <c r="T10" s="101">
        <v>40170</v>
      </c>
      <c r="U10" s="101">
        <v>49050</v>
      </c>
      <c r="V10" s="102">
        <v>64200</v>
      </c>
      <c r="W10" s="100">
        <v>0</v>
      </c>
      <c r="X10" s="102">
        <v>54437.5</v>
      </c>
      <c r="Y10" s="30">
        <v>146997.5</v>
      </c>
      <c r="Z10" s="31">
        <v>4</v>
      </c>
      <c r="AA10" s="26">
        <v>0</v>
      </c>
      <c r="AC10" s="67" t="s">
        <v>11</v>
      </c>
      <c r="AD10" s="67" t="s">
        <v>1967</v>
      </c>
      <c r="AE10" s="94">
        <v>46058</v>
      </c>
      <c r="AF10" s="27">
        <v>1.63</v>
      </c>
    </row>
    <row r="11" spans="1:33" x14ac:dyDescent="0.25">
      <c r="A11" s="28">
        <v>5</v>
      </c>
      <c r="B11" s="112" t="s">
        <v>34</v>
      </c>
      <c r="C11" s="96">
        <v>607626</v>
      </c>
      <c r="D11" s="95" t="s">
        <v>21</v>
      </c>
      <c r="E11" s="29">
        <v>34720</v>
      </c>
      <c r="F11" s="100">
        <v>0</v>
      </c>
      <c r="G11" s="117">
        <v>18755.004000000001</v>
      </c>
      <c r="H11" s="100">
        <v>0</v>
      </c>
      <c r="I11" s="102">
        <v>17655.004000000001</v>
      </c>
      <c r="J11" s="148">
        <v>0</v>
      </c>
      <c r="K11" s="149">
        <v>0</v>
      </c>
      <c r="L11" s="149">
        <v>0</v>
      </c>
      <c r="M11" s="150">
        <v>50550</v>
      </c>
      <c r="N11" s="164">
        <v>0</v>
      </c>
      <c r="O11" s="100">
        <v>25950.001</v>
      </c>
      <c r="P11" s="101">
        <v>4152.027</v>
      </c>
      <c r="Q11" s="101">
        <v>25200.003000000004</v>
      </c>
      <c r="R11" s="127">
        <v>32500.004000000001</v>
      </c>
      <c r="S11" s="117">
        <v>3864.0149999999994</v>
      </c>
      <c r="T11" s="101">
        <v>19776.002</v>
      </c>
      <c r="U11" s="101">
        <v>3924.0250000000001</v>
      </c>
      <c r="V11" s="102">
        <v>20544.005000000001</v>
      </c>
      <c r="W11" s="100">
        <v>0</v>
      </c>
      <c r="X11" s="102">
        <v>0</v>
      </c>
      <c r="Y11" s="30">
        <v>114843.344</v>
      </c>
      <c r="Z11" s="31">
        <v>5</v>
      </c>
      <c r="AA11" s="26">
        <v>0</v>
      </c>
      <c r="AC11" s="67" t="s">
        <v>14</v>
      </c>
      <c r="AD11" s="67" t="s">
        <v>2001</v>
      </c>
      <c r="AE11" s="94">
        <v>45722</v>
      </c>
      <c r="AF11" s="27">
        <v>1.61</v>
      </c>
    </row>
    <row r="12" spans="1:33" x14ac:dyDescent="0.25">
      <c r="A12" s="28">
        <v>6</v>
      </c>
      <c r="B12" s="112" t="s">
        <v>22</v>
      </c>
      <c r="C12" s="96">
        <v>605811</v>
      </c>
      <c r="D12" s="95" t="s">
        <v>23</v>
      </c>
      <c r="E12" s="29">
        <v>33709</v>
      </c>
      <c r="F12" s="100">
        <v>0</v>
      </c>
      <c r="G12" s="117">
        <v>18755.003000000001</v>
      </c>
      <c r="H12" s="100">
        <v>0</v>
      </c>
      <c r="I12" s="102">
        <v>0</v>
      </c>
      <c r="J12" s="148">
        <v>0</v>
      </c>
      <c r="K12" s="149">
        <v>0</v>
      </c>
      <c r="L12" s="149">
        <v>0</v>
      </c>
      <c r="M12" s="150">
        <v>25275.004000000001</v>
      </c>
      <c r="N12" s="164">
        <v>0</v>
      </c>
      <c r="O12" s="100">
        <v>4152.0230000000001</v>
      </c>
      <c r="P12" s="101">
        <v>2076.047</v>
      </c>
      <c r="Q12" s="101">
        <v>16128.001000000002</v>
      </c>
      <c r="R12" s="127">
        <v>10400.008</v>
      </c>
      <c r="S12" s="117">
        <v>3864.0319999999997</v>
      </c>
      <c r="T12" s="101">
        <v>9888.0149999999994</v>
      </c>
      <c r="U12" s="101">
        <v>15696.007</v>
      </c>
      <c r="V12" s="102">
        <v>32100.003000000001</v>
      </c>
      <c r="W12" s="100">
        <v>16320.002999999999</v>
      </c>
      <c r="X12" s="102">
        <v>0</v>
      </c>
      <c r="Y12" s="30">
        <v>81658.013666666666</v>
      </c>
      <c r="Z12" s="31">
        <v>6</v>
      </c>
      <c r="AA12" s="26">
        <v>0</v>
      </c>
      <c r="AC12" s="67" t="s">
        <v>12</v>
      </c>
      <c r="AD12" s="67" t="s">
        <v>3709</v>
      </c>
      <c r="AE12" s="94">
        <v>45737</v>
      </c>
      <c r="AF12" s="27">
        <v>1.55</v>
      </c>
    </row>
    <row r="13" spans="1:33" x14ac:dyDescent="0.25">
      <c r="A13" s="28">
        <v>7</v>
      </c>
      <c r="B13" s="95" t="s">
        <v>631</v>
      </c>
      <c r="C13" s="96">
        <v>657354</v>
      </c>
      <c r="D13" s="95" t="s">
        <v>21</v>
      </c>
      <c r="E13" s="29">
        <v>38218</v>
      </c>
      <c r="F13" s="100">
        <v>0</v>
      </c>
      <c r="G13" s="117">
        <v>12003.208000000001</v>
      </c>
      <c r="H13" s="100">
        <v>0</v>
      </c>
      <c r="I13" s="102">
        <v>22951.5</v>
      </c>
      <c r="J13" s="148">
        <v>0</v>
      </c>
      <c r="K13" s="149">
        <v>0</v>
      </c>
      <c r="L13" s="149">
        <v>0</v>
      </c>
      <c r="M13" s="150">
        <v>16176.003000000001</v>
      </c>
      <c r="N13" s="164">
        <v>0</v>
      </c>
      <c r="O13" s="100">
        <v>4152.027</v>
      </c>
      <c r="P13" s="101">
        <v>16608.003000000001</v>
      </c>
      <c r="Q13" s="101">
        <v>2016.0240000000001</v>
      </c>
      <c r="R13" s="127">
        <v>10400.009</v>
      </c>
      <c r="S13" s="117">
        <v>3864.0239999999994</v>
      </c>
      <c r="T13" s="101">
        <v>19776.003000000001</v>
      </c>
      <c r="U13" s="101">
        <v>981.02800000000002</v>
      </c>
      <c r="V13" s="102">
        <v>20544.003000000001</v>
      </c>
      <c r="W13" s="100">
        <v>0</v>
      </c>
      <c r="X13" s="102">
        <v>0</v>
      </c>
      <c r="Y13" s="30">
        <v>70106.713999999993</v>
      </c>
      <c r="Z13" s="31">
        <v>7</v>
      </c>
      <c r="AA13" s="26">
        <v>0</v>
      </c>
      <c r="AC13" s="67" t="s">
        <v>15</v>
      </c>
      <c r="AD13" s="67" t="s">
        <v>1866</v>
      </c>
      <c r="AE13" s="94">
        <v>45778</v>
      </c>
      <c r="AF13" s="27">
        <v>1.635</v>
      </c>
    </row>
    <row r="14" spans="1:33" x14ac:dyDescent="0.25">
      <c r="A14" s="28">
        <v>8</v>
      </c>
      <c r="B14" s="95" t="s">
        <v>87</v>
      </c>
      <c r="C14" s="96">
        <v>643070</v>
      </c>
      <c r="D14" s="95" t="s">
        <v>26</v>
      </c>
      <c r="E14" s="29">
        <v>37896</v>
      </c>
      <c r="F14" s="100">
        <v>0</v>
      </c>
      <c r="G14" s="117">
        <v>12003.205</v>
      </c>
      <c r="H14" s="100">
        <v>0</v>
      </c>
      <c r="I14" s="102">
        <v>22951.5</v>
      </c>
      <c r="J14" s="148">
        <v>0</v>
      </c>
      <c r="K14" s="149">
        <v>0</v>
      </c>
      <c r="L14" s="149">
        <v>0</v>
      </c>
      <c r="M14" s="150">
        <v>16176.004000000001</v>
      </c>
      <c r="N14" s="164">
        <v>0</v>
      </c>
      <c r="O14" s="100">
        <v>16608.004000000001</v>
      </c>
      <c r="P14" s="101">
        <v>8304.0040000000008</v>
      </c>
      <c r="Q14" s="101">
        <v>4032.0220000000004</v>
      </c>
      <c r="R14" s="127">
        <v>5200.03</v>
      </c>
      <c r="S14" s="117">
        <v>3864.0199999999995</v>
      </c>
      <c r="T14" s="101">
        <v>0</v>
      </c>
      <c r="U14" s="101">
        <v>24525.001</v>
      </c>
      <c r="V14" s="102">
        <v>10272.009</v>
      </c>
      <c r="W14" s="100">
        <v>0</v>
      </c>
      <c r="X14" s="102">
        <v>0</v>
      </c>
      <c r="Y14" s="30">
        <v>68265.713666666677</v>
      </c>
      <c r="Z14" s="31">
        <v>8</v>
      </c>
      <c r="AA14" s="26">
        <v>0</v>
      </c>
      <c r="AC14" s="67" t="s">
        <v>13</v>
      </c>
      <c r="AD14" s="67" t="s">
        <v>2100</v>
      </c>
      <c r="AE14" s="94">
        <v>45793</v>
      </c>
      <c r="AF14" s="27">
        <v>1.605</v>
      </c>
    </row>
    <row r="15" spans="1:33" x14ac:dyDescent="0.25">
      <c r="A15" s="28">
        <v>9</v>
      </c>
      <c r="B15" s="95" t="s">
        <v>36</v>
      </c>
      <c r="C15" s="96">
        <v>622894</v>
      </c>
      <c r="D15" s="95" t="s">
        <v>242</v>
      </c>
      <c r="E15" s="29">
        <v>35820</v>
      </c>
      <c r="F15" s="100">
        <v>0</v>
      </c>
      <c r="G15" s="117">
        <v>6001.616</v>
      </c>
      <c r="H15" s="100">
        <v>0</v>
      </c>
      <c r="I15" s="102">
        <v>5649.616</v>
      </c>
      <c r="J15" s="148">
        <v>0</v>
      </c>
      <c r="K15" s="149">
        <v>0</v>
      </c>
      <c r="L15" s="149">
        <v>0</v>
      </c>
      <c r="M15" s="150">
        <v>32857.5</v>
      </c>
      <c r="N15" s="164">
        <v>0</v>
      </c>
      <c r="O15" s="100">
        <v>4152.0290000000005</v>
      </c>
      <c r="P15" s="101">
        <v>8304.0130000000008</v>
      </c>
      <c r="Q15" s="101">
        <v>4032.0290000000005</v>
      </c>
      <c r="R15" s="127">
        <v>10400.005999999999</v>
      </c>
      <c r="S15" s="117">
        <v>15456.005999999998</v>
      </c>
      <c r="T15" s="101">
        <v>30900.003000000001</v>
      </c>
      <c r="U15" s="101">
        <v>7848.0140000000001</v>
      </c>
      <c r="V15" s="102">
        <v>20544.007000000001</v>
      </c>
      <c r="W15" s="100">
        <v>0</v>
      </c>
      <c r="X15" s="102">
        <v>0</v>
      </c>
      <c r="Y15" s="30">
        <v>66808.737333333338</v>
      </c>
      <c r="Z15" s="31">
        <v>9</v>
      </c>
      <c r="AA15" s="26">
        <v>0</v>
      </c>
      <c r="AC15" s="67" t="s">
        <v>16</v>
      </c>
      <c r="AD15" s="67" t="s">
        <v>3955</v>
      </c>
      <c r="AE15" s="94">
        <v>45822</v>
      </c>
      <c r="AF15" s="33">
        <v>1.28</v>
      </c>
    </row>
    <row r="16" spans="1:33" x14ac:dyDescent="0.25">
      <c r="A16" s="28">
        <v>10</v>
      </c>
      <c r="B16" s="95" t="s">
        <v>31</v>
      </c>
      <c r="C16" s="96">
        <v>609871</v>
      </c>
      <c r="D16" s="95" t="s">
        <v>26</v>
      </c>
      <c r="E16" s="29">
        <v>34375</v>
      </c>
      <c r="F16" s="100">
        <v>3449.0780950686444</v>
      </c>
      <c r="G16" s="117">
        <v>12003.206</v>
      </c>
      <c r="H16" s="100">
        <v>0</v>
      </c>
      <c r="I16" s="102">
        <v>11299.206</v>
      </c>
      <c r="J16" s="148">
        <v>0</v>
      </c>
      <c r="K16" s="149">
        <v>0</v>
      </c>
      <c r="L16" s="149">
        <v>0</v>
      </c>
      <c r="M16" s="150">
        <v>8088.0110000000004</v>
      </c>
      <c r="N16" s="164">
        <v>0</v>
      </c>
      <c r="O16" s="100">
        <v>16608.003000000001</v>
      </c>
      <c r="P16" s="101">
        <v>8304.0110000000004</v>
      </c>
      <c r="Q16" s="101">
        <v>40320.000000000007</v>
      </c>
      <c r="R16" s="127">
        <v>0</v>
      </c>
      <c r="S16" s="117">
        <v>7728.0089999999991</v>
      </c>
      <c r="T16" s="101">
        <v>9888.0139999999992</v>
      </c>
      <c r="U16" s="101">
        <v>1962.0640000000001</v>
      </c>
      <c r="V16" s="102">
        <v>20544.004000000001</v>
      </c>
      <c r="W16" s="100">
        <v>0</v>
      </c>
      <c r="X16" s="102">
        <v>0</v>
      </c>
      <c r="Y16" s="30">
        <v>57214.42533333334</v>
      </c>
      <c r="Z16" s="31">
        <v>10</v>
      </c>
      <c r="AA16" s="26">
        <v>0</v>
      </c>
      <c r="AC16" s="67" t="s">
        <v>3957</v>
      </c>
      <c r="AD16" s="67" t="s">
        <v>3958</v>
      </c>
      <c r="AE16" s="94">
        <v>45862</v>
      </c>
      <c r="AF16" s="27">
        <v>1.68</v>
      </c>
    </row>
    <row r="17" spans="1:32" x14ac:dyDescent="0.25">
      <c r="A17" s="28">
        <v>11</v>
      </c>
      <c r="B17" s="95" t="s">
        <v>88</v>
      </c>
      <c r="C17" s="96">
        <v>632201</v>
      </c>
      <c r="D17" s="95" t="s">
        <v>26</v>
      </c>
      <c r="E17" s="29">
        <v>37734</v>
      </c>
      <c r="F17" s="100">
        <v>0</v>
      </c>
      <c r="G17" s="117">
        <v>18755.001</v>
      </c>
      <c r="H17" s="100">
        <v>0</v>
      </c>
      <c r="I17" s="102">
        <v>11299.208000000001</v>
      </c>
      <c r="J17" s="148">
        <v>0</v>
      </c>
      <c r="K17" s="149">
        <v>0</v>
      </c>
      <c r="L17" s="149">
        <v>0</v>
      </c>
      <c r="M17" s="150">
        <v>8088.0129999999999</v>
      </c>
      <c r="N17" s="164">
        <v>0</v>
      </c>
      <c r="O17" s="100">
        <v>4152.0069999999996</v>
      </c>
      <c r="P17" s="101">
        <v>4152.0129999999999</v>
      </c>
      <c r="Q17" s="101">
        <v>8064.005000000001</v>
      </c>
      <c r="R17" s="127">
        <v>5200.018</v>
      </c>
      <c r="S17" s="117">
        <v>24150.000999999997</v>
      </c>
      <c r="T17" s="101">
        <v>9888.01</v>
      </c>
      <c r="U17" s="101">
        <v>15696.003000000001</v>
      </c>
      <c r="V17" s="102">
        <v>0</v>
      </c>
      <c r="W17" s="100">
        <v>0</v>
      </c>
      <c r="X17" s="102">
        <v>0</v>
      </c>
      <c r="Y17" s="30">
        <v>54720.226666666669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709</v>
      </c>
      <c r="C18" s="96">
        <v>654631</v>
      </c>
      <c r="D18" s="95" t="s">
        <v>25</v>
      </c>
      <c r="E18" s="29">
        <v>37950</v>
      </c>
      <c r="F18" s="100">
        <v>0</v>
      </c>
      <c r="G18" s="117">
        <v>12003.201000000001</v>
      </c>
      <c r="H18" s="100">
        <v>0</v>
      </c>
      <c r="I18" s="102">
        <v>11299.204000000002</v>
      </c>
      <c r="J18" s="148">
        <v>0</v>
      </c>
      <c r="K18" s="149">
        <v>0</v>
      </c>
      <c r="L18" s="149">
        <v>0</v>
      </c>
      <c r="M18" s="150">
        <v>25275.003000000001</v>
      </c>
      <c r="N18" s="164">
        <v>0</v>
      </c>
      <c r="O18" s="100">
        <v>0</v>
      </c>
      <c r="P18" s="101">
        <v>0</v>
      </c>
      <c r="Q18" s="101">
        <v>0</v>
      </c>
      <c r="R18" s="127">
        <v>5200.0259999999998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30">
        <v>50310.75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24</v>
      </c>
      <c r="C19" s="96">
        <v>601150</v>
      </c>
      <c r="D19" s="95" t="s">
        <v>25</v>
      </c>
      <c r="E19" s="29">
        <v>34495</v>
      </c>
      <c r="F19" s="100">
        <v>0</v>
      </c>
      <c r="G19" s="117">
        <v>12003.202000000001</v>
      </c>
      <c r="H19" s="100">
        <v>0</v>
      </c>
      <c r="I19" s="102">
        <v>17655.003000000001</v>
      </c>
      <c r="J19" s="148">
        <v>0</v>
      </c>
      <c r="K19" s="149">
        <v>0</v>
      </c>
      <c r="L19" s="149">
        <v>0</v>
      </c>
      <c r="M19" s="150">
        <v>8088.0150000000003</v>
      </c>
      <c r="N19" s="164">
        <v>0</v>
      </c>
      <c r="O19" s="100">
        <v>2076.0390000000002</v>
      </c>
      <c r="P19" s="101">
        <v>0</v>
      </c>
      <c r="Q19" s="101">
        <v>2016.0120000000002</v>
      </c>
      <c r="R19" s="127">
        <v>2600.06</v>
      </c>
      <c r="S19" s="117">
        <v>15456.000999999998</v>
      </c>
      <c r="T19" s="101">
        <v>0</v>
      </c>
      <c r="U19" s="101">
        <v>15696.001</v>
      </c>
      <c r="V19" s="102">
        <v>5136.0119999999997</v>
      </c>
      <c r="W19" s="100">
        <v>0</v>
      </c>
      <c r="X19" s="102">
        <v>0</v>
      </c>
      <c r="Y19" s="30">
        <v>49842.224666666669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35</v>
      </c>
      <c r="C20" s="96">
        <v>601401</v>
      </c>
      <c r="D20" s="95" t="s">
        <v>3209</v>
      </c>
      <c r="E20" s="29">
        <v>33686</v>
      </c>
      <c r="F20" s="100">
        <v>0</v>
      </c>
      <c r="G20" s="117">
        <v>3000.8300000000004</v>
      </c>
      <c r="H20" s="100">
        <v>0</v>
      </c>
      <c r="I20" s="102">
        <v>0</v>
      </c>
      <c r="J20" s="148">
        <v>0</v>
      </c>
      <c r="K20" s="149">
        <v>0</v>
      </c>
      <c r="L20" s="149">
        <v>0</v>
      </c>
      <c r="M20" s="150">
        <v>25275.001</v>
      </c>
      <c r="N20" s="164">
        <v>0</v>
      </c>
      <c r="O20" s="100">
        <v>0</v>
      </c>
      <c r="P20" s="101">
        <v>0</v>
      </c>
      <c r="Q20" s="101">
        <v>0</v>
      </c>
      <c r="R20" s="127">
        <v>2600.0569999999998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13400.004000000001</v>
      </c>
      <c r="Y20" s="30">
        <v>42542.520666666671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57</v>
      </c>
      <c r="C21" s="96">
        <v>650605</v>
      </c>
      <c r="D21" s="95" t="s">
        <v>23</v>
      </c>
      <c r="E21" s="29">
        <v>37227</v>
      </c>
      <c r="F21" s="100">
        <v>0</v>
      </c>
      <c r="G21" s="117">
        <v>18755.002</v>
      </c>
      <c r="H21" s="100">
        <v>0</v>
      </c>
      <c r="I21" s="102">
        <v>11299.201000000001</v>
      </c>
      <c r="J21" s="148">
        <v>0</v>
      </c>
      <c r="K21" s="149">
        <v>0</v>
      </c>
      <c r="L21" s="149">
        <v>0</v>
      </c>
      <c r="M21" s="150">
        <v>8088.0119999999997</v>
      </c>
      <c r="N21" s="164">
        <v>0</v>
      </c>
      <c r="O21" s="100">
        <v>0</v>
      </c>
      <c r="P21" s="101">
        <v>0</v>
      </c>
      <c r="Q21" s="101">
        <v>0</v>
      </c>
      <c r="R21" s="127">
        <v>5200.0290000000005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39875.558000000005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72</v>
      </c>
      <c r="C22" s="96">
        <v>656429</v>
      </c>
      <c r="D22" s="95" t="s">
        <v>23</v>
      </c>
      <c r="E22" s="29">
        <v>37776</v>
      </c>
      <c r="F22" s="100">
        <v>0</v>
      </c>
      <c r="G22" s="117">
        <v>12003.207</v>
      </c>
      <c r="H22" s="100">
        <v>0</v>
      </c>
      <c r="I22" s="102">
        <v>5649.6110000000008</v>
      </c>
      <c r="J22" s="148">
        <v>0</v>
      </c>
      <c r="K22" s="149">
        <v>0</v>
      </c>
      <c r="L22" s="149">
        <v>0</v>
      </c>
      <c r="M22" s="150">
        <v>16176.005999999999</v>
      </c>
      <c r="N22" s="164">
        <v>0</v>
      </c>
      <c r="O22" s="100">
        <v>0</v>
      </c>
      <c r="P22" s="101">
        <v>8304.0049999999992</v>
      </c>
      <c r="Q22" s="101">
        <v>2016.0060000000003</v>
      </c>
      <c r="R22" s="127">
        <v>650.02599999999995</v>
      </c>
      <c r="S22" s="117">
        <v>0</v>
      </c>
      <c r="T22" s="101">
        <v>4944.0190000000002</v>
      </c>
      <c r="U22" s="101">
        <v>0</v>
      </c>
      <c r="V22" s="102">
        <v>0</v>
      </c>
      <c r="W22" s="100">
        <v>0</v>
      </c>
      <c r="X22" s="102">
        <v>0</v>
      </c>
      <c r="Y22" s="30">
        <v>38916.834000000003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2815</v>
      </c>
      <c r="C23" s="96">
        <v>671421</v>
      </c>
      <c r="D23" s="95" t="s">
        <v>33</v>
      </c>
      <c r="E23" s="29">
        <v>38995</v>
      </c>
      <c r="F23" s="100">
        <v>0</v>
      </c>
      <c r="G23" s="117">
        <v>6001.6050000000005</v>
      </c>
      <c r="H23" s="100">
        <v>0</v>
      </c>
      <c r="I23" s="102">
        <v>11299.202000000001</v>
      </c>
      <c r="J23" s="148">
        <v>0</v>
      </c>
      <c r="K23" s="149">
        <v>0</v>
      </c>
      <c r="L23" s="149">
        <v>0</v>
      </c>
      <c r="M23" s="150">
        <v>16176.001</v>
      </c>
      <c r="N23" s="164">
        <v>0</v>
      </c>
      <c r="O23" s="100">
        <v>0</v>
      </c>
      <c r="P23" s="101">
        <v>0</v>
      </c>
      <c r="Q23" s="101">
        <v>0</v>
      </c>
      <c r="R23" s="127">
        <v>10400.001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36943.475000000006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786</v>
      </c>
      <c r="C24" s="96">
        <v>655609</v>
      </c>
      <c r="D24" s="95" t="s">
        <v>25</v>
      </c>
      <c r="E24" s="29">
        <v>38364</v>
      </c>
      <c r="F24" s="100">
        <v>0</v>
      </c>
      <c r="G24" s="117">
        <v>0</v>
      </c>
      <c r="H24" s="100">
        <v>3293.1351921746841</v>
      </c>
      <c r="I24" s="102">
        <v>17655.002</v>
      </c>
      <c r="J24" s="148">
        <v>0</v>
      </c>
      <c r="K24" s="149">
        <v>0</v>
      </c>
      <c r="L24" s="149">
        <v>0</v>
      </c>
      <c r="M24" s="150">
        <v>16176.007</v>
      </c>
      <c r="N24" s="164">
        <v>0</v>
      </c>
      <c r="O24" s="100">
        <v>0</v>
      </c>
      <c r="P24" s="101">
        <v>0</v>
      </c>
      <c r="Q24" s="101">
        <v>0</v>
      </c>
      <c r="R24" s="127">
        <v>2600.056</v>
      </c>
      <c r="S24" s="117">
        <v>0</v>
      </c>
      <c r="T24" s="101">
        <v>0</v>
      </c>
      <c r="U24" s="101">
        <v>0</v>
      </c>
      <c r="V24" s="102">
        <v>5136.027</v>
      </c>
      <c r="W24" s="100">
        <v>0</v>
      </c>
      <c r="X24" s="102">
        <v>0</v>
      </c>
      <c r="Y24" s="30">
        <v>36409.703333333331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1262</v>
      </c>
      <c r="C25" s="96">
        <v>619853</v>
      </c>
      <c r="D25" s="95" t="s">
        <v>25</v>
      </c>
      <c r="E25" s="29">
        <v>36268</v>
      </c>
      <c r="F25" s="100">
        <v>0</v>
      </c>
      <c r="G25" s="117">
        <v>3000.8320000000003</v>
      </c>
      <c r="H25" s="100">
        <v>2058.2134951091775</v>
      </c>
      <c r="I25" s="102">
        <v>11299.207</v>
      </c>
      <c r="J25" s="148">
        <v>0</v>
      </c>
      <c r="K25" s="149">
        <v>0</v>
      </c>
      <c r="L25" s="149">
        <v>0</v>
      </c>
      <c r="M25" s="150">
        <v>16176.002</v>
      </c>
      <c r="N25" s="164">
        <v>0</v>
      </c>
      <c r="O25" s="100">
        <v>0</v>
      </c>
      <c r="P25" s="101">
        <v>0</v>
      </c>
      <c r="Q25" s="101">
        <v>0</v>
      </c>
      <c r="R25" s="127">
        <v>2600.0549999999998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31342.726000000002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78</v>
      </c>
      <c r="C26" s="96">
        <v>652677</v>
      </c>
      <c r="D26" s="95" t="s">
        <v>21</v>
      </c>
      <c r="E26" s="29">
        <v>37921</v>
      </c>
      <c r="F26" s="100">
        <v>0</v>
      </c>
      <c r="G26" s="117">
        <v>6001.6140000000005</v>
      </c>
      <c r="H26" s="100">
        <v>0</v>
      </c>
      <c r="I26" s="102">
        <v>5649.6140000000005</v>
      </c>
      <c r="J26" s="148">
        <v>0</v>
      </c>
      <c r="K26" s="149">
        <v>0</v>
      </c>
      <c r="L26" s="149">
        <v>0</v>
      </c>
      <c r="M26" s="150">
        <v>16176.008</v>
      </c>
      <c r="N26" s="164">
        <v>0</v>
      </c>
      <c r="O26" s="100">
        <v>0</v>
      </c>
      <c r="P26" s="101">
        <v>0</v>
      </c>
      <c r="Q26" s="101">
        <v>0</v>
      </c>
      <c r="R26" s="127">
        <v>10400.004000000001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31293.904000000002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38</v>
      </c>
      <c r="C27" s="96">
        <v>609997</v>
      </c>
      <c r="D27" s="95" t="s">
        <v>26</v>
      </c>
      <c r="E27" s="29">
        <v>35471</v>
      </c>
      <c r="F27" s="100">
        <v>0</v>
      </c>
      <c r="G27" s="117">
        <v>3000.828</v>
      </c>
      <c r="H27" s="100">
        <v>4116.4189902183552</v>
      </c>
      <c r="I27" s="102">
        <v>17655.001</v>
      </c>
      <c r="J27" s="148">
        <v>0</v>
      </c>
      <c r="K27" s="149">
        <v>0</v>
      </c>
      <c r="L27" s="149">
        <v>0</v>
      </c>
      <c r="M27" s="150">
        <v>8088.0159999999996</v>
      </c>
      <c r="N27" s="164">
        <v>0</v>
      </c>
      <c r="O27" s="100">
        <v>0</v>
      </c>
      <c r="P27" s="101">
        <v>0</v>
      </c>
      <c r="Q27" s="101">
        <v>0</v>
      </c>
      <c r="R27" s="127">
        <v>5200.0219999999999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30477.185666666668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1263</v>
      </c>
      <c r="C28" s="96">
        <v>668895</v>
      </c>
      <c r="D28" s="95" t="s">
        <v>43</v>
      </c>
      <c r="E28" s="29">
        <v>39267</v>
      </c>
      <c r="F28" s="100">
        <v>0</v>
      </c>
      <c r="G28" s="117">
        <v>6001.6010000000006</v>
      </c>
      <c r="H28" s="100">
        <v>0</v>
      </c>
      <c r="I28" s="102">
        <v>11299.205</v>
      </c>
      <c r="J28" s="148">
        <v>0</v>
      </c>
      <c r="K28" s="149">
        <v>0</v>
      </c>
      <c r="L28" s="149">
        <v>0</v>
      </c>
      <c r="M28" s="150">
        <v>8088.0069999999996</v>
      </c>
      <c r="N28" s="164">
        <v>0</v>
      </c>
      <c r="O28" s="100">
        <v>0</v>
      </c>
      <c r="P28" s="101">
        <v>0</v>
      </c>
      <c r="Q28" s="101">
        <v>0</v>
      </c>
      <c r="R28" s="127">
        <v>5200.0240000000003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27122.154333333336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2372</v>
      </c>
      <c r="C29" s="96">
        <v>720392</v>
      </c>
      <c r="D29" s="95" t="s">
        <v>84</v>
      </c>
      <c r="E29" s="29">
        <v>39251</v>
      </c>
      <c r="F29" s="100">
        <v>3297.9494520436929</v>
      </c>
      <c r="G29" s="117">
        <v>12003.203000000001</v>
      </c>
      <c r="H29" s="100">
        <v>0</v>
      </c>
      <c r="I29" s="102">
        <v>2824.8240000000001</v>
      </c>
      <c r="J29" s="148">
        <v>0</v>
      </c>
      <c r="K29" s="149">
        <v>0</v>
      </c>
      <c r="L29" s="149">
        <v>0</v>
      </c>
      <c r="M29" s="150">
        <v>4044.02</v>
      </c>
      <c r="N29" s="164">
        <v>0</v>
      </c>
      <c r="O29" s="100">
        <v>2076.0529999999999</v>
      </c>
      <c r="P29" s="101">
        <v>0</v>
      </c>
      <c r="Q29" s="101">
        <v>0</v>
      </c>
      <c r="R29" s="127">
        <v>1300.124</v>
      </c>
      <c r="S29" s="117">
        <v>0</v>
      </c>
      <c r="T29" s="101">
        <v>0</v>
      </c>
      <c r="U29" s="101">
        <v>0</v>
      </c>
      <c r="V29" s="102">
        <v>0</v>
      </c>
      <c r="W29" s="100">
        <v>2040.0089999999998</v>
      </c>
      <c r="X29" s="102">
        <v>3350.0509999999999</v>
      </c>
      <c r="Y29" s="30">
        <v>25387.499333333333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79</v>
      </c>
      <c r="C30" s="96">
        <v>648926</v>
      </c>
      <c r="D30" s="95" t="s">
        <v>23</v>
      </c>
      <c r="E30" s="29">
        <v>37967</v>
      </c>
      <c r="F30" s="100">
        <v>2241.900761794619</v>
      </c>
      <c r="G30" s="117">
        <v>6001.6120000000001</v>
      </c>
      <c r="H30" s="100">
        <v>0</v>
      </c>
      <c r="I30" s="102">
        <v>5649.6080000000002</v>
      </c>
      <c r="J30" s="148">
        <v>0</v>
      </c>
      <c r="K30" s="149">
        <v>0</v>
      </c>
      <c r="L30" s="149">
        <v>0</v>
      </c>
      <c r="M30" s="150">
        <v>8088.0060000000003</v>
      </c>
      <c r="N30" s="164">
        <v>0</v>
      </c>
      <c r="O30" s="100">
        <v>0</v>
      </c>
      <c r="P30" s="101">
        <v>0</v>
      </c>
      <c r="Q30" s="101">
        <v>0</v>
      </c>
      <c r="R30" s="127">
        <v>5200.0039999999999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21472.560666666668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864</v>
      </c>
      <c r="C31" s="96">
        <v>657275</v>
      </c>
      <c r="D31" s="95" t="s">
        <v>242</v>
      </c>
      <c r="E31" s="29">
        <v>38901</v>
      </c>
      <c r="F31" s="100">
        <v>0</v>
      </c>
      <c r="G31" s="117">
        <v>0</v>
      </c>
      <c r="H31" s="100">
        <v>0</v>
      </c>
      <c r="I31" s="102">
        <v>11299.203000000001</v>
      </c>
      <c r="J31" s="148">
        <v>0</v>
      </c>
      <c r="K31" s="149">
        <v>0</v>
      </c>
      <c r="L31" s="149">
        <v>0</v>
      </c>
      <c r="M31" s="150">
        <v>8088.009</v>
      </c>
      <c r="N31" s="164">
        <v>0</v>
      </c>
      <c r="O31" s="100">
        <v>0</v>
      </c>
      <c r="P31" s="101">
        <v>0</v>
      </c>
      <c r="Q31" s="101">
        <v>0</v>
      </c>
      <c r="R31" s="127">
        <v>5200.0140000000001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21120.55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3210</v>
      </c>
      <c r="C32" s="96">
        <v>682795</v>
      </c>
      <c r="D32" s="95" t="s">
        <v>37</v>
      </c>
      <c r="E32" s="29">
        <v>32252</v>
      </c>
      <c r="F32" s="100">
        <v>551.86249521098307</v>
      </c>
      <c r="G32" s="117">
        <v>3000.8010000000004</v>
      </c>
      <c r="H32" s="100">
        <v>1099.4641430068332</v>
      </c>
      <c r="I32" s="102">
        <v>1412.462</v>
      </c>
      <c r="J32" s="148">
        <v>0</v>
      </c>
      <c r="K32" s="149">
        <v>0</v>
      </c>
      <c r="L32" s="149">
        <v>0</v>
      </c>
      <c r="M32" s="150">
        <v>8088.0010000000002</v>
      </c>
      <c r="N32" s="164">
        <v>0</v>
      </c>
      <c r="O32" s="100">
        <v>0</v>
      </c>
      <c r="P32" s="101">
        <v>0</v>
      </c>
      <c r="Q32" s="101">
        <v>0</v>
      </c>
      <c r="R32" s="127">
        <v>650.05600000000004</v>
      </c>
      <c r="S32" s="117">
        <v>1932.0029999999997</v>
      </c>
      <c r="T32" s="101">
        <v>0</v>
      </c>
      <c r="U32" s="101">
        <v>0</v>
      </c>
      <c r="V32" s="102">
        <v>0</v>
      </c>
      <c r="W32" s="100">
        <v>0</v>
      </c>
      <c r="X32" s="102">
        <v>6700.0050000000001</v>
      </c>
      <c r="Y32" s="30">
        <v>20061.955333333335</v>
      </c>
      <c r="Z32" s="31">
        <v>26</v>
      </c>
      <c r="AA32" s="26">
        <v>0</v>
      </c>
    </row>
    <row r="33" spans="1:27" x14ac:dyDescent="0.25">
      <c r="A33" s="28">
        <v>27</v>
      </c>
      <c r="B33" s="95" t="s">
        <v>788</v>
      </c>
      <c r="C33" s="96">
        <v>646044</v>
      </c>
      <c r="D33" s="95" t="s">
        <v>84</v>
      </c>
      <c r="E33" s="29">
        <v>38492</v>
      </c>
      <c r="F33" s="100">
        <v>2679.5839297855005</v>
      </c>
      <c r="G33" s="117">
        <v>6001.6150000000007</v>
      </c>
      <c r="H33" s="100">
        <v>0</v>
      </c>
      <c r="I33" s="102">
        <v>5649.6030000000001</v>
      </c>
      <c r="J33" s="148">
        <v>0</v>
      </c>
      <c r="K33" s="149">
        <v>0</v>
      </c>
      <c r="L33" s="149">
        <v>0</v>
      </c>
      <c r="M33" s="150">
        <v>8088.0079999999998</v>
      </c>
      <c r="N33" s="16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19739.226000000002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85</v>
      </c>
      <c r="C34" s="96">
        <v>651220</v>
      </c>
      <c r="D34" s="95" t="s">
        <v>86</v>
      </c>
      <c r="E34" s="29">
        <v>37871</v>
      </c>
      <c r="F34" s="100">
        <v>2061.220407527308</v>
      </c>
      <c r="G34" s="117">
        <v>12003.204000000002</v>
      </c>
      <c r="H34" s="100">
        <v>0</v>
      </c>
      <c r="I34" s="102">
        <v>5649.6060000000007</v>
      </c>
      <c r="J34" s="148">
        <v>0</v>
      </c>
      <c r="K34" s="149">
        <v>522.50400000000002</v>
      </c>
      <c r="L34" s="149">
        <v>0</v>
      </c>
      <c r="M34" s="150">
        <v>0</v>
      </c>
      <c r="N34" s="16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18175.314000000002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870</v>
      </c>
      <c r="C35" s="96">
        <v>665212</v>
      </c>
      <c r="D35" s="95" t="s">
        <v>23</v>
      </c>
      <c r="E35" s="29">
        <v>39023</v>
      </c>
      <c r="F35" s="100">
        <v>0</v>
      </c>
      <c r="G35" s="117">
        <v>6001.607</v>
      </c>
      <c r="H35" s="100">
        <v>0</v>
      </c>
      <c r="I35" s="102">
        <v>2824.828</v>
      </c>
      <c r="J35" s="148">
        <v>0</v>
      </c>
      <c r="K35" s="149">
        <v>0</v>
      </c>
      <c r="L35" s="149">
        <v>0</v>
      </c>
      <c r="M35" s="150">
        <v>8088.0029999999997</v>
      </c>
      <c r="N35" s="164">
        <v>0</v>
      </c>
      <c r="O35" s="100">
        <v>0</v>
      </c>
      <c r="P35" s="101">
        <v>0</v>
      </c>
      <c r="Q35" s="101">
        <v>0</v>
      </c>
      <c r="R35" s="127">
        <v>2600.049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17781.120999999999</v>
      </c>
      <c r="Z35" s="31">
        <v>29</v>
      </c>
      <c r="AA35" s="26">
        <v>0</v>
      </c>
    </row>
    <row r="36" spans="1:27" x14ac:dyDescent="0.25">
      <c r="A36" s="28">
        <v>30</v>
      </c>
      <c r="B36" s="95" t="s">
        <v>1753</v>
      </c>
      <c r="C36" s="96">
        <v>675077</v>
      </c>
      <c r="D36" s="95" t="s">
        <v>84</v>
      </c>
      <c r="E36" s="29">
        <v>39483</v>
      </c>
      <c r="F36" s="100">
        <v>0</v>
      </c>
      <c r="G36" s="117">
        <v>3000.8140000000003</v>
      </c>
      <c r="H36" s="100">
        <v>1317.2610768698737</v>
      </c>
      <c r="I36" s="102">
        <v>5649.6040000000003</v>
      </c>
      <c r="J36" s="148">
        <v>0</v>
      </c>
      <c r="K36" s="149">
        <v>0</v>
      </c>
      <c r="L36" s="149">
        <v>0</v>
      </c>
      <c r="M36" s="150">
        <v>8088.0039999999999</v>
      </c>
      <c r="N36" s="16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16738.422000000002</v>
      </c>
      <c r="Z36" s="31">
        <v>30</v>
      </c>
      <c r="AA36" s="26">
        <v>0</v>
      </c>
    </row>
    <row r="37" spans="1:27" x14ac:dyDescent="0.25">
      <c r="A37" s="28">
        <v>31</v>
      </c>
      <c r="B37" s="95" t="s">
        <v>1754</v>
      </c>
      <c r="C37" s="96">
        <v>671034</v>
      </c>
      <c r="D37" s="95" t="s">
        <v>213</v>
      </c>
      <c r="E37" s="29">
        <v>39623</v>
      </c>
      <c r="F37" s="100">
        <v>4122.4368150546161</v>
      </c>
      <c r="G37" s="117">
        <v>6001.6130000000003</v>
      </c>
      <c r="H37" s="100">
        <v>0</v>
      </c>
      <c r="I37" s="102">
        <v>5649.6130000000003</v>
      </c>
      <c r="J37" s="148">
        <v>0</v>
      </c>
      <c r="K37" s="149">
        <v>0</v>
      </c>
      <c r="L37" s="149">
        <v>0</v>
      </c>
      <c r="M37" s="150">
        <v>4044.0279999999998</v>
      </c>
      <c r="N37" s="164">
        <v>0</v>
      </c>
      <c r="O37" s="100">
        <v>0</v>
      </c>
      <c r="P37" s="101">
        <v>0</v>
      </c>
      <c r="Q37" s="101">
        <v>0</v>
      </c>
      <c r="R37" s="127">
        <v>2600.0439999999999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16561.935333333335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29</v>
      </c>
      <c r="C38" s="96">
        <v>145606</v>
      </c>
      <c r="D38" s="95" t="s">
        <v>25</v>
      </c>
      <c r="E38" s="29">
        <v>33626</v>
      </c>
      <c r="F38" s="100">
        <v>0</v>
      </c>
      <c r="G38" s="117">
        <v>0</v>
      </c>
      <c r="H38" s="100">
        <v>0</v>
      </c>
      <c r="I38" s="102">
        <v>0</v>
      </c>
      <c r="J38" s="148">
        <v>0</v>
      </c>
      <c r="K38" s="149">
        <v>0</v>
      </c>
      <c r="L38" s="149">
        <v>0</v>
      </c>
      <c r="M38" s="150">
        <v>16176.004999999999</v>
      </c>
      <c r="N38" s="16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16176.004999999999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110</v>
      </c>
      <c r="C39" s="96">
        <v>625533</v>
      </c>
      <c r="D39" s="95" t="s">
        <v>111</v>
      </c>
      <c r="E39" s="29">
        <v>36999</v>
      </c>
      <c r="F39" s="100">
        <v>1103.7079904219661</v>
      </c>
      <c r="G39" s="117">
        <v>3000.8050000000003</v>
      </c>
      <c r="H39" s="100">
        <v>1717.9084734481769</v>
      </c>
      <c r="I39" s="102">
        <v>2824.8210000000004</v>
      </c>
      <c r="J39" s="148">
        <v>0</v>
      </c>
      <c r="K39" s="149">
        <v>0</v>
      </c>
      <c r="L39" s="149">
        <v>0</v>
      </c>
      <c r="M39" s="150">
        <v>0</v>
      </c>
      <c r="N39" s="164">
        <v>0</v>
      </c>
      <c r="O39" s="100">
        <v>519.01400000000001</v>
      </c>
      <c r="P39" s="101">
        <v>1038.1130000000001</v>
      </c>
      <c r="Q39" s="101">
        <v>0</v>
      </c>
      <c r="R39" s="127">
        <v>1300.124</v>
      </c>
      <c r="S39" s="117">
        <v>483.01699999999994</v>
      </c>
      <c r="T39" s="101">
        <v>2472.0390000000002</v>
      </c>
      <c r="U39" s="101">
        <v>981.02200000000005</v>
      </c>
      <c r="V39" s="102">
        <v>0</v>
      </c>
      <c r="W39" s="100">
        <v>2040.0129999999997</v>
      </c>
      <c r="X39" s="102">
        <v>6700.018</v>
      </c>
      <c r="Y39" s="30">
        <v>16169.082333333334</v>
      </c>
      <c r="Z39" s="31">
        <v>33</v>
      </c>
      <c r="AA39" s="26">
        <v>0</v>
      </c>
    </row>
    <row r="40" spans="1:27" x14ac:dyDescent="0.25">
      <c r="A40" s="28">
        <v>34</v>
      </c>
      <c r="B40" s="95" t="s">
        <v>3701</v>
      </c>
      <c r="C40" s="96">
        <v>709763</v>
      </c>
      <c r="D40" s="95" t="s">
        <v>842</v>
      </c>
      <c r="E40" s="29">
        <v>37257</v>
      </c>
      <c r="F40" s="100">
        <v>0</v>
      </c>
      <c r="G40" s="117">
        <v>0</v>
      </c>
      <c r="H40" s="100">
        <v>0</v>
      </c>
      <c r="I40" s="102">
        <v>0</v>
      </c>
      <c r="J40" s="148">
        <v>0</v>
      </c>
      <c r="K40" s="149">
        <v>0</v>
      </c>
      <c r="L40" s="149">
        <v>0</v>
      </c>
      <c r="M40" s="150">
        <v>0</v>
      </c>
      <c r="N40" s="164">
        <v>0</v>
      </c>
      <c r="O40" s="100">
        <v>0</v>
      </c>
      <c r="P40" s="101">
        <v>519.03</v>
      </c>
      <c r="Q40" s="101">
        <v>2016.0300000000002</v>
      </c>
      <c r="R40" s="127">
        <v>5200.0079999999998</v>
      </c>
      <c r="S40" s="117">
        <v>7728.0049999999992</v>
      </c>
      <c r="T40" s="101">
        <v>2472.0430000000001</v>
      </c>
      <c r="U40" s="101">
        <v>1962.029</v>
      </c>
      <c r="V40" s="102">
        <v>2568.0500000000002</v>
      </c>
      <c r="W40" s="100">
        <v>4080.0289999999995</v>
      </c>
      <c r="X40" s="102">
        <v>6700.0069999999996</v>
      </c>
      <c r="Y40" s="30">
        <v>15945.390333333331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1968</v>
      </c>
      <c r="C41" s="96">
        <v>681166</v>
      </c>
      <c r="D41" s="95" t="s">
        <v>21</v>
      </c>
      <c r="E41" s="29">
        <v>39148</v>
      </c>
      <c r="F41" s="100">
        <v>0</v>
      </c>
      <c r="G41" s="117">
        <v>6001.6040000000003</v>
      </c>
      <c r="H41" s="100">
        <v>0</v>
      </c>
      <c r="I41" s="102">
        <v>5649.6150000000007</v>
      </c>
      <c r="J41" s="148">
        <v>0</v>
      </c>
      <c r="K41" s="149">
        <v>0</v>
      </c>
      <c r="L41" s="149">
        <v>0</v>
      </c>
      <c r="M41" s="150">
        <v>4044.0210000000002</v>
      </c>
      <c r="N41" s="16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15695.240000000002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40</v>
      </c>
      <c r="C42" s="96">
        <v>123596</v>
      </c>
      <c r="D42" s="95" t="s">
        <v>41</v>
      </c>
      <c r="E42" s="29">
        <v>30781</v>
      </c>
      <c r="F42" s="100">
        <v>659.5988904087385</v>
      </c>
      <c r="G42" s="117">
        <v>6001.6110000000008</v>
      </c>
      <c r="H42" s="100">
        <v>2675.6723436419306</v>
      </c>
      <c r="I42" s="102">
        <v>5649.6090000000004</v>
      </c>
      <c r="J42" s="148">
        <v>0</v>
      </c>
      <c r="K42" s="149">
        <v>0</v>
      </c>
      <c r="L42" s="149">
        <v>0</v>
      </c>
      <c r="M42" s="150">
        <v>4044.0189999999998</v>
      </c>
      <c r="N42" s="16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15695.239000000001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863</v>
      </c>
      <c r="C43" s="96">
        <v>666322</v>
      </c>
      <c r="D43" s="95" t="s">
        <v>25</v>
      </c>
      <c r="E43" s="29">
        <v>38875</v>
      </c>
      <c r="F43" s="100">
        <v>0</v>
      </c>
      <c r="G43" s="117">
        <v>6001.6030000000001</v>
      </c>
      <c r="H43" s="100">
        <v>0</v>
      </c>
      <c r="I43" s="102">
        <v>5649.607</v>
      </c>
      <c r="J43" s="148">
        <v>0</v>
      </c>
      <c r="K43" s="149">
        <v>0</v>
      </c>
      <c r="L43" s="149">
        <v>0</v>
      </c>
      <c r="M43" s="150">
        <v>4044.027</v>
      </c>
      <c r="N43" s="16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15695.236999999999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2371</v>
      </c>
      <c r="C44" s="96">
        <v>686739</v>
      </c>
      <c r="D44" s="95" t="s">
        <v>84</v>
      </c>
      <c r="E44" s="29">
        <v>39998</v>
      </c>
      <c r="F44" s="100">
        <v>0</v>
      </c>
      <c r="G44" s="117">
        <v>6001.6060000000007</v>
      </c>
      <c r="H44" s="100">
        <v>0</v>
      </c>
      <c r="I44" s="102">
        <v>5649.6050000000005</v>
      </c>
      <c r="J44" s="148">
        <v>0</v>
      </c>
      <c r="K44" s="149">
        <v>836</v>
      </c>
      <c r="L44" s="149">
        <v>0</v>
      </c>
      <c r="M44" s="150">
        <v>4044.0250000000001</v>
      </c>
      <c r="N44" s="16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15695.236000000001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32</v>
      </c>
      <c r="C45" s="96">
        <v>608625</v>
      </c>
      <c r="D45" s="95" t="s">
        <v>23</v>
      </c>
      <c r="E45" s="29">
        <v>35203</v>
      </c>
      <c r="F45" s="100">
        <v>0</v>
      </c>
      <c r="G45" s="117">
        <v>0</v>
      </c>
      <c r="H45" s="100">
        <v>0</v>
      </c>
      <c r="I45" s="102">
        <v>0</v>
      </c>
      <c r="J45" s="148">
        <v>0</v>
      </c>
      <c r="K45" s="149">
        <v>0</v>
      </c>
      <c r="L45" s="149">
        <v>0</v>
      </c>
      <c r="M45" s="150">
        <v>8088.0140000000001</v>
      </c>
      <c r="N45" s="164">
        <v>0</v>
      </c>
      <c r="O45" s="100">
        <v>0</v>
      </c>
      <c r="P45" s="101">
        <v>0</v>
      </c>
      <c r="Q45" s="101">
        <v>0</v>
      </c>
      <c r="R45" s="127">
        <v>10400.002</v>
      </c>
      <c r="S45" s="117">
        <v>0</v>
      </c>
      <c r="T45" s="101">
        <v>4944.0240000000003</v>
      </c>
      <c r="U45" s="101">
        <v>0</v>
      </c>
      <c r="V45" s="102">
        <v>0</v>
      </c>
      <c r="W45" s="100">
        <v>0</v>
      </c>
      <c r="X45" s="102">
        <v>0</v>
      </c>
      <c r="Y45" s="30">
        <v>13202.689333333334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80</v>
      </c>
      <c r="C46" s="96">
        <v>640000</v>
      </c>
      <c r="D46" s="95" t="s">
        <v>43</v>
      </c>
      <c r="E46" s="29">
        <v>37206</v>
      </c>
      <c r="F46" s="100">
        <v>2759.2624760549156</v>
      </c>
      <c r="G46" s="117">
        <v>6001.6020000000008</v>
      </c>
      <c r="H46" s="100">
        <v>1717.9094734481769</v>
      </c>
      <c r="I46" s="102">
        <v>2824.8300000000004</v>
      </c>
      <c r="J46" s="148">
        <v>0</v>
      </c>
      <c r="K46" s="149">
        <v>0</v>
      </c>
      <c r="L46" s="149">
        <v>0</v>
      </c>
      <c r="M46" s="150">
        <v>4044.029</v>
      </c>
      <c r="N46" s="16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12870.461000000001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2386</v>
      </c>
      <c r="C47" s="96">
        <v>679826</v>
      </c>
      <c r="D47" s="95" t="s">
        <v>37</v>
      </c>
      <c r="E47" s="29">
        <v>39869</v>
      </c>
      <c r="F47" s="100">
        <v>0</v>
      </c>
      <c r="G47" s="117">
        <v>6001.6080000000002</v>
      </c>
      <c r="H47" s="100">
        <v>0</v>
      </c>
      <c r="I47" s="102">
        <v>2824.826</v>
      </c>
      <c r="J47" s="148">
        <v>0</v>
      </c>
      <c r="K47" s="149">
        <v>0</v>
      </c>
      <c r="L47" s="149">
        <v>0</v>
      </c>
      <c r="M47" s="150">
        <v>4044.0189999999998</v>
      </c>
      <c r="N47" s="16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12870.453000000001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2387</v>
      </c>
      <c r="C48" s="96">
        <v>696122</v>
      </c>
      <c r="D48" s="95" t="s">
        <v>43</v>
      </c>
      <c r="E48" s="29">
        <v>40071</v>
      </c>
      <c r="F48" s="100">
        <v>0</v>
      </c>
      <c r="G48" s="117">
        <v>3000.8270000000002</v>
      </c>
      <c r="H48" s="100">
        <v>0</v>
      </c>
      <c r="I48" s="102">
        <v>5649.6010000000006</v>
      </c>
      <c r="J48" s="148">
        <v>0</v>
      </c>
      <c r="K48" s="149">
        <v>0</v>
      </c>
      <c r="L48" s="149">
        <v>0</v>
      </c>
      <c r="M48" s="150">
        <v>4044.0239999999999</v>
      </c>
      <c r="N48" s="16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12694.451999999999</v>
      </c>
      <c r="Z48" s="31">
        <v>42</v>
      </c>
      <c r="AA48" s="26">
        <v>0</v>
      </c>
    </row>
    <row r="49" spans="1:27" x14ac:dyDescent="0.25">
      <c r="A49" s="28">
        <v>43</v>
      </c>
      <c r="B49" s="95" t="s">
        <v>859</v>
      </c>
      <c r="C49" s="96">
        <v>655579</v>
      </c>
      <c r="D49" s="95" t="s">
        <v>60</v>
      </c>
      <c r="E49" s="29">
        <v>39005</v>
      </c>
      <c r="F49" s="100">
        <v>1319.187780817477</v>
      </c>
      <c r="G49" s="117">
        <v>3000.8070000000002</v>
      </c>
      <c r="H49" s="100">
        <v>1317.2620768698737</v>
      </c>
      <c r="I49" s="102">
        <v>5649.6100000000006</v>
      </c>
      <c r="J49" s="148">
        <v>0</v>
      </c>
      <c r="K49" s="149">
        <v>0</v>
      </c>
      <c r="L49" s="149">
        <v>0</v>
      </c>
      <c r="M49" s="150">
        <v>4044.03</v>
      </c>
      <c r="N49" s="16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12694.447000000002</v>
      </c>
      <c r="Z49" s="31">
        <v>43</v>
      </c>
      <c r="AA49" s="26">
        <v>0</v>
      </c>
    </row>
    <row r="50" spans="1:27" x14ac:dyDescent="0.25">
      <c r="A50" s="28">
        <v>44</v>
      </c>
      <c r="B50" s="95" t="s">
        <v>3966</v>
      </c>
      <c r="C50" s="96">
        <v>673750</v>
      </c>
      <c r="D50" s="95" t="s">
        <v>43</v>
      </c>
      <c r="E50" s="29">
        <v>38642</v>
      </c>
      <c r="F50" s="100">
        <v>1103.7059904219661</v>
      </c>
      <c r="G50" s="117">
        <v>6001.6090000000004</v>
      </c>
      <c r="H50" s="100">
        <v>2748.6503575170827</v>
      </c>
      <c r="I50" s="102">
        <v>5649.6120000000001</v>
      </c>
      <c r="J50" s="148">
        <v>0</v>
      </c>
      <c r="K50" s="149">
        <v>0</v>
      </c>
      <c r="L50" s="149">
        <v>0</v>
      </c>
      <c r="M50" s="150">
        <v>0</v>
      </c>
      <c r="N50" s="16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11651.221000000001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676</v>
      </c>
      <c r="C51" s="96">
        <v>646060</v>
      </c>
      <c r="D51" s="95" t="s">
        <v>2020</v>
      </c>
      <c r="E51" s="29">
        <v>38036</v>
      </c>
      <c r="F51" s="100">
        <v>2241.900761794619</v>
      </c>
      <c r="G51" s="117">
        <v>3000.8160000000003</v>
      </c>
      <c r="H51" s="100">
        <v>274.8970357517083</v>
      </c>
      <c r="I51" s="102">
        <v>0</v>
      </c>
      <c r="J51" s="148">
        <v>0</v>
      </c>
      <c r="K51" s="149">
        <v>0</v>
      </c>
      <c r="L51" s="149">
        <v>0</v>
      </c>
      <c r="M51" s="150">
        <v>8088.0020000000004</v>
      </c>
      <c r="N51" s="16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11363.715035751709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1380</v>
      </c>
      <c r="C52" s="96">
        <v>625211</v>
      </c>
      <c r="D52" s="95" t="s">
        <v>41</v>
      </c>
      <c r="E52" s="29">
        <v>36176</v>
      </c>
      <c r="F52" s="100">
        <v>659.59989040873847</v>
      </c>
      <c r="G52" s="117">
        <v>3000.808</v>
      </c>
      <c r="H52" s="100">
        <v>0</v>
      </c>
      <c r="I52" s="102">
        <v>0</v>
      </c>
      <c r="J52" s="148">
        <v>8.3770781658339111</v>
      </c>
      <c r="K52" s="149">
        <v>1045</v>
      </c>
      <c r="L52" s="149">
        <v>0</v>
      </c>
      <c r="M52" s="150">
        <v>8088.0050000000001</v>
      </c>
      <c r="N52" s="16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11088.813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677</v>
      </c>
      <c r="C53" s="96">
        <v>645193</v>
      </c>
      <c r="D53" s="95" t="s">
        <v>21</v>
      </c>
      <c r="E53" s="29">
        <v>38239</v>
      </c>
      <c r="F53" s="100">
        <v>1724.5420475343221</v>
      </c>
      <c r="G53" s="117">
        <v>3000.8240000000001</v>
      </c>
      <c r="H53" s="100">
        <v>3435.8129468963539</v>
      </c>
      <c r="I53" s="102">
        <v>2824.8180000000002</v>
      </c>
      <c r="J53" s="148">
        <v>0</v>
      </c>
      <c r="K53" s="149">
        <v>0</v>
      </c>
      <c r="L53" s="149">
        <v>0</v>
      </c>
      <c r="M53" s="150">
        <v>4044.0230000000001</v>
      </c>
      <c r="N53" s="16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10480.659946896354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678</v>
      </c>
      <c r="C54" s="96">
        <v>645335</v>
      </c>
      <c r="D54" s="95" t="s">
        <v>84</v>
      </c>
      <c r="E54" s="29">
        <v>38217</v>
      </c>
      <c r="F54" s="100">
        <v>659.60089040873845</v>
      </c>
      <c r="G54" s="117">
        <v>3000.826</v>
      </c>
      <c r="H54" s="100">
        <v>2675.6723436419306</v>
      </c>
      <c r="I54" s="102">
        <v>2824.8320000000003</v>
      </c>
      <c r="J54" s="148">
        <v>0</v>
      </c>
      <c r="K54" s="149">
        <v>0</v>
      </c>
      <c r="L54" s="149">
        <v>0</v>
      </c>
      <c r="M54" s="150">
        <v>4044.0259999999998</v>
      </c>
      <c r="N54" s="16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9869.6840000000011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96</v>
      </c>
      <c r="C55" s="96">
        <v>644680</v>
      </c>
      <c r="D55" s="95" t="s">
        <v>74</v>
      </c>
      <c r="E55" s="29">
        <v>37849</v>
      </c>
      <c r="F55" s="100">
        <v>1724.5430475343221</v>
      </c>
      <c r="G55" s="117">
        <v>3000.8310000000001</v>
      </c>
      <c r="H55" s="100">
        <v>2233.27841548263</v>
      </c>
      <c r="I55" s="102">
        <v>2824.8250000000003</v>
      </c>
      <c r="J55" s="148">
        <v>0</v>
      </c>
      <c r="K55" s="149">
        <v>0</v>
      </c>
      <c r="L55" s="149">
        <v>0</v>
      </c>
      <c r="M55" s="150">
        <v>4044.0230000000001</v>
      </c>
      <c r="N55" s="16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9869.6790000000001</v>
      </c>
      <c r="Z55" s="31">
        <v>49</v>
      </c>
      <c r="AA55" s="26">
        <v>0</v>
      </c>
    </row>
    <row r="56" spans="1:27" x14ac:dyDescent="0.25">
      <c r="A56" s="28">
        <v>50</v>
      </c>
      <c r="B56" s="95" t="s">
        <v>1264</v>
      </c>
      <c r="C56" s="96">
        <v>674272</v>
      </c>
      <c r="D56" s="95" t="s">
        <v>43</v>
      </c>
      <c r="E56" s="29">
        <v>39215</v>
      </c>
      <c r="F56" s="100">
        <v>0</v>
      </c>
      <c r="G56" s="117">
        <v>3000.8290000000002</v>
      </c>
      <c r="H56" s="100">
        <v>0</v>
      </c>
      <c r="I56" s="102">
        <v>2824.8100000000004</v>
      </c>
      <c r="J56" s="148">
        <v>0</v>
      </c>
      <c r="K56" s="149">
        <v>0</v>
      </c>
      <c r="L56" s="149">
        <v>0</v>
      </c>
      <c r="M56" s="150">
        <v>4044.0309999999999</v>
      </c>
      <c r="N56" s="16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9869.6700000000019</v>
      </c>
      <c r="Z56" s="31">
        <v>50</v>
      </c>
      <c r="AA56" s="26">
        <v>0</v>
      </c>
    </row>
    <row r="57" spans="1:27" x14ac:dyDescent="0.25">
      <c r="A57" s="28">
        <v>51</v>
      </c>
      <c r="B57" s="95" t="s">
        <v>2388</v>
      </c>
      <c r="C57" s="96">
        <v>675763</v>
      </c>
      <c r="D57" s="95" t="s">
        <v>43</v>
      </c>
      <c r="E57" s="29">
        <v>39997</v>
      </c>
      <c r="F57" s="100">
        <v>0</v>
      </c>
      <c r="G57" s="117">
        <v>3000.82</v>
      </c>
      <c r="H57" s="100">
        <v>0</v>
      </c>
      <c r="I57" s="102">
        <v>2824.8290000000002</v>
      </c>
      <c r="J57" s="148">
        <v>0</v>
      </c>
      <c r="K57" s="149">
        <v>0</v>
      </c>
      <c r="L57" s="149">
        <v>0</v>
      </c>
      <c r="M57" s="150">
        <v>4044.0160000000001</v>
      </c>
      <c r="N57" s="16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9869.6650000000009</v>
      </c>
      <c r="Z57" s="31">
        <v>51</v>
      </c>
      <c r="AA57" s="26">
        <v>0</v>
      </c>
    </row>
    <row r="58" spans="1:27" x14ac:dyDescent="0.25">
      <c r="A58" s="28">
        <v>52</v>
      </c>
      <c r="B58" s="95" t="s">
        <v>790</v>
      </c>
      <c r="C58" s="96">
        <v>659657</v>
      </c>
      <c r="D58" s="95" t="s">
        <v>37</v>
      </c>
      <c r="E58" s="29">
        <v>38607</v>
      </c>
      <c r="F58" s="100">
        <v>1724.5420475343221</v>
      </c>
      <c r="G58" s="117">
        <v>3000.8230000000003</v>
      </c>
      <c r="H58" s="100">
        <v>2233.27841548263</v>
      </c>
      <c r="I58" s="102">
        <v>2824.808</v>
      </c>
      <c r="J58" s="148">
        <v>0</v>
      </c>
      <c r="K58" s="149">
        <v>0</v>
      </c>
      <c r="L58" s="149">
        <v>0</v>
      </c>
      <c r="M58" s="150">
        <v>4044.0320000000002</v>
      </c>
      <c r="N58" s="16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9869.6630000000005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83</v>
      </c>
      <c r="C59" s="96">
        <v>635955</v>
      </c>
      <c r="D59" s="95" t="s">
        <v>52</v>
      </c>
      <c r="E59" s="29">
        <v>37396</v>
      </c>
      <c r="F59" s="100">
        <v>329.81994520436922</v>
      </c>
      <c r="G59" s="117">
        <v>3000.8220000000001</v>
      </c>
      <c r="H59" s="100">
        <v>658.64303843493678</v>
      </c>
      <c r="I59" s="102">
        <v>2824.817</v>
      </c>
      <c r="J59" s="148">
        <v>0</v>
      </c>
      <c r="K59" s="149">
        <v>0</v>
      </c>
      <c r="L59" s="149">
        <v>0</v>
      </c>
      <c r="M59" s="150">
        <v>4044.0140000000001</v>
      </c>
      <c r="N59" s="16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9869.6530000000002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1248</v>
      </c>
      <c r="C60" s="96">
        <v>678525</v>
      </c>
      <c r="D60" s="95" t="s">
        <v>60</v>
      </c>
      <c r="E60" s="29">
        <v>39091</v>
      </c>
      <c r="F60" s="100">
        <v>1319.186780817477</v>
      </c>
      <c r="G60" s="117">
        <v>3000.806</v>
      </c>
      <c r="H60" s="100">
        <v>2058.2124951091778</v>
      </c>
      <c r="I60" s="102">
        <v>5649.6020000000008</v>
      </c>
      <c r="J60" s="148">
        <v>5.4451008077920422</v>
      </c>
      <c r="K60" s="149">
        <v>522.50300000000004</v>
      </c>
      <c r="L60" s="149">
        <v>0</v>
      </c>
      <c r="M60" s="150">
        <v>0</v>
      </c>
      <c r="N60" s="16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9172.9110000000019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1510</v>
      </c>
      <c r="C61" s="96">
        <v>662699</v>
      </c>
      <c r="D61" s="95" t="s">
        <v>54</v>
      </c>
      <c r="E61" s="29">
        <v>39368</v>
      </c>
      <c r="F61" s="100">
        <v>659.59589040873846</v>
      </c>
      <c r="G61" s="117">
        <v>6001.6100000000006</v>
      </c>
      <c r="H61" s="100">
        <v>658.64203843493681</v>
      </c>
      <c r="I61" s="102">
        <v>2824.8110000000001</v>
      </c>
      <c r="J61" s="148">
        <v>8.3770781658339111</v>
      </c>
      <c r="K61" s="149">
        <v>334.40699999999998</v>
      </c>
      <c r="L61" s="149">
        <v>0</v>
      </c>
      <c r="M61" s="150">
        <v>0</v>
      </c>
      <c r="N61" s="16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9160.8279999999995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66</v>
      </c>
      <c r="C62" s="96">
        <v>637687</v>
      </c>
      <c r="D62" s="95" t="s">
        <v>33</v>
      </c>
      <c r="E62" s="29">
        <v>37160</v>
      </c>
      <c r="F62" s="100">
        <v>0</v>
      </c>
      <c r="G62" s="117">
        <v>0</v>
      </c>
      <c r="H62" s="100">
        <v>0</v>
      </c>
      <c r="I62" s="102">
        <v>0</v>
      </c>
      <c r="J62" s="148">
        <v>0</v>
      </c>
      <c r="K62" s="149">
        <v>0</v>
      </c>
      <c r="L62" s="149">
        <v>0</v>
      </c>
      <c r="M62" s="150">
        <v>8088.01</v>
      </c>
      <c r="N62" s="16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8088.01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865</v>
      </c>
      <c r="C63" s="96">
        <v>680925</v>
      </c>
      <c r="D63" s="95" t="s">
        <v>58</v>
      </c>
      <c r="E63" s="29">
        <v>38997</v>
      </c>
      <c r="F63" s="100">
        <v>0</v>
      </c>
      <c r="G63" s="117">
        <v>0</v>
      </c>
      <c r="H63" s="100">
        <v>658.63903843493677</v>
      </c>
      <c r="I63" s="102">
        <v>2824.8220000000001</v>
      </c>
      <c r="J63" s="148">
        <v>5.4451008077920422</v>
      </c>
      <c r="K63" s="149">
        <v>679.25</v>
      </c>
      <c r="L63" s="149">
        <v>0</v>
      </c>
      <c r="M63" s="150">
        <v>4044.0169999999998</v>
      </c>
      <c r="N63" s="16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6868.8389999999999</v>
      </c>
      <c r="Z63" s="31">
        <v>57</v>
      </c>
      <c r="AA63" s="26">
        <v>0</v>
      </c>
    </row>
    <row r="64" spans="1:27" x14ac:dyDescent="0.25">
      <c r="A64" s="28">
        <v>58</v>
      </c>
      <c r="B64" s="95" t="s">
        <v>64</v>
      </c>
      <c r="C64" s="96">
        <v>637582</v>
      </c>
      <c r="D64" s="95" t="s">
        <v>65</v>
      </c>
      <c r="E64" s="29">
        <v>36555</v>
      </c>
      <c r="F64" s="100">
        <v>1103.7109904219662</v>
      </c>
      <c r="G64" s="117">
        <v>3000.8100000000004</v>
      </c>
      <c r="H64" s="100">
        <v>549.74407150341665</v>
      </c>
      <c r="I64" s="102">
        <v>2824.8230000000003</v>
      </c>
      <c r="J64" s="148">
        <v>0</v>
      </c>
      <c r="K64" s="149">
        <v>167.20599999999999</v>
      </c>
      <c r="L64" s="149">
        <v>0</v>
      </c>
      <c r="M64" s="150">
        <v>0</v>
      </c>
      <c r="N64" s="16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5992.8390000000009</v>
      </c>
      <c r="Z64" s="31">
        <v>58</v>
      </c>
      <c r="AA64" s="26">
        <v>0</v>
      </c>
    </row>
    <row r="65" spans="1:27" x14ac:dyDescent="0.25">
      <c r="A65" s="28">
        <v>59</v>
      </c>
      <c r="B65" s="95" t="s">
        <v>2373</v>
      </c>
      <c r="C65" s="96">
        <v>690738</v>
      </c>
      <c r="D65" s="95" t="s">
        <v>60</v>
      </c>
      <c r="E65" s="29">
        <v>40174</v>
      </c>
      <c r="F65" s="100">
        <v>1319.1837808174769</v>
      </c>
      <c r="G65" s="117">
        <v>3000.8150000000001</v>
      </c>
      <c r="H65" s="100">
        <v>2058.2114951091776</v>
      </c>
      <c r="I65" s="102">
        <v>2824.8140000000003</v>
      </c>
      <c r="J65" s="148">
        <v>4.1915390829169556</v>
      </c>
      <c r="K65" s="149">
        <v>167.208</v>
      </c>
      <c r="L65" s="149">
        <v>0</v>
      </c>
      <c r="M65" s="150">
        <v>0</v>
      </c>
      <c r="N65" s="16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5992.8370000000004</v>
      </c>
      <c r="Z65" s="31">
        <v>59</v>
      </c>
      <c r="AA65" s="26">
        <v>0</v>
      </c>
    </row>
    <row r="66" spans="1:27" x14ac:dyDescent="0.25">
      <c r="A66" s="28">
        <v>60</v>
      </c>
      <c r="B66" s="95" t="s">
        <v>59</v>
      </c>
      <c r="C66" s="96">
        <v>629038</v>
      </c>
      <c r="D66" s="95" t="s">
        <v>98</v>
      </c>
      <c r="E66" s="29">
        <v>36317</v>
      </c>
      <c r="F66" s="100">
        <v>1319.1827808174769</v>
      </c>
      <c r="G66" s="117">
        <v>3000.8090000000002</v>
      </c>
      <c r="H66" s="100">
        <v>1317.2560768698736</v>
      </c>
      <c r="I66" s="102">
        <v>2824.8050000000003</v>
      </c>
      <c r="J66" s="148">
        <v>0</v>
      </c>
      <c r="K66" s="149">
        <v>167.21499999999997</v>
      </c>
      <c r="L66" s="149">
        <v>0</v>
      </c>
      <c r="M66" s="150">
        <v>0</v>
      </c>
      <c r="N66" s="16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5992.8290000000006</v>
      </c>
      <c r="Z66" s="31">
        <v>60</v>
      </c>
      <c r="AA66" s="26">
        <v>0</v>
      </c>
    </row>
    <row r="67" spans="1:27" x14ac:dyDescent="0.25">
      <c r="A67" s="28">
        <v>61</v>
      </c>
      <c r="B67" s="95" t="s">
        <v>1974</v>
      </c>
      <c r="C67" s="96">
        <v>666771</v>
      </c>
      <c r="D67" s="95" t="s">
        <v>54</v>
      </c>
      <c r="E67" s="29">
        <v>39592</v>
      </c>
      <c r="F67" s="100">
        <v>2061.222407527308</v>
      </c>
      <c r="G67" s="117">
        <v>3000.8110000000001</v>
      </c>
      <c r="H67" s="100">
        <v>2058.2104951091778</v>
      </c>
      <c r="I67" s="102">
        <v>2824.8070000000002</v>
      </c>
      <c r="J67" s="148">
        <v>0</v>
      </c>
      <c r="K67" s="149">
        <v>167.202</v>
      </c>
      <c r="L67" s="149">
        <v>0</v>
      </c>
      <c r="M67" s="150">
        <v>0</v>
      </c>
      <c r="N67" s="16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5992.8200000000006</v>
      </c>
      <c r="Z67" s="31">
        <v>61</v>
      </c>
      <c r="AA67" s="26">
        <v>0</v>
      </c>
    </row>
    <row r="68" spans="1:27" x14ac:dyDescent="0.25">
      <c r="A68" s="28">
        <v>62</v>
      </c>
      <c r="B68" s="95" t="s">
        <v>1258</v>
      </c>
      <c r="C68" s="96">
        <v>683715</v>
      </c>
      <c r="D68" s="95" t="s">
        <v>48</v>
      </c>
      <c r="E68" s="29">
        <v>39332</v>
      </c>
      <c r="F68" s="100">
        <v>659.60589040873845</v>
      </c>
      <c r="G68" s="117">
        <v>3000.8180000000002</v>
      </c>
      <c r="H68" s="100">
        <v>658.63603843493684</v>
      </c>
      <c r="I68" s="102">
        <v>2824.8160000000003</v>
      </c>
      <c r="J68" s="148">
        <v>5.2173329544792075</v>
      </c>
      <c r="K68" s="149">
        <v>83.626999999999995</v>
      </c>
      <c r="L68" s="149">
        <v>0</v>
      </c>
      <c r="M68" s="150">
        <v>0</v>
      </c>
      <c r="N68" s="16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5909.2610000000004</v>
      </c>
      <c r="Z68" s="31">
        <v>62</v>
      </c>
      <c r="AA68" s="26">
        <v>0</v>
      </c>
    </row>
    <row r="69" spans="1:27" x14ac:dyDescent="0.25">
      <c r="A69" s="28">
        <v>63</v>
      </c>
      <c r="B69" s="95" t="s">
        <v>2654</v>
      </c>
      <c r="C69" s="96">
        <v>682758</v>
      </c>
      <c r="D69" s="95" t="s">
        <v>84</v>
      </c>
      <c r="E69" s="29">
        <v>39904</v>
      </c>
      <c r="F69" s="100">
        <v>2679.5839297855005</v>
      </c>
      <c r="G69" s="117">
        <v>3000.8030000000003</v>
      </c>
      <c r="H69" s="100">
        <v>1317.2600768698737</v>
      </c>
      <c r="I69" s="102">
        <v>2824.82</v>
      </c>
      <c r="J69" s="148">
        <v>0</v>
      </c>
      <c r="K69" s="149">
        <v>83.625999999999991</v>
      </c>
      <c r="L69" s="149">
        <v>0</v>
      </c>
      <c r="M69" s="150">
        <v>0</v>
      </c>
      <c r="N69" s="16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5909.2490000000007</v>
      </c>
      <c r="Z69" s="31">
        <v>63</v>
      </c>
      <c r="AA69" s="26">
        <v>0</v>
      </c>
    </row>
    <row r="70" spans="1:27" x14ac:dyDescent="0.25">
      <c r="A70" s="28">
        <v>64</v>
      </c>
      <c r="B70" s="95" t="s">
        <v>1265</v>
      </c>
      <c r="C70" s="96">
        <v>680975</v>
      </c>
      <c r="D70" s="95" t="s">
        <v>37</v>
      </c>
      <c r="E70" s="29">
        <v>39181</v>
      </c>
      <c r="F70" s="100">
        <v>1103.7129904219662</v>
      </c>
      <c r="G70" s="117">
        <v>1500.4640000000002</v>
      </c>
      <c r="H70" s="100">
        <v>1717.9104734481768</v>
      </c>
      <c r="I70" s="102">
        <v>2824.8310000000001</v>
      </c>
      <c r="J70" s="148">
        <v>0</v>
      </c>
      <c r="K70" s="149">
        <v>334.40499999999997</v>
      </c>
      <c r="L70" s="149">
        <v>0</v>
      </c>
      <c r="M70" s="150">
        <v>0</v>
      </c>
      <c r="N70" s="16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4659.7</v>
      </c>
      <c r="Z70" s="31">
        <v>64</v>
      </c>
      <c r="AA70" s="26">
        <v>0</v>
      </c>
    </row>
    <row r="71" spans="1:27" x14ac:dyDescent="0.25">
      <c r="A71" s="28">
        <v>65</v>
      </c>
      <c r="B71" s="95" t="s">
        <v>1250</v>
      </c>
      <c r="C71" s="96">
        <v>672241</v>
      </c>
      <c r="D71" s="95" t="s">
        <v>86</v>
      </c>
      <c r="E71" s="29">
        <v>39141</v>
      </c>
      <c r="F71" s="100">
        <v>329.82594520436925</v>
      </c>
      <c r="G71" s="117">
        <v>3000.8020000000001</v>
      </c>
      <c r="H71" s="100">
        <v>1317.2600768698737</v>
      </c>
      <c r="I71" s="102">
        <v>1412.46</v>
      </c>
      <c r="J71" s="148">
        <v>0</v>
      </c>
      <c r="K71" s="149">
        <v>167.21599999999998</v>
      </c>
      <c r="L71" s="149">
        <v>0</v>
      </c>
      <c r="M71" s="150">
        <v>0</v>
      </c>
      <c r="N71" s="16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4580.478000000001</v>
      </c>
      <c r="Z71" s="31">
        <v>65</v>
      </c>
      <c r="AA71" s="26">
        <v>0</v>
      </c>
    </row>
    <row r="72" spans="1:27" x14ac:dyDescent="0.25">
      <c r="A72" s="28">
        <v>66</v>
      </c>
      <c r="B72" s="95" t="s">
        <v>1266</v>
      </c>
      <c r="C72" s="96">
        <v>679163</v>
      </c>
      <c r="D72" s="95" t="s">
        <v>37</v>
      </c>
      <c r="E72" s="29">
        <v>39312</v>
      </c>
      <c r="F72" s="100">
        <v>551.85749521098307</v>
      </c>
      <c r="G72" s="117">
        <v>1500.4590000000001</v>
      </c>
      <c r="H72" s="100">
        <v>1099.4661430068334</v>
      </c>
      <c r="I72" s="102">
        <v>2824.8120000000004</v>
      </c>
      <c r="J72" s="148">
        <v>4.588314677411236</v>
      </c>
      <c r="K72" s="149">
        <v>167.21299999999999</v>
      </c>
      <c r="L72" s="149">
        <v>0</v>
      </c>
      <c r="M72" s="150">
        <v>0</v>
      </c>
      <c r="N72" s="16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4492.4840000000004</v>
      </c>
      <c r="Z72" s="31">
        <v>66</v>
      </c>
      <c r="AA72" s="26">
        <v>0</v>
      </c>
    </row>
    <row r="73" spans="1:27" x14ac:dyDescent="0.25">
      <c r="A73" s="28">
        <v>67</v>
      </c>
      <c r="B73" s="95" t="s">
        <v>856</v>
      </c>
      <c r="C73" s="96">
        <v>685377</v>
      </c>
      <c r="D73" s="95" t="s">
        <v>43</v>
      </c>
      <c r="E73" s="29">
        <v>39030</v>
      </c>
      <c r="F73" s="100">
        <v>1103.7069904219661</v>
      </c>
      <c r="G73" s="117">
        <v>1500.461</v>
      </c>
      <c r="H73" s="100">
        <v>549.74107150341661</v>
      </c>
      <c r="I73" s="102">
        <v>2824.8150000000001</v>
      </c>
      <c r="J73" s="148">
        <v>0</v>
      </c>
      <c r="K73" s="149">
        <v>167.20399999999998</v>
      </c>
      <c r="L73" s="149">
        <v>0</v>
      </c>
      <c r="M73" s="150">
        <v>0</v>
      </c>
      <c r="N73" s="16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4492.4799999999996</v>
      </c>
      <c r="Z73" s="31">
        <v>67</v>
      </c>
      <c r="AA73" s="26">
        <v>0</v>
      </c>
    </row>
    <row r="74" spans="1:27" x14ac:dyDescent="0.25">
      <c r="A74" s="28">
        <v>68</v>
      </c>
      <c r="B74" s="95" t="s">
        <v>2392</v>
      </c>
      <c r="C74" s="96">
        <v>690807</v>
      </c>
      <c r="D74" s="95" t="s">
        <v>74</v>
      </c>
      <c r="E74" s="29">
        <v>39987</v>
      </c>
      <c r="F74" s="100">
        <v>551.86849521098304</v>
      </c>
      <c r="G74" s="117">
        <v>3000.817</v>
      </c>
      <c r="H74" s="100">
        <v>1099.4631430068332</v>
      </c>
      <c r="I74" s="102">
        <v>1412.4560000000001</v>
      </c>
      <c r="J74" s="148">
        <v>0</v>
      </c>
      <c r="K74" s="149">
        <v>0</v>
      </c>
      <c r="L74" s="149">
        <v>0</v>
      </c>
      <c r="M74" s="150">
        <v>0</v>
      </c>
      <c r="N74" s="16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4413.2730000000001</v>
      </c>
      <c r="Z74" s="31">
        <v>68</v>
      </c>
      <c r="AA74" s="26">
        <v>0</v>
      </c>
    </row>
    <row r="75" spans="1:27" x14ac:dyDescent="0.25">
      <c r="A75" s="28">
        <v>69</v>
      </c>
      <c r="B75" s="95" t="s">
        <v>4250</v>
      </c>
      <c r="C75" s="96">
        <v>731804</v>
      </c>
      <c r="D75" s="95" t="s">
        <v>129</v>
      </c>
      <c r="E75" s="29">
        <v>39149</v>
      </c>
      <c r="F75" s="100">
        <v>0</v>
      </c>
      <c r="G75" s="117">
        <v>0</v>
      </c>
      <c r="H75" s="100">
        <v>1317.2550768698736</v>
      </c>
      <c r="I75" s="102">
        <v>0</v>
      </c>
      <c r="J75" s="148">
        <v>0</v>
      </c>
      <c r="K75" s="149">
        <v>0</v>
      </c>
      <c r="L75" s="149">
        <v>0</v>
      </c>
      <c r="M75" s="150">
        <v>0</v>
      </c>
      <c r="N75" s="164">
        <v>0</v>
      </c>
      <c r="O75" s="100">
        <v>0</v>
      </c>
      <c r="P75" s="101">
        <v>519.01499999999999</v>
      </c>
      <c r="Q75" s="101">
        <v>0</v>
      </c>
      <c r="R75" s="127">
        <v>2600.0129999999999</v>
      </c>
      <c r="S75" s="117">
        <v>0</v>
      </c>
      <c r="T75" s="101">
        <v>0</v>
      </c>
      <c r="U75" s="101">
        <v>0</v>
      </c>
      <c r="V75" s="102">
        <v>0</v>
      </c>
      <c r="W75" s="100">
        <v>2040.0079999999998</v>
      </c>
      <c r="X75" s="102">
        <v>0</v>
      </c>
      <c r="Y75" s="30">
        <v>4396.9390768698731</v>
      </c>
      <c r="Z75" s="31">
        <v>69</v>
      </c>
      <c r="AA75" s="26">
        <v>0</v>
      </c>
    </row>
    <row r="76" spans="1:27" x14ac:dyDescent="0.25">
      <c r="A76" s="28">
        <v>70</v>
      </c>
      <c r="B76" s="95" t="s">
        <v>1777</v>
      </c>
      <c r="C76" s="96">
        <v>693868</v>
      </c>
      <c r="D76" s="95" t="s">
        <v>84</v>
      </c>
      <c r="E76" s="29">
        <v>39490</v>
      </c>
      <c r="F76" s="100">
        <v>659.5938904087385</v>
      </c>
      <c r="G76" s="117">
        <v>1500.45</v>
      </c>
      <c r="H76" s="100">
        <v>658.64003843493686</v>
      </c>
      <c r="I76" s="102">
        <v>2824.8030000000003</v>
      </c>
      <c r="J76" s="148">
        <v>2.6876650130668516</v>
      </c>
      <c r="K76" s="149">
        <v>41.8</v>
      </c>
      <c r="L76" s="149">
        <v>0</v>
      </c>
      <c r="M76" s="150">
        <v>0</v>
      </c>
      <c r="N76" s="16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4367.0530000000008</v>
      </c>
      <c r="Z76" s="31">
        <v>70</v>
      </c>
      <c r="AA76" s="26">
        <v>0</v>
      </c>
    </row>
    <row r="77" spans="1:27" x14ac:dyDescent="0.25">
      <c r="A77" s="28">
        <v>71</v>
      </c>
      <c r="B77" s="95" t="s">
        <v>1255</v>
      </c>
      <c r="C77" s="96">
        <v>679695</v>
      </c>
      <c r="D77" s="95" t="s">
        <v>1247</v>
      </c>
      <c r="E77" s="29">
        <v>39189</v>
      </c>
      <c r="F77" s="100">
        <v>329.81694520436923</v>
      </c>
      <c r="G77" s="117">
        <v>1500.46</v>
      </c>
      <c r="H77" s="100">
        <v>658.62903843493677</v>
      </c>
      <c r="I77" s="102">
        <v>2824.8040000000001</v>
      </c>
      <c r="J77" s="148">
        <v>2.5715331468205331</v>
      </c>
      <c r="K77" s="149">
        <v>0</v>
      </c>
      <c r="L77" s="149">
        <v>0</v>
      </c>
      <c r="M77" s="150">
        <v>0</v>
      </c>
      <c r="N77" s="16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4327.835533146821</v>
      </c>
      <c r="Z77" s="31">
        <v>71</v>
      </c>
      <c r="AA77" s="26">
        <v>0</v>
      </c>
    </row>
    <row r="78" spans="1:27" x14ac:dyDescent="0.25">
      <c r="A78" s="28">
        <v>72</v>
      </c>
      <c r="B78" s="95" t="s">
        <v>3231</v>
      </c>
      <c r="C78" s="96">
        <v>674448</v>
      </c>
      <c r="D78" s="95" t="s">
        <v>1247</v>
      </c>
      <c r="E78" s="29">
        <v>40296</v>
      </c>
      <c r="F78" s="100">
        <v>659.59689040873843</v>
      </c>
      <c r="G78" s="117">
        <v>1500.4580000000001</v>
      </c>
      <c r="H78" s="100">
        <v>1317.2570768698736</v>
      </c>
      <c r="I78" s="102">
        <v>2824.806</v>
      </c>
      <c r="J78" s="148">
        <v>0</v>
      </c>
      <c r="K78" s="149">
        <v>0</v>
      </c>
      <c r="L78" s="149">
        <v>0</v>
      </c>
      <c r="M78" s="150">
        <v>0</v>
      </c>
      <c r="N78" s="16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4325.2640000000001</v>
      </c>
      <c r="Z78" s="31">
        <v>72</v>
      </c>
      <c r="AA78" s="26">
        <v>0</v>
      </c>
    </row>
    <row r="79" spans="1:27" x14ac:dyDescent="0.25">
      <c r="A79" s="28">
        <v>73</v>
      </c>
      <c r="B79" s="95" t="s">
        <v>91</v>
      </c>
      <c r="C79" s="96">
        <v>642473</v>
      </c>
      <c r="D79" s="95" t="s">
        <v>192</v>
      </c>
      <c r="E79" s="29">
        <v>36938</v>
      </c>
      <c r="F79" s="100">
        <v>1319.1817808174769</v>
      </c>
      <c r="G79" s="117">
        <v>750.21100000000001</v>
      </c>
      <c r="H79" s="100">
        <v>658.63403843493677</v>
      </c>
      <c r="I79" s="102">
        <v>2824.8090000000002</v>
      </c>
      <c r="J79" s="148">
        <v>5.2173329544792075</v>
      </c>
      <c r="K79" s="149">
        <v>83.631</v>
      </c>
      <c r="L79" s="149">
        <v>0</v>
      </c>
      <c r="M79" s="150">
        <v>0</v>
      </c>
      <c r="N79" s="16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4227.6217808174779</v>
      </c>
      <c r="Z79" s="31">
        <v>73</v>
      </c>
      <c r="AA79" s="26">
        <v>0</v>
      </c>
    </row>
    <row r="80" spans="1:27" x14ac:dyDescent="0.25">
      <c r="A80" s="28">
        <v>74</v>
      </c>
      <c r="B80" s="95" t="s">
        <v>92</v>
      </c>
      <c r="C80" s="96">
        <v>644313</v>
      </c>
      <c r="D80" s="95" t="s">
        <v>74</v>
      </c>
      <c r="E80" s="29">
        <v>37833</v>
      </c>
      <c r="F80" s="100">
        <v>0</v>
      </c>
      <c r="G80" s="117">
        <v>0</v>
      </c>
      <c r="H80" s="100">
        <v>0</v>
      </c>
      <c r="I80" s="102">
        <v>0</v>
      </c>
      <c r="J80" s="148">
        <v>0</v>
      </c>
      <c r="K80" s="149">
        <v>0</v>
      </c>
      <c r="L80" s="149">
        <v>0</v>
      </c>
      <c r="M80" s="150">
        <v>4044.0149999999999</v>
      </c>
      <c r="N80" s="16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4044.0149999999999</v>
      </c>
      <c r="Z80" s="31">
        <v>74</v>
      </c>
      <c r="AA80" s="26">
        <v>0</v>
      </c>
    </row>
    <row r="81" spans="1:27" x14ac:dyDescent="0.25">
      <c r="A81" s="28">
        <v>75</v>
      </c>
      <c r="B81" s="95" t="s">
        <v>1251</v>
      </c>
      <c r="C81" s="96">
        <v>663061</v>
      </c>
      <c r="D81" s="95" t="s">
        <v>48</v>
      </c>
      <c r="E81" s="29">
        <v>39413</v>
      </c>
      <c r="F81" s="100">
        <v>0</v>
      </c>
      <c r="G81" s="117">
        <v>0</v>
      </c>
      <c r="H81" s="100">
        <v>0</v>
      </c>
      <c r="I81" s="102">
        <v>0</v>
      </c>
      <c r="J81" s="148">
        <v>4.0173330419070821</v>
      </c>
      <c r="K81" s="149">
        <v>679.25</v>
      </c>
      <c r="L81" s="149">
        <v>0</v>
      </c>
      <c r="M81" s="150">
        <v>4044.0129999999999</v>
      </c>
      <c r="N81" s="16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4044.0129999999999</v>
      </c>
      <c r="Z81" s="31">
        <v>75</v>
      </c>
      <c r="AA81" s="26">
        <v>0</v>
      </c>
    </row>
    <row r="82" spans="1:27" x14ac:dyDescent="0.25">
      <c r="A82" s="28">
        <v>76</v>
      </c>
      <c r="B82" s="95" t="s">
        <v>1975</v>
      </c>
      <c r="C82" s="96">
        <v>662698</v>
      </c>
      <c r="D82" s="95" t="s">
        <v>37</v>
      </c>
      <c r="E82" s="29">
        <v>39487</v>
      </c>
      <c r="F82" s="100">
        <v>551.86549521098311</v>
      </c>
      <c r="G82" s="117">
        <v>3000.8040000000001</v>
      </c>
      <c r="H82" s="100">
        <v>549.74507150341663</v>
      </c>
      <c r="I82" s="102">
        <v>706.2</v>
      </c>
      <c r="J82" s="148">
        <v>2.6866650130668512</v>
      </c>
      <c r="K82" s="149">
        <v>0</v>
      </c>
      <c r="L82" s="149">
        <v>0</v>
      </c>
      <c r="M82" s="150">
        <v>0</v>
      </c>
      <c r="N82" s="164">
        <v>125.003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3834.6936650130669</v>
      </c>
      <c r="Z82" s="31">
        <v>76</v>
      </c>
      <c r="AA82" s="26">
        <v>0</v>
      </c>
    </row>
    <row r="83" spans="1:27" x14ac:dyDescent="0.25">
      <c r="A83" s="28">
        <v>77</v>
      </c>
      <c r="B83" s="95" t="s">
        <v>5062</v>
      </c>
      <c r="C83" s="96">
        <v>735467</v>
      </c>
      <c r="D83" s="95" t="s">
        <v>2683</v>
      </c>
      <c r="E83" s="29">
        <v>34307</v>
      </c>
      <c r="F83" s="100">
        <v>0</v>
      </c>
      <c r="G83" s="117">
        <v>0</v>
      </c>
      <c r="H83" s="100">
        <v>0</v>
      </c>
      <c r="I83" s="102">
        <v>2824.8130000000001</v>
      </c>
      <c r="J83" s="148">
        <v>0</v>
      </c>
      <c r="K83" s="149">
        <v>0</v>
      </c>
      <c r="L83" s="149">
        <v>0</v>
      </c>
      <c r="M83" s="150">
        <v>0</v>
      </c>
      <c r="N83" s="164">
        <v>0</v>
      </c>
      <c r="O83" s="100">
        <v>0</v>
      </c>
      <c r="P83" s="101">
        <v>0</v>
      </c>
      <c r="Q83" s="101">
        <v>0</v>
      </c>
      <c r="R83" s="127">
        <v>2600.0479999999998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3691.4956666666667</v>
      </c>
      <c r="Z83" s="31">
        <v>77</v>
      </c>
      <c r="AA83" s="26">
        <v>0</v>
      </c>
    </row>
    <row r="84" spans="1:27" x14ac:dyDescent="0.25">
      <c r="A84" s="28">
        <v>78</v>
      </c>
      <c r="B84" s="95" t="s">
        <v>2649</v>
      </c>
      <c r="C84" s="96">
        <v>602785</v>
      </c>
      <c r="D84" s="95" t="s">
        <v>103</v>
      </c>
      <c r="E84" s="29">
        <v>33416</v>
      </c>
      <c r="F84" s="100">
        <v>551.86149521098309</v>
      </c>
      <c r="G84" s="117">
        <v>750.20500000000004</v>
      </c>
      <c r="H84" s="100">
        <v>549.74207150341658</v>
      </c>
      <c r="I84" s="102">
        <v>2824.8010000000004</v>
      </c>
      <c r="J84" s="148">
        <v>5.923488777590924</v>
      </c>
      <c r="K84" s="149">
        <v>83.60799999999999</v>
      </c>
      <c r="L84" s="149">
        <v>0</v>
      </c>
      <c r="M84" s="150">
        <v>0</v>
      </c>
      <c r="N84" s="16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3658.6140000000005</v>
      </c>
      <c r="Z84" s="31">
        <v>78</v>
      </c>
      <c r="AA84" s="26">
        <v>0</v>
      </c>
    </row>
    <row r="85" spans="1:27" x14ac:dyDescent="0.25">
      <c r="A85" s="28">
        <v>79</v>
      </c>
      <c r="B85" s="95" t="s">
        <v>2648</v>
      </c>
      <c r="C85" s="96">
        <v>637686</v>
      </c>
      <c r="D85" s="95" t="s">
        <v>49</v>
      </c>
      <c r="E85" s="29">
        <v>36734</v>
      </c>
      <c r="F85" s="100">
        <v>1724.5400475343222</v>
      </c>
      <c r="G85" s="117">
        <v>3000.819</v>
      </c>
      <c r="H85" s="100">
        <v>549.7460715034166</v>
      </c>
      <c r="I85" s="102">
        <v>0</v>
      </c>
      <c r="J85" s="148">
        <v>0</v>
      </c>
      <c r="K85" s="149">
        <v>0</v>
      </c>
      <c r="L85" s="149">
        <v>0</v>
      </c>
      <c r="M85" s="150">
        <v>0</v>
      </c>
      <c r="N85" s="16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3550.5650715034167</v>
      </c>
      <c r="Z85" s="31">
        <v>79</v>
      </c>
      <c r="AA85" s="26">
        <v>0</v>
      </c>
    </row>
    <row r="86" spans="1:27" x14ac:dyDescent="0.25">
      <c r="A86" s="28">
        <v>80</v>
      </c>
      <c r="B86" s="95" t="s">
        <v>118</v>
      </c>
      <c r="C86" s="96">
        <v>655293</v>
      </c>
      <c r="D86" s="95" t="s">
        <v>70</v>
      </c>
      <c r="E86" s="29">
        <v>37635</v>
      </c>
      <c r="F86" s="100">
        <v>659.60489040873847</v>
      </c>
      <c r="G86" s="117">
        <v>3000.8130000000001</v>
      </c>
      <c r="H86" s="100">
        <v>329.3285192174684</v>
      </c>
      <c r="I86" s="102">
        <v>0</v>
      </c>
      <c r="J86" s="148">
        <v>4.1915390829169556</v>
      </c>
      <c r="K86" s="149">
        <v>167.20699999999999</v>
      </c>
      <c r="L86" s="149">
        <v>0</v>
      </c>
      <c r="M86" s="150">
        <v>0</v>
      </c>
      <c r="N86" s="16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3497.3485192174685</v>
      </c>
      <c r="Z86" s="31">
        <v>80</v>
      </c>
      <c r="AA86" s="26">
        <v>0</v>
      </c>
    </row>
    <row r="87" spans="1:27" x14ac:dyDescent="0.25">
      <c r="A87" s="28">
        <v>81</v>
      </c>
      <c r="B87" s="95" t="s">
        <v>2385</v>
      </c>
      <c r="C87" s="96">
        <v>707314</v>
      </c>
      <c r="D87" s="95" t="s">
        <v>37</v>
      </c>
      <c r="E87" s="29">
        <v>36790</v>
      </c>
      <c r="F87" s="100">
        <v>0</v>
      </c>
      <c r="G87" s="117">
        <v>0</v>
      </c>
      <c r="H87" s="100">
        <v>1099.4671430068333</v>
      </c>
      <c r="I87" s="102">
        <v>2824.8030000000003</v>
      </c>
      <c r="J87" s="148">
        <v>0</v>
      </c>
      <c r="K87" s="149">
        <v>522.50199999999995</v>
      </c>
      <c r="L87" s="149">
        <v>0</v>
      </c>
      <c r="M87" s="150">
        <v>0</v>
      </c>
      <c r="N87" s="16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3347.3050000000003</v>
      </c>
      <c r="Z87" s="31">
        <v>81</v>
      </c>
      <c r="AA87" s="26">
        <v>0</v>
      </c>
    </row>
    <row r="88" spans="1:27" x14ac:dyDescent="0.25">
      <c r="A88" s="28">
        <v>82</v>
      </c>
      <c r="B88" s="95" t="s">
        <v>3997</v>
      </c>
      <c r="C88" s="96">
        <v>681292</v>
      </c>
      <c r="D88" s="95" t="s">
        <v>3209</v>
      </c>
      <c r="E88" s="29">
        <v>40900</v>
      </c>
      <c r="F88" s="100">
        <v>329.82494520436921</v>
      </c>
      <c r="G88" s="117">
        <v>3000.8120000000004</v>
      </c>
      <c r="H88" s="100">
        <v>329.32951921746843</v>
      </c>
      <c r="I88" s="102">
        <v>0</v>
      </c>
      <c r="J88" s="148">
        <v>0</v>
      </c>
      <c r="K88" s="149">
        <v>0</v>
      </c>
      <c r="L88" s="149">
        <v>0</v>
      </c>
      <c r="M88" s="150">
        <v>0</v>
      </c>
      <c r="N88" s="16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3330.1415192174686</v>
      </c>
      <c r="Z88" s="31">
        <v>82</v>
      </c>
      <c r="AA88" s="26">
        <v>0</v>
      </c>
    </row>
    <row r="89" spans="1:27" x14ac:dyDescent="0.25">
      <c r="A89" s="28">
        <v>83</v>
      </c>
      <c r="B89" s="95" t="s">
        <v>710</v>
      </c>
      <c r="C89" s="96">
        <v>661901</v>
      </c>
      <c r="D89" s="95" t="s">
        <v>52</v>
      </c>
      <c r="E89" s="29">
        <v>38232</v>
      </c>
      <c r="F89" s="100">
        <v>329.82294520436926</v>
      </c>
      <c r="G89" s="117">
        <v>1500.462</v>
      </c>
      <c r="H89" s="100">
        <v>1317.2580768698735</v>
      </c>
      <c r="I89" s="102">
        <v>1412.461</v>
      </c>
      <c r="J89" s="148">
        <v>0</v>
      </c>
      <c r="K89" s="149">
        <v>334.40099999999995</v>
      </c>
      <c r="L89" s="149">
        <v>0</v>
      </c>
      <c r="M89" s="150">
        <v>0</v>
      </c>
      <c r="N89" s="16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3247.3239999999996</v>
      </c>
      <c r="Z89" s="31">
        <v>83</v>
      </c>
      <c r="AA89" s="26">
        <v>0</v>
      </c>
    </row>
    <row r="90" spans="1:27" x14ac:dyDescent="0.25">
      <c r="A90" s="28">
        <v>84</v>
      </c>
      <c r="B90" s="95" t="s">
        <v>3239</v>
      </c>
      <c r="C90" s="96">
        <v>692494</v>
      </c>
      <c r="D90" s="95" t="s">
        <v>48</v>
      </c>
      <c r="E90" s="29">
        <v>40426</v>
      </c>
      <c r="F90" s="100">
        <v>1319.1847808174771</v>
      </c>
      <c r="G90" s="117">
        <v>1500.451</v>
      </c>
      <c r="H90" s="100">
        <v>658.63703843493681</v>
      </c>
      <c r="I90" s="102">
        <v>1412.4640000000002</v>
      </c>
      <c r="J90" s="148">
        <v>2.576533146820533</v>
      </c>
      <c r="K90" s="149">
        <v>334.404</v>
      </c>
      <c r="L90" s="149">
        <v>0</v>
      </c>
      <c r="M90" s="150">
        <v>0</v>
      </c>
      <c r="N90" s="16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3247.319</v>
      </c>
      <c r="Z90" s="31">
        <v>84</v>
      </c>
      <c r="AA90" s="26">
        <v>0</v>
      </c>
    </row>
    <row r="91" spans="1:27" x14ac:dyDescent="0.25">
      <c r="A91" s="28">
        <v>85</v>
      </c>
      <c r="B91" s="95" t="s">
        <v>75</v>
      </c>
      <c r="C91" s="96">
        <v>630368</v>
      </c>
      <c r="D91" s="95" t="s">
        <v>76</v>
      </c>
      <c r="E91" s="29">
        <v>36855</v>
      </c>
      <c r="F91" s="100">
        <v>1103.7089904219661</v>
      </c>
      <c r="G91" s="117">
        <v>1500.452</v>
      </c>
      <c r="H91" s="100">
        <v>1717.9074734481769</v>
      </c>
      <c r="I91" s="102">
        <v>1412.4630000000002</v>
      </c>
      <c r="J91" s="148">
        <v>0</v>
      </c>
      <c r="K91" s="149">
        <v>0</v>
      </c>
      <c r="L91" s="149">
        <v>0</v>
      </c>
      <c r="M91" s="150">
        <v>0</v>
      </c>
      <c r="N91" s="16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3218.3594734481767</v>
      </c>
      <c r="Z91" s="31">
        <v>85</v>
      </c>
      <c r="AA91" s="26">
        <v>0</v>
      </c>
    </row>
    <row r="92" spans="1:27" x14ac:dyDescent="0.25">
      <c r="A92" s="28">
        <v>86</v>
      </c>
      <c r="B92" s="95" t="s">
        <v>787</v>
      </c>
      <c r="C92" s="96">
        <v>665818</v>
      </c>
      <c r="D92" s="95" t="s">
        <v>44</v>
      </c>
      <c r="E92" s="29">
        <v>38518</v>
      </c>
      <c r="F92" s="100">
        <v>659.59189040873844</v>
      </c>
      <c r="G92" s="117">
        <v>3000.8250000000003</v>
      </c>
      <c r="H92" s="100">
        <v>0</v>
      </c>
      <c r="I92" s="102">
        <v>0</v>
      </c>
      <c r="J92" s="148">
        <v>0</v>
      </c>
      <c r="K92" s="149">
        <v>167.214</v>
      </c>
      <c r="L92" s="149">
        <v>0</v>
      </c>
      <c r="M92" s="150">
        <v>0</v>
      </c>
      <c r="N92" s="16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3168.0390000000002</v>
      </c>
      <c r="Z92" s="31">
        <v>86</v>
      </c>
      <c r="AA92" s="26">
        <v>0</v>
      </c>
    </row>
    <row r="93" spans="1:27" x14ac:dyDescent="0.25">
      <c r="A93" s="28">
        <v>87</v>
      </c>
      <c r="B93" s="95" t="s">
        <v>858</v>
      </c>
      <c r="C93" s="96">
        <v>683988</v>
      </c>
      <c r="D93" s="95" t="s">
        <v>129</v>
      </c>
      <c r="E93" s="29">
        <v>38923</v>
      </c>
      <c r="F93" s="100">
        <v>329.80494520436923</v>
      </c>
      <c r="G93" s="117">
        <v>0</v>
      </c>
      <c r="H93" s="100">
        <v>329.34251921746841</v>
      </c>
      <c r="I93" s="102">
        <v>2824.8270000000002</v>
      </c>
      <c r="J93" s="148">
        <v>2.6876650130668516</v>
      </c>
      <c r="K93" s="149">
        <v>0</v>
      </c>
      <c r="L93" s="149">
        <v>0</v>
      </c>
      <c r="M93" s="150">
        <v>0</v>
      </c>
      <c r="N93" s="16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3157.3196102174361</v>
      </c>
      <c r="Z93" s="31">
        <v>87</v>
      </c>
      <c r="AA93" s="26">
        <v>0</v>
      </c>
    </row>
    <row r="94" spans="1:27" x14ac:dyDescent="0.25">
      <c r="A94" s="28">
        <v>88</v>
      </c>
      <c r="B94" s="95" t="s">
        <v>3215</v>
      </c>
      <c r="C94" s="96">
        <v>610238</v>
      </c>
      <c r="D94" s="95" t="s">
        <v>73</v>
      </c>
      <c r="E94" s="29">
        <v>34387</v>
      </c>
      <c r="F94" s="100">
        <v>275.95824760549152</v>
      </c>
      <c r="G94" s="117">
        <v>0</v>
      </c>
      <c r="H94" s="100">
        <v>1099.4681430068333</v>
      </c>
      <c r="I94" s="102">
        <v>2824.819</v>
      </c>
      <c r="J94" s="148">
        <v>0</v>
      </c>
      <c r="K94" s="149">
        <v>0</v>
      </c>
      <c r="L94" s="149">
        <v>0</v>
      </c>
      <c r="M94" s="150">
        <v>0</v>
      </c>
      <c r="N94" s="16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3100.7772476054915</v>
      </c>
      <c r="Z94" s="31">
        <v>88</v>
      </c>
      <c r="AA94" s="26">
        <v>0</v>
      </c>
    </row>
    <row r="95" spans="1:27" x14ac:dyDescent="0.25">
      <c r="A95" s="28">
        <v>89</v>
      </c>
      <c r="B95" s="95" t="s">
        <v>1755</v>
      </c>
      <c r="C95" s="96">
        <v>673623</v>
      </c>
      <c r="D95" s="95" t="s">
        <v>1247</v>
      </c>
      <c r="E95" s="29">
        <v>39463</v>
      </c>
      <c r="F95" s="100">
        <v>1319.1857808174771</v>
      </c>
      <c r="G95" s="117">
        <v>0</v>
      </c>
      <c r="H95" s="100">
        <v>329.33951921746842</v>
      </c>
      <c r="I95" s="102">
        <v>1412.4550000000002</v>
      </c>
      <c r="J95" s="148">
        <v>0</v>
      </c>
      <c r="K95" s="149">
        <v>334.40599999999995</v>
      </c>
      <c r="L95" s="149">
        <v>0</v>
      </c>
      <c r="M95" s="150">
        <v>0</v>
      </c>
      <c r="N95" s="16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3066.0467808174772</v>
      </c>
      <c r="Z95" s="31">
        <v>89</v>
      </c>
      <c r="AA95" s="26">
        <v>0</v>
      </c>
    </row>
    <row r="96" spans="1:27" x14ac:dyDescent="0.25">
      <c r="A96" s="28">
        <v>90</v>
      </c>
      <c r="B96" s="95" t="s">
        <v>3994</v>
      </c>
      <c r="C96" s="96">
        <v>716464</v>
      </c>
      <c r="D96" s="95" t="s">
        <v>1247</v>
      </c>
      <c r="E96" s="29">
        <v>37509</v>
      </c>
      <c r="F96" s="100">
        <v>2061.2194075273082</v>
      </c>
      <c r="G96" s="117">
        <v>3000.8220000000001</v>
      </c>
      <c r="H96" s="100">
        <v>0</v>
      </c>
      <c r="I96" s="102">
        <v>0</v>
      </c>
      <c r="J96" s="148">
        <v>0</v>
      </c>
      <c r="K96" s="149">
        <v>0</v>
      </c>
      <c r="L96" s="149">
        <v>0</v>
      </c>
      <c r="M96" s="150">
        <v>0</v>
      </c>
      <c r="N96" s="16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3000.8220000000001</v>
      </c>
      <c r="Z96" s="31">
        <v>90</v>
      </c>
      <c r="AA96" s="26">
        <v>0</v>
      </c>
    </row>
    <row r="97" spans="1:27" x14ac:dyDescent="0.25">
      <c r="A97" s="28">
        <v>91</v>
      </c>
      <c r="B97" s="95" t="s">
        <v>3995</v>
      </c>
      <c r="C97" s="96">
        <v>699714</v>
      </c>
      <c r="D97" s="95" t="s">
        <v>86</v>
      </c>
      <c r="E97" s="29">
        <v>40785</v>
      </c>
      <c r="F97" s="100">
        <v>1319.1807808174769</v>
      </c>
      <c r="G97" s="117">
        <v>750.21300000000008</v>
      </c>
      <c r="H97" s="100">
        <v>658.63503843493686</v>
      </c>
      <c r="I97" s="102">
        <v>1412.452</v>
      </c>
      <c r="J97" s="148">
        <v>0</v>
      </c>
      <c r="K97" s="149">
        <v>0</v>
      </c>
      <c r="L97" s="149">
        <v>0</v>
      </c>
      <c r="M97" s="150">
        <v>0</v>
      </c>
      <c r="N97" s="16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2731.6327808174769</v>
      </c>
      <c r="Z97" s="31">
        <v>91</v>
      </c>
      <c r="AA97" s="26">
        <v>0</v>
      </c>
    </row>
    <row r="98" spans="1:27" x14ac:dyDescent="0.25">
      <c r="A98" s="28">
        <v>92</v>
      </c>
      <c r="B98" s="95" t="s">
        <v>2390</v>
      </c>
      <c r="C98" s="96">
        <v>675336</v>
      </c>
      <c r="D98" s="95" t="s">
        <v>37</v>
      </c>
      <c r="E98" s="29">
        <v>39953</v>
      </c>
      <c r="F98" s="100">
        <v>1103.7119904219662</v>
      </c>
      <c r="G98" s="117">
        <v>1500.4550000000002</v>
      </c>
      <c r="H98" s="100">
        <v>1099.4651430068334</v>
      </c>
      <c r="I98" s="102">
        <v>706.20500000000004</v>
      </c>
      <c r="J98" s="148">
        <v>0</v>
      </c>
      <c r="K98" s="149">
        <v>83.631999999999991</v>
      </c>
      <c r="L98" s="149">
        <v>0</v>
      </c>
      <c r="M98" s="150">
        <v>0</v>
      </c>
      <c r="N98" s="16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2683.5521430068334</v>
      </c>
      <c r="Z98" s="31">
        <v>92</v>
      </c>
      <c r="AA98" s="26">
        <v>0</v>
      </c>
    </row>
    <row r="99" spans="1:27" x14ac:dyDescent="0.25">
      <c r="A99" s="28">
        <v>93</v>
      </c>
      <c r="B99" s="95" t="s">
        <v>3429</v>
      </c>
      <c r="C99" s="96">
        <v>727628</v>
      </c>
      <c r="D99" s="95" t="s">
        <v>60</v>
      </c>
      <c r="E99" s="29">
        <v>38561</v>
      </c>
      <c r="F99" s="100">
        <v>0</v>
      </c>
      <c r="G99" s="117">
        <v>0</v>
      </c>
      <c r="H99" s="100">
        <v>0</v>
      </c>
      <c r="I99" s="102">
        <v>0</v>
      </c>
      <c r="J99" s="148">
        <v>0</v>
      </c>
      <c r="K99" s="149">
        <v>0</v>
      </c>
      <c r="L99" s="149">
        <v>0</v>
      </c>
      <c r="M99" s="150">
        <v>0</v>
      </c>
      <c r="N99" s="164">
        <v>0</v>
      </c>
      <c r="O99" s="100">
        <v>0</v>
      </c>
      <c r="P99" s="101">
        <v>0</v>
      </c>
      <c r="Q99" s="101">
        <v>2016.0430000000001</v>
      </c>
      <c r="R99" s="127">
        <v>2600.0309999999999</v>
      </c>
      <c r="S99" s="117">
        <v>0</v>
      </c>
      <c r="T99" s="101">
        <v>0</v>
      </c>
      <c r="U99" s="101">
        <v>1962.06</v>
      </c>
      <c r="V99" s="102">
        <v>2568.02</v>
      </c>
      <c r="W99" s="100">
        <v>0</v>
      </c>
      <c r="X99" s="102">
        <v>0</v>
      </c>
      <c r="Y99" s="30">
        <v>2394.6979999999999</v>
      </c>
      <c r="Z99" s="31">
        <v>93</v>
      </c>
      <c r="AA99" s="26">
        <v>0</v>
      </c>
    </row>
    <row r="100" spans="1:27" x14ac:dyDescent="0.25">
      <c r="A100" s="28">
        <v>94</v>
      </c>
      <c r="B100" s="95" t="s">
        <v>1761</v>
      </c>
      <c r="C100" s="96">
        <v>674458</v>
      </c>
      <c r="D100" s="95" t="s">
        <v>60</v>
      </c>
      <c r="E100" s="29">
        <v>39705</v>
      </c>
      <c r="F100" s="100">
        <v>659.59289040873853</v>
      </c>
      <c r="G100" s="117">
        <v>1500.4540000000002</v>
      </c>
      <c r="H100" s="100">
        <v>658.64103843493683</v>
      </c>
      <c r="I100" s="102">
        <v>706.21100000000001</v>
      </c>
      <c r="J100" s="148">
        <v>4.1895390829169559</v>
      </c>
      <c r="K100" s="149">
        <v>167.20499999999998</v>
      </c>
      <c r="L100" s="149">
        <v>0</v>
      </c>
      <c r="M100" s="150">
        <v>0</v>
      </c>
      <c r="N100" s="16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2373.87</v>
      </c>
      <c r="Z100" s="31">
        <v>94</v>
      </c>
      <c r="AA100" s="26">
        <v>0</v>
      </c>
    </row>
    <row r="101" spans="1:27" x14ac:dyDescent="0.25">
      <c r="A101" s="28">
        <v>95</v>
      </c>
      <c r="B101" s="95" t="s">
        <v>2653</v>
      </c>
      <c r="C101" s="96">
        <v>647852</v>
      </c>
      <c r="D101" s="95" t="s">
        <v>41</v>
      </c>
      <c r="E101" s="29">
        <v>36934</v>
      </c>
      <c r="F101" s="100">
        <v>659.60289040873852</v>
      </c>
      <c r="G101" s="117">
        <v>1500.4630000000002</v>
      </c>
      <c r="H101" s="100">
        <v>329.34551921746839</v>
      </c>
      <c r="I101" s="102">
        <v>706.21400000000006</v>
      </c>
      <c r="J101" s="148">
        <v>2.6856650130668513</v>
      </c>
      <c r="K101" s="149">
        <v>0</v>
      </c>
      <c r="L101" s="149">
        <v>0</v>
      </c>
      <c r="M101" s="150">
        <v>0</v>
      </c>
      <c r="N101" s="16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2209.3626650130668</v>
      </c>
      <c r="Z101" s="31">
        <v>95</v>
      </c>
      <c r="AA101" s="26">
        <v>0</v>
      </c>
    </row>
    <row r="102" spans="1:27" x14ac:dyDescent="0.25">
      <c r="A102" s="28">
        <v>96</v>
      </c>
      <c r="B102" s="95" t="s">
        <v>2391</v>
      </c>
      <c r="C102" s="96">
        <v>682377</v>
      </c>
      <c r="D102" s="95" t="s">
        <v>74</v>
      </c>
      <c r="E102" s="29">
        <v>39860</v>
      </c>
      <c r="F102" s="100">
        <v>551.85849521098305</v>
      </c>
      <c r="G102" s="117">
        <v>750.21</v>
      </c>
      <c r="H102" s="100">
        <v>549.73707150341659</v>
      </c>
      <c r="I102" s="102">
        <v>1412.4550000000002</v>
      </c>
      <c r="J102" s="148">
        <v>2.9824045403173032</v>
      </c>
      <c r="K102" s="149">
        <v>0</v>
      </c>
      <c r="L102" s="149">
        <v>0</v>
      </c>
      <c r="M102" s="150">
        <v>0</v>
      </c>
      <c r="N102" s="16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2165.6474045403174</v>
      </c>
      <c r="Z102" s="31">
        <v>96</v>
      </c>
      <c r="AA102" s="26">
        <v>0</v>
      </c>
    </row>
    <row r="103" spans="1:27" x14ac:dyDescent="0.25">
      <c r="A103" s="28">
        <v>97</v>
      </c>
      <c r="B103" s="95" t="s">
        <v>1253</v>
      </c>
      <c r="C103" s="96">
        <v>666848</v>
      </c>
      <c r="D103" s="95" t="s">
        <v>192</v>
      </c>
      <c r="E103" s="29">
        <v>39355</v>
      </c>
      <c r="F103" s="100">
        <v>329.81894520436924</v>
      </c>
      <c r="G103" s="117">
        <v>750.2170000000001</v>
      </c>
      <c r="H103" s="100">
        <v>658.63203843493682</v>
      </c>
      <c r="I103" s="102">
        <v>1412.4530000000002</v>
      </c>
      <c r="J103" s="148">
        <v>0</v>
      </c>
      <c r="K103" s="149">
        <v>0</v>
      </c>
      <c r="L103" s="149">
        <v>0</v>
      </c>
      <c r="M103" s="150">
        <v>0</v>
      </c>
      <c r="N103" s="16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2162.67</v>
      </c>
      <c r="Z103" s="31">
        <v>97</v>
      </c>
      <c r="AA103" s="26">
        <v>0</v>
      </c>
    </row>
    <row r="104" spans="1:27" x14ac:dyDescent="0.25">
      <c r="A104" s="28">
        <v>98</v>
      </c>
      <c r="B104" s="95" t="s">
        <v>3993</v>
      </c>
      <c r="C104" s="96">
        <v>733876</v>
      </c>
      <c r="D104" s="95" t="s">
        <v>3684</v>
      </c>
      <c r="E104" s="29">
        <v>39313</v>
      </c>
      <c r="F104" s="100">
        <v>2061.2214075273082</v>
      </c>
      <c r="G104" s="117">
        <v>0</v>
      </c>
      <c r="H104" s="100">
        <v>0</v>
      </c>
      <c r="I104" s="102">
        <v>0</v>
      </c>
      <c r="J104" s="148">
        <v>0</v>
      </c>
      <c r="K104" s="149">
        <v>0</v>
      </c>
      <c r="L104" s="149">
        <v>0</v>
      </c>
      <c r="M104" s="150">
        <v>0</v>
      </c>
      <c r="N104" s="16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2061.2214075273082</v>
      </c>
      <c r="Z104" s="31">
        <v>98</v>
      </c>
      <c r="AA104" s="26">
        <v>0</v>
      </c>
    </row>
    <row r="105" spans="1:27" x14ac:dyDescent="0.25">
      <c r="A105" s="28">
        <v>99</v>
      </c>
      <c r="B105" s="95" t="s">
        <v>872</v>
      </c>
      <c r="C105" s="96">
        <v>668533</v>
      </c>
      <c r="D105" s="95" t="s">
        <v>86</v>
      </c>
      <c r="E105" s="29">
        <v>38943</v>
      </c>
      <c r="F105" s="100">
        <v>659.59489040873848</v>
      </c>
      <c r="G105" s="117">
        <v>1500.4560000000001</v>
      </c>
      <c r="H105" s="100">
        <v>0</v>
      </c>
      <c r="I105" s="102">
        <v>0</v>
      </c>
      <c r="J105" s="148">
        <v>8.026666083814165</v>
      </c>
      <c r="K105" s="149">
        <v>522.50099999999998</v>
      </c>
      <c r="L105" s="149">
        <v>0</v>
      </c>
      <c r="M105" s="150">
        <v>0</v>
      </c>
      <c r="N105" s="16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2022.9570000000001</v>
      </c>
      <c r="Z105" s="31">
        <v>99</v>
      </c>
      <c r="AA105" s="26">
        <v>0</v>
      </c>
    </row>
    <row r="106" spans="1:27" x14ac:dyDescent="0.25">
      <c r="A106" s="28">
        <v>100</v>
      </c>
      <c r="B106" s="95" t="s">
        <v>1775</v>
      </c>
      <c r="C106" s="96">
        <v>687071</v>
      </c>
      <c r="D106" s="95" t="s">
        <v>45</v>
      </c>
      <c r="E106" s="29">
        <v>39812</v>
      </c>
      <c r="F106" s="100">
        <v>551.86649521098309</v>
      </c>
      <c r="G106" s="117">
        <v>1500.4530000000002</v>
      </c>
      <c r="H106" s="100">
        <v>274.89203575170831</v>
      </c>
      <c r="I106" s="102">
        <v>0</v>
      </c>
      <c r="J106" s="148">
        <v>4.2388457341468246</v>
      </c>
      <c r="K106" s="149">
        <v>83.628</v>
      </c>
      <c r="L106" s="149">
        <v>0</v>
      </c>
      <c r="M106" s="150">
        <v>0</v>
      </c>
      <c r="N106" s="164">
        <v>125.004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1983.9770357517084</v>
      </c>
      <c r="Z106" s="31">
        <v>103</v>
      </c>
      <c r="AA106" s="26">
        <v>3</v>
      </c>
    </row>
    <row r="107" spans="1:27" x14ac:dyDescent="0.25">
      <c r="A107" s="28">
        <v>101</v>
      </c>
      <c r="B107" s="95" t="s">
        <v>3217</v>
      </c>
      <c r="C107" s="96">
        <v>674513</v>
      </c>
      <c r="D107" s="95" t="s">
        <v>23</v>
      </c>
      <c r="E107" s="29">
        <v>40476</v>
      </c>
      <c r="F107" s="100">
        <v>551.86049521098312</v>
      </c>
      <c r="G107" s="117">
        <v>750.21199999999999</v>
      </c>
      <c r="H107" s="100">
        <v>1099.4611430068333</v>
      </c>
      <c r="I107" s="102">
        <v>706.20100000000002</v>
      </c>
      <c r="J107" s="148">
        <v>3.2636505647283269</v>
      </c>
      <c r="K107" s="149">
        <v>83.617999999999995</v>
      </c>
      <c r="L107" s="149">
        <v>0</v>
      </c>
      <c r="M107" s="150">
        <v>0</v>
      </c>
      <c r="N107" s="16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1933.2911430068332</v>
      </c>
      <c r="Z107" s="31">
        <v>100</v>
      </c>
      <c r="AA107" s="26">
        <v>-1</v>
      </c>
    </row>
    <row r="108" spans="1:27" x14ac:dyDescent="0.25">
      <c r="A108" s="28">
        <v>102</v>
      </c>
      <c r="B108" s="95" t="s">
        <v>1261</v>
      </c>
      <c r="C108" s="96">
        <v>675863</v>
      </c>
      <c r="D108" s="95" t="s">
        <v>60</v>
      </c>
      <c r="E108" s="29">
        <v>39115</v>
      </c>
      <c r="F108" s="100">
        <v>329.82394520436924</v>
      </c>
      <c r="G108" s="117">
        <v>1500.4490000000001</v>
      </c>
      <c r="H108" s="100">
        <v>329.3235192174684</v>
      </c>
      <c r="I108" s="102">
        <v>0</v>
      </c>
      <c r="J108" s="148">
        <v>2.6886650130668515</v>
      </c>
      <c r="K108" s="149">
        <v>83.61399999999999</v>
      </c>
      <c r="L108" s="149">
        <v>0</v>
      </c>
      <c r="M108" s="150">
        <v>0</v>
      </c>
      <c r="N108" s="16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1913.3865192174685</v>
      </c>
      <c r="Z108" s="31">
        <v>101</v>
      </c>
      <c r="AA108" s="26">
        <v>-1</v>
      </c>
    </row>
    <row r="109" spans="1:27" x14ac:dyDescent="0.25">
      <c r="A109" s="28">
        <v>103</v>
      </c>
      <c r="B109" s="95" t="s">
        <v>2380</v>
      </c>
      <c r="C109" s="96">
        <v>670721</v>
      </c>
      <c r="D109" s="95" t="s">
        <v>48</v>
      </c>
      <c r="E109" s="29">
        <v>39051</v>
      </c>
      <c r="F109" s="100">
        <v>164.96047260218461</v>
      </c>
      <c r="G109" s="117">
        <v>0</v>
      </c>
      <c r="H109" s="100">
        <v>658.63103843493684</v>
      </c>
      <c r="I109" s="102">
        <v>1412.451</v>
      </c>
      <c r="J109" s="148">
        <v>4.0143330419070828</v>
      </c>
      <c r="K109" s="149">
        <v>334.40199999999999</v>
      </c>
      <c r="L109" s="149">
        <v>0</v>
      </c>
      <c r="M109" s="150">
        <v>0</v>
      </c>
      <c r="N109" s="16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1911.8134726021847</v>
      </c>
      <c r="Z109" s="31">
        <v>102</v>
      </c>
      <c r="AA109" s="26">
        <v>-1</v>
      </c>
    </row>
    <row r="110" spans="1:27" x14ac:dyDescent="0.25">
      <c r="A110" s="28">
        <v>104</v>
      </c>
      <c r="B110" s="95" t="s">
        <v>3426</v>
      </c>
      <c r="C110" s="96">
        <v>687655</v>
      </c>
      <c r="D110" s="95" t="s">
        <v>1506</v>
      </c>
      <c r="E110" s="29">
        <v>35686</v>
      </c>
      <c r="F110" s="100">
        <v>0</v>
      </c>
      <c r="G110" s="117">
        <v>0</v>
      </c>
      <c r="H110" s="100">
        <v>0</v>
      </c>
      <c r="I110" s="102">
        <v>0</v>
      </c>
      <c r="J110" s="148">
        <v>0</v>
      </c>
      <c r="K110" s="149">
        <v>0</v>
      </c>
      <c r="L110" s="149">
        <v>0</v>
      </c>
      <c r="M110" s="150">
        <v>0</v>
      </c>
      <c r="N110" s="16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483.00599999999991</v>
      </c>
      <c r="T110" s="101">
        <v>0</v>
      </c>
      <c r="U110" s="101">
        <v>0</v>
      </c>
      <c r="V110" s="102">
        <v>0</v>
      </c>
      <c r="W110" s="100">
        <v>0</v>
      </c>
      <c r="X110" s="102">
        <v>1675.0170000000001</v>
      </c>
      <c r="Y110" s="30">
        <v>1836.019</v>
      </c>
      <c r="Z110" s="31">
        <v>104</v>
      </c>
      <c r="AA110" s="26">
        <v>0</v>
      </c>
    </row>
    <row r="111" spans="1:27" x14ac:dyDescent="0.25">
      <c r="A111" s="28">
        <v>105</v>
      </c>
      <c r="B111" s="95" t="s">
        <v>4720</v>
      </c>
      <c r="C111" s="96">
        <v>732527</v>
      </c>
      <c r="D111" s="95" t="s">
        <v>1247</v>
      </c>
      <c r="E111" s="29">
        <v>36519</v>
      </c>
      <c r="F111" s="100">
        <v>0</v>
      </c>
      <c r="G111" s="117">
        <v>0</v>
      </c>
      <c r="H111" s="100">
        <v>0</v>
      </c>
      <c r="I111" s="102">
        <v>0</v>
      </c>
      <c r="J111" s="148">
        <v>0</v>
      </c>
      <c r="K111" s="149">
        <v>0</v>
      </c>
      <c r="L111" s="149">
        <v>0</v>
      </c>
      <c r="M111" s="150">
        <v>0</v>
      </c>
      <c r="N111" s="164">
        <v>0</v>
      </c>
      <c r="O111" s="100">
        <v>2076.0129999999999</v>
      </c>
      <c r="P111" s="101">
        <v>0</v>
      </c>
      <c r="Q111" s="101">
        <v>2016.0110000000002</v>
      </c>
      <c r="R111" s="127">
        <v>1300.1199999999999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1797.3813333333335</v>
      </c>
      <c r="Z111" s="31">
        <v>105</v>
      </c>
      <c r="AA111" s="26">
        <v>0</v>
      </c>
    </row>
    <row r="112" spans="1:27" x14ac:dyDescent="0.25">
      <c r="A112" s="28">
        <v>106</v>
      </c>
      <c r="B112" s="95" t="s">
        <v>1257</v>
      </c>
      <c r="C112" s="96">
        <v>676234</v>
      </c>
      <c r="D112" s="95" t="s">
        <v>28</v>
      </c>
      <c r="E112" s="29">
        <v>39087</v>
      </c>
      <c r="F112" s="100">
        <v>329.81594520436926</v>
      </c>
      <c r="G112" s="117">
        <v>0</v>
      </c>
      <c r="H112" s="100">
        <v>329.34151921746843</v>
      </c>
      <c r="I112" s="102">
        <v>1412.4580000000001</v>
      </c>
      <c r="J112" s="148">
        <v>2.5735331468205329</v>
      </c>
      <c r="K112" s="149">
        <v>0</v>
      </c>
      <c r="L112" s="149">
        <v>0</v>
      </c>
      <c r="M112" s="150">
        <v>0</v>
      </c>
      <c r="N112" s="16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1744.8474783511899</v>
      </c>
      <c r="Z112" s="31">
        <v>106</v>
      </c>
      <c r="AA112" s="26">
        <v>0</v>
      </c>
    </row>
    <row r="113" spans="1:27" x14ac:dyDescent="0.25">
      <c r="A113" s="28">
        <v>107</v>
      </c>
      <c r="B113" s="95" t="s">
        <v>1762</v>
      </c>
      <c r="C113" s="96">
        <v>668113</v>
      </c>
      <c r="D113" s="95" t="s">
        <v>42</v>
      </c>
      <c r="E113" s="29">
        <v>39777</v>
      </c>
      <c r="F113" s="100">
        <v>329.81094520436926</v>
      </c>
      <c r="G113" s="117">
        <v>0</v>
      </c>
      <c r="H113" s="100">
        <v>329.34351921746838</v>
      </c>
      <c r="I113" s="102">
        <v>1412.4590000000001</v>
      </c>
      <c r="J113" s="148">
        <v>0</v>
      </c>
      <c r="K113" s="149">
        <v>0</v>
      </c>
      <c r="L113" s="149">
        <v>0</v>
      </c>
      <c r="M113" s="150">
        <v>0</v>
      </c>
      <c r="N113" s="16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1742.2699452043694</v>
      </c>
      <c r="Z113" s="31">
        <v>107</v>
      </c>
      <c r="AA113" s="26">
        <v>0</v>
      </c>
    </row>
    <row r="114" spans="1:27" x14ac:dyDescent="0.25">
      <c r="A114" s="28">
        <v>108</v>
      </c>
      <c r="B114" s="95" t="s">
        <v>3430</v>
      </c>
      <c r="C114" s="96">
        <v>694148</v>
      </c>
      <c r="D114" s="95" t="s">
        <v>3209</v>
      </c>
      <c r="E114" s="29">
        <v>39546</v>
      </c>
      <c r="F114" s="100">
        <v>0</v>
      </c>
      <c r="G114" s="117">
        <v>0</v>
      </c>
      <c r="H114" s="100">
        <v>0</v>
      </c>
      <c r="I114" s="102">
        <v>0</v>
      </c>
      <c r="J114" s="148">
        <v>0</v>
      </c>
      <c r="K114" s="149">
        <v>0</v>
      </c>
      <c r="L114" s="149">
        <v>0</v>
      </c>
      <c r="M114" s="150">
        <v>0</v>
      </c>
      <c r="N114" s="164">
        <v>0</v>
      </c>
      <c r="O114" s="100">
        <v>519.01300000000003</v>
      </c>
      <c r="P114" s="101">
        <v>519.03300000000002</v>
      </c>
      <c r="Q114" s="101">
        <v>2016.0170000000003</v>
      </c>
      <c r="R114" s="127">
        <v>2600.0079999999998</v>
      </c>
      <c r="S114" s="117">
        <v>483.01399999999995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1711.6859999999999</v>
      </c>
      <c r="Z114" s="31">
        <v>108</v>
      </c>
      <c r="AA114" s="26">
        <v>0</v>
      </c>
    </row>
    <row r="115" spans="1:27" x14ac:dyDescent="0.25">
      <c r="A115" s="28">
        <v>109</v>
      </c>
      <c r="B115" s="95" t="s">
        <v>1976</v>
      </c>
      <c r="C115" s="96">
        <v>697849</v>
      </c>
      <c r="D115" s="95" t="s">
        <v>54</v>
      </c>
      <c r="E115" s="29">
        <v>39619</v>
      </c>
      <c r="F115" s="100">
        <v>164.93447260218463</v>
      </c>
      <c r="G115" s="117">
        <v>0</v>
      </c>
      <c r="H115" s="100">
        <v>658.6280384349368</v>
      </c>
      <c r="I115" s="102">
        <v>1412.4570000000001</v>
      </c>
      <c r="J115" s="148">
        <v>4.1895390829169559</v>
      </c>
      <c r="K115" s="149">
        <v>83.625</v>
      </c>
      <c r="L115" s="149">
        <v>0</v>
      </c>
      <c r="M115" s="150">
        <v>0</v>
      </c>
      <c r="N115" s="16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1661.0164726021846</v>
      </c>
      <c r="Z115" s="31">
        <v>109</v>
      </c>
      <c r="AA115" s="26">
        <v>0</v>
      </c>
    </row>
    <row r="116" spans="1:27" x14ac:dyDescent="0.25">
      <c r="A116" s="28">
        <v>110</v>
      </c>
      <c r="B116" s="95" t="s">
        <v>3965</v>
      </c>
      <c r="C116" s="96">
        <v>681517</v>
      </c>
      <c r="D116" s="95" t="s">
        <v>37</v>
      </c>
      <c r="E116" s="29">
        <v>40653</v>
      </c>
      <c r="F116" s="100">
        <v>1103.7099904219663</v>
      </c>
      <c r="G116" s="117">
        <v>750.202</v>
      </c>
      <c r="H116" s="100">
        <v>549.73207150341659</v>
      </c>
      <c r="I116" s="102">
        <v>0</v>
      </c>
      <c r="J116" s="148">
        <v>0</v>
      </c>
      <c r="K116" s="149">
        <v>0</v>
      </c>
      <c r="L116" s="149">
        <v>0</v>
      </c>
      <c r="M116" s="150">
        <v>0</v>
      </c>
      <c r="N116" s="16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1653.4420619253829</v>
      </c>
      <c r="Z116" s="31">
        <v>110</v>
      </c>
      <c r="AA116" s="26">
        <v>0</v>
      </c>
    </row>
    <row r="117" spans="1:27" x14ac:dyDescent="0.25">
      <c r="A117" s="28">
        <v>111</v>
      </c>
      <c r="B117" s="95" t="s">
        <v>2897</v>
      </c>
      <c r="C117" s="96">
        <v>684549</v>
      </c>
      <c r="D117" s="95" t="s">
        <v>54</v>
      </c>
      <c r="E117" s="29">
        <v>40407</v>
      </c>
      <c r="F117" s="100">
        <v>659.60189040873843</v>
      </c>
      <c r="G117" s="117">
        <v>1500.4570000000001</v>
      </c>
      <c r="H117" s="100">
        <v>0</v>
      </c>
      <c r="I117" s="102">
        <v>0</v>
      </c>
      <c r="J117" s="148">
        <v>2.6856650130668513</v>
      </c>
      <c r="K117" s="149">
        <v>0</v>
      </c>
      <c r="L117" s="149">
        <v>0</v>
      </c>
      <c r="M117" s="150">
        <v>0</v>
      </c>
      <c r="N117" s="16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1503.142665013067</v>
      </c>
      <c r="Z117" s="31">
        <v>111</v>
      </c>
      <c r="AA117" s="26">
        <v>0</v>
      </c>
    </row>
    <row r="118" spans="1:27" x14ac:dyDescent="0.25">
      <c r="A118" s="28">
        <v>112</v>
      </c>
      <c r="B118" s="95" t="s">
        <v>2019</v>
      </c>
      <c r="C118" s="96">
        <v>666231</v>
      </c>
      <c r="D118" s="95" t="s">
        <v>2020</v>
      </c>
      <c r="E118" s="29">
        <v>37810</v>
      </c>
      <c r="F118" s="100">
        <v>551.85349521098306</v>
      </c>
      <c r="G118" s="117">
        <v>0</v>
      </c>
      <c r="H118" s="100">
        <v>549.73807150341668</v>
      </c>
      <c r="I118" s="102">
        <v>706.21300000000008</v>
      </c>
      <c r="J118" s="148">
        <v>3.6706517419289888</v>
      </c>
      <c r="K118" s="149">
        <v>83.620999999999995</v>
      </c>
      <c r="L118" s="149">
        <v>0</v>
      </c>
      <c r="M118" s="150">
        <v>0</v>
      </c>
      <c r="N118" s="16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1341.6874952109833</v>
      </c>
      <c r="Z118" s="31">
        <v>112</v>
      </c>
      <c r="AA118" s="26">
        <v>0</v>
      </c>
    </row>
    <row r="119" spans="1:27" x14ac:dyDescent="0.25">
      <c r="A119" s="28">
        <v>113</v>
      </c>
      <c r="B119" s="95" t="s">
        <v>3216</v>
      </c>
      <c r="C119" s="96">
        <v>696896</v>
      </c>
      <c r="D119" s="95" t="s">
        <v>49</v>
      </c>
      <c r="E119" s="29">
        <v>40193</v>
      </c>
      <c r="F119" s="100">
        <v>551.85949521098303</v>
      </c>
      <c r="G119" s="117">
        <v>750.20800000000008</v>
      </c>
      <c r="H119" s="100">
        <v>274.87603575170834</v>
      </c>
      <c r="I119" s="102">
        <v>0</v>
      </c>
      <c r="J119" s="148">
        <v>3.7463432463267763</v>
      </c>
      <c r="K119" s="149">
        <v>167.20099999999999</v>
      </c>
      <c r="L119" s="149">
        <v>0</v>
      </c>
      <c r="M119" s="150">
        <v>0</v>
      </c>
      <c r="N119" s="16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1192.2850357517084</v>
      </c>
      <c r="Z119" s="31">
        <v>113</v>
      </c>
      <c r="AA119" s="26">
        <v>0</v>
      </c>
    </row>
    <row r="120" spans="1:27" x14ac:dyDescent="0.25">
      <c r="A120" s="28">
        <v>114</v>
      </c>
      <c r="B120" s="95" t="s">
        <v>3235</v>
      </c>
      <c r="C120" s="96">
        <v>687566</v>
      </c>
      <c r="D120" s="95" t="s">
        <v>98</v>
      </c>
      <c r="E120" s="29">
        <v>40460</v>
      </c>
      <c r="F120" s="100">
        <v>329.82694520436922</v>
      </c>
      <c r="G120" s="117">
        <v>750.21500000000003</v>
      </c>
      <c r="H120" s="100">
        <v>329.34451921746842</v>
      </c>
      <c r="I120" s="102">
        <v>0</v>
      </c>
      <c r="J120" s="148">
        <v>4.0163330419070826</v>
      </c>
      <c r="K120" s="149">
        <v>83.622</v>
      </c>
      <c r="L120" s="149">
        <v>0</v>
      </c>
      <c r="M120" s="150">
        <v>0</v>
      </c>
      <c r="N120" s="16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1163.1815192174686</v>
      </c>
      <c r="Z120" s="31">
        <v>114</v>
      </c>
      <c r="AA120" s="26">
        <v>0</v>
      </c>
    </row>
    <row r="121" spans="1:27" x14ac:dyDescent="0.25">
      <c r="A121" s="28">
        <v>115</v>
      </c>
      <c r="B121" s="95" t="s">
        <v>1383</v>
      </c>
      <c r="C121" s="96">
        <v>663996</v>
      </c>
      <c r="D121" s="95" t="s">
        <v>84</v>
      </c>
      <c r="E121" s="29">
        <v>39245</v>
      </c>
      <c r="F121" s="100">
        <v>329.81094520436926</v>
      </c>
      <c r="G121" s="117">
        <v>0</v>
      </c>
      <c r="H121" s="100">
        <v>658.63003843493686</v>
      </c>
      <c r="I121" s="102">
        <v>706.20800000000008</v>
      </c>
      <c r="J121" s="148">
        <v>0</v>
      </c>
      <c r="K121" s="149">
        <v>83.623999999999995</v>
      </c>
      <c r="L121" s="149">
        <v>0</v>
      </c>
      <c r="M121" s="150">
        <v>0</v>
      </c>
      <c r="N121" s="16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1119.6429452043694</v>
      </c>
      <c r="Z121" s="31">
        <v>115</v>
      </c>
      <c r="AA121" s="26">
        <v>0</v>
      </c>
    </row>
    <row r="122" spans="1:27" x14ac:dyDescent="0.25">
      <c r="A122" s="28">
        <v>116</v>
      </c>
      <c r="B122" s="95" t="s">
        <v>3214</v>
      </c>
      <c r="C122" s="96">
        <v>725971</v>
      </c>
      <c r="D122" s="95" t="s">
        <v>49</v>
      </c>
      <c r="E122" s="29">
        <v>37801</v>
      </c>
      <c r="F122" s="100">
        <v>0</v>
      </c>
      <c r="G122" s="117">
        <v>0</v>
      </c>
      <c r="H122" s="100">
        <v>1099.4621430068332</v>
      </c>
      <c r="I122" s="102">
        <v>0</v>
      </c>
      <c r="J122" s="148">
        <v>0</v>
      </c>
      <c r="K122" s="149">
        <v>0</v>
      </c>
      <c r="L122" s="149">
        <v>0</v>
      </c>
      <c r="M122" s="150">
        <v>0</v>
      </c>
      <c r="N122" s="16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1099.4621430068332</v>
      </c>
      <c r="Z122" s="31">
        <v>116</v>
      </c>
      <c r="AA122" s="26">
        <v>0</v>
      </c>
    </row>
    <row r="123" spans="1:27" x14ac:dyDescent="0.25">
      <c r="A123" s="28">
        <v>117</v>
      </c>
      <c r="B123" s="95" t="s">
        <v>1756</v>
      </c>
      <c r="C123" s="96">
        <v>683244</v>
      </c>
      <c r="D123" s="95" t="s">
        <v>60</v>
      </c>
      <c r="E123" s="29">
        <v>39597</v>
      </c>
      <c r="F123" s="100">
        <v>659.5988904087385</v>
      </c>
      <c r="G123" s="117">
        <v>750.20400000000006</v>
      </c>
      <c r="H123" s="100">
        <v>164.71375960873419</v>
      </c>
      <c r="I123" s="102">
        <v>0</v>
      </c>
      <c r="J123" s="148">
        <v>0</v>
      </c>
      <c r="K123" s="149">
        <v>167.20999999999998</v>
      </c>
      <c r="L123" s="149">
        <v>0</v>
      </c>
      <c r="M123" s="150">
        <v>0</v>
      </c>
      <c r="N123" s="16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1082.1277596087343</v>
      </c>
      <c r="Z123" s="31">
        <v>117</v>
      </c>
      <c r="AA123" s="26">
        <v>0</v>
      </c>
    </row>
    <row r="124" spans="1:27" x14ac:dyDescent="0.25">
      <c r="A124" s="28">
        <v>118</v>
      </c>
      <c r="B124" s="95" t="s">
        <v>3996</v>
      </c>
      <c r="C124" s="96">
        <v>694724</v>
      </c>
      <c r="D124" s="95" t="s">
        <v>67</v>
      </c>
      <c r="E124" s="29">
        <v>40577</v>
      </c>
      <c r="F124" s="100">
        <v>659.60389040873849</v>
      </c>
      <c r="G124" s="117">
        <v>750.21400000000006</v>
      </c>
      <c r="H124" s="100">
        <v>329.31951921746838</v>
      </c>
      <c r="I124" s="102">
        <v>0</v>
      </c>
      <c r="J124" s="148">
        <v>0</v>
      </c>
      <c r="K124" s="149">
        <v>0</v>
      </c>
      <c r="L124" s="149">
        <v>0</v>
      </c>
      <c r="M124" s="150">
        <v>0</v>
      </c>
      <c r="N124" s="16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1079.5335192174684</v>
      </c>
      <c r="Z124" s="31">
        <v>118</v>
      </c>
      <c r="AA124" s="26">
        <v>0</v>
      </c>
    </row>
    <row r="125" spans="1:27" x14ac:dyDescent="0.25">
      <c r="A125" s="28">
        <v>119</v>
      </c>
      <c r="B125" s="95" t="s">
        <v>1779</v>
      </c>
      <c r="C125" s="96">
        <v>669392</v>
      </c>
      <c r="D125" s="95" t="s">
        <v>43</v>
      </c>
      <c r="E125" s="29">
        <v>39739</v>
      </c>
      <c r="F125" s="100">
        <v>275.95524760549154</v>
      </c>
      <c r="G125" s="117">
        <v>0</v>
      </c>
      <c r="H125" s="100">
        <v>549.73407150341666</v>
      </c>
      <c r="I125" s="102">
        <v>706.20699999999999</v>
      </c>
      <c r="J125" s="148">
        <v>3.2626505647283266</v>
      </c>
      <c r="K125" s="149">
        <v>83.61099999999999</v>
      </c>
      <c r="L125" s="149">
        <v>0</v>
      </c>
      <c r="M125" s="150">
        <v>0</v>
      </c>
      <c r="N125" s="16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1065.7732476054916</v>
      </c>
      <c r="Z125" s="31">
        <v>119</v>
      </c>
      <c r="AA125" s="26">
        <v>0</v>
      </c>
    </row>
    <row r="126" spans="1:27" x14ac:dyDescent="0.25">
      <c r="A126" s="28">
        <v>120</v>
      </c>
      <c r="B126" s="95" t="s">
        <v>3218</v>
      </c>
      <c r="C126" s="96">
        <v>700691</v>
      </c>
      <c r="D126" s="95" t="s">
        <v>43</v>
      </c>
      <c r="E126" s="29">
        <v>40367</v>
      </c>
      <c r="F126" s="100">
        <v>551.86449521098302</v>
      </c>
      <c r="G126" s="117">
        <v>750.20800000000008</v>
      </c>
      <c r="H126" s="100">
        <v>274.8780357517083</v>
      </c>
      <c r="I126" s="102">
        <v>0</v>
      </c>
      <c r="J126" s="148">
        <v>3.2616505647283267</v>
      </c>
      <c r="K126" s="149">
        <v>0</v>
      </c>
      <c r="L126" s="149">
        <v>0</v>
      </c>
      <c r="M126" s="150">
        <v>0</v>
      </c>
      <c r="N126" s="16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1028.3476863164367</v>
      </c>
      <c r="Z126" s="31">
        <v>120</v>
      </c>
      <c r="AA126" s="26">
        <v>0</v>
      </c>
    </row>
    <row r="127" spans="1:27" x14ac:dyDescent="0.25">
      <c r="A127" s="28">
        <v>121</v>
      </c>
      <c r="B127" s="95" t="s">
        <v>3967</v>
      </c>
      <c r="C127" s="96">
        <v>719346</v>
      </c>
      <c r="D127" s="95" t="s">
        <v>37</v>
      </c>
      <c r="E127" s="29">
        <v>40901</v>
      </c>
      <c r="F127" s="100">
        <v>551.8564952109831</v>
      </c>
      <c r="G127" s="117">
        <v>750.2</v>
      </c>
      <c r="H127" s="100">
        <v>274.8850357517083</v>
      </c>
      <c r="I127" s="102">
        <v>0</v>
      </c>
      <c r="J127" s="148">
        <v>0</v>
      </c>
      <c r="K127" s="149">
        <v>0</v>
      </c>
      <c r="L127" s="149">
        <v>0</v>
      </c>
      <c r="M127" s="150">
        <v>0</v>
      </c>
      <c r="N127" s="16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1025.0850357517083</v>
      </c>
      <c r="Z127" s="31">
        <v>121</v>
      </c>
      <c r="AA127" s="26">
        <v>0</v>
      </c>
    </row>
    <row r="128" spans="1:27" x14ac:dyDescent="0.25">
      <c r="A128" s="28">
        <v>122</v>
      </c>
      <c r="B128" s="95" t="s">
        <v>120</v>
      </c>
      <c r="C128" s="96">
        <v>649450</v>
      </c>
      <c r="D128" s="95" t="s">
        <v>1429</v>
      </c>
      <c r="E128" s="29">
        <v>37896</v>
      </c>
      <c r="F128" s="100">
        <v>275.93124760549154</v>
      </c>
      <c r="G128" s="117">
        <v>0</v>
      </c>
      <c r="H128" s="100">
        <v>549.74307150341667</v>
      </c>
      <c r="I128" s="102">
        <v>706.20600000000002</v>
      </c>
      <c r="J128" s="148">
        <v>4.7387910220727392</v>
      </c>
      <c r="K128" s="149">
        <v>41.806999999999995</v>
      </c>
      <c r="L128" s="149">
        <v>0</v>
      </c>
      <c r="M128" s="150">
        <v>0</v>
      </c>
      <c r="N128" s="16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1023.9442476054916</v>
      </c>
      <c r="Z128" s="31">
        <v>122</v>
      </c>
      <c r="AA128" s="26">
        <v>0</v>
      </c>
    </row>
    <row r="129" spans="1:27" x14ac:dyDescent="0.25">
      <c r="A129" s="28">
        <v>123</v>
      </c>
      <c r="B129" s="95" t="s">
        <v>3968</v>
      </c>
      <c r="C129" s="96">
        <v>687881</v>
      </c>
      <c r="D129" s="95" t="s">
        <v>37</v>
      </c>
      <c r="E129" s="29">
        <v>40625</v>
      </c>
      <c r="F129" s="100">
        <v>275.95724760549155</v>
      </c>
      <c r="G129" s="117">
        <v>0</v>
      </c>
      <c r="H129" s="100">
        <v>549.74007150341663</v>
      </c>
      <c r="I129" s="102">
        <v>706.21500000000003</v>
      </c>
      <c r="J129" s="148">
        <v>0</v>
      </c>
      <c r="K129" s="149">
        <v>0</v>
      </c>
      <c r="L129" s="149">
        <v>0</v>
      </c>
      <c r="M129" s="150">
        <v>0</v>
      </c>
      <c r="N129" s="16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982.17224760549152</v>
      </c>
      <c r="Z129" s="31">
        <v>123</v>
      </c>
      <c r="AA129" s="26">
        <v>0</v>
      </c>
    </row>
    <row r="130" spans="1:27" x14ac:dyDescent="0.25">
      <c r="A130" s="28">
        <v>124</v>
      </c>
      <c r="B130" s="95" t="s">
        <v>3975</v>
      </c>
      <c r="C130" s="96">
        <v>703923</v>
      </c>
      <c r="D130" s="95" t="s">
        <v>49</v>
      </c>
      <c r="E130" s="29">
        <v>40568</v>
      </c>
      <c r="F130" s="100">
        <v>275.94424760549151</v>
      </c>
      <c r="G130" s="117">
        <v>0</v>
      </c>
      <c r="H130" s="100">
        <v>549.73507150341663</v>
      </c>
      <c r="I130" s="102">
        <v>706.21199999999999</v>
      </c>
      <c r="J130" s="148">
        <v>0</v>
      </c>
      <c r="K130" s="149">
        <v>0</v>
      </c>
      <c r="L130" s="149">
        <v>0</v>
      </c>
      <c r="M130" s="150">
        <v>0</v>
      </c>
      <c r="N130" s="16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982.15624760549144</v>
      </c>
      <c r="Z130" s="31">
        <v>124</v>
      </c>
      <c r="AA130" s="26">
        <v>0</v>
      </c>
    </row>
    <row r="131" spans="1:27" x14ac:dyDescent="0.25">
      <c r="A131" s="28">
        <v>125</v>
      </c>
      <c r="B131" s="95" t="s">
        <v>3973</v>
      </c>
      <c r="C131" s="96">
        <v>704603</v>
      </c>
      <c r="D131" s="95" t="s">
        <v>43</v>
      </c>
      <c r="E131" s="29">
        <v>40571</v>
      </c>
      <c r="F131" s="100">
        <v>275.94824760549153</v>
      </c>
      <c r="G131" s="117">
        <v>0</v>
      </c>
      <c r="H131" s="100">
        <v>549.73907150341665</v>
      </c>
      <c r="I131" s="102">
        <v>706.202</v>
      </c>
      <c r="J131" s="148">
        <v>0</v>
      </c>
      <c r="K131" s="149">
        <v>0</v>
      </c>
      <c r="L131" s="149">
        <v>0</v>
      </c>
      <c r="M131" s="150">
        <v>0</v>
      </c>
      <c r="N131" s="16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982.15024760549159</v>
      </c>
      <c r="Z131" s="31">
        <v>125</v>
      </c>
      <c r="AA131" s="26">
        <v>0</v>
      </c>
    </row>
    <row r="132" spans="1:27" x14ac:dyDescent="0.25">
      <c r="A132" s="28">
        <v>126</v>
      </c>
      <c r="B132" s="95" t="s">
        <v>2379</v>
      </c>
      <c r="C132" s="96">
        <v>693348</v>
      </c>
      <c r="D132" s="95" t="s">
        <v>50</v>
      </c>
      <c r="E132" s="29">
        <v>40143</v>
      </c>
      <c r="F132" s="100">
        <v>329.82194520436923</v>
      </c>
      <c r="G132" s="117">
        <v>750.20100000000002</v>
      </c>
      <c r="H132" s="100">
        <v>164.71775960873421</v>
      </c>
      <c r="I132" s="102">
        <v>0</v>
      </c>
      <c r="J132" s="148">
        <v>2.6866650130668512</v>
      </c>
      <c r="K132" s="149">
        <v>0</v>
      </c>
      <c r="L132" s="149">
        <v>0</v>
      </c>
      <c r="M132" s="150">
        <v>0</v>
      </c>
      <c r="N132" s="16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917.60542462180115</v>
      </c>
      <c r="Z132" s="31">
        <v>126</v>
      </c>
      <c r="AA132" s="26">
        <v>0</v>
      </c>
    </row>
    <row r="133" spans="1:27" x14ac:dyDescent="0.25">
      <c r="A133" s="28">
        <v>127</v>
      </c>
      <c r="B133" s="95" t="s">
        <v>1249</v>
      </c>
      <c r="C133" s="96">
        <v>634619</v>
      </c>
      <c r="D133" s="95" t="s">
        <v>52</v>
      </c>
      <c r="E133" s="29">
        <v>36736</v>
      </c>
      <c r="F133" s="100">
        <v>659.59089040873846</v>
      </c>
      <c r="G133" s="117">
        <v>750.20900000000006</v>
      </c>
      <c r="H133" s="100">
        <v>164.7207596087342</v>
      </c>
      <c r="I133" s="102">
        <v>0</v>
      </c>
      <c r="J133" s="148">
        <v>1.3463325065334257</v>
      </c>
      <c r="K133" s="149">
        <v>0</v>
      </c>
      <c r="L133" s="149">
        <v>0</v>
      </c>
      <c r="M133" s="150">
        <v>0</v>
      </c>
      <c r="N133" s="16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916.2760921152676</v>
      </c>
      <c r="Z133" s="31">
        <v>127</v>
      </c>
      <c r="AA133" s="26">
        <v>0</v>
      </c>
    </row>
    <row r="134" spans="1:27" x14ac:dyDescent="0.25">
      <c r="A134" s="28">
        <v>128</v>
      </c>
      <c r="B134" s="95" t="s">
        <v>3249</v>
      </c>
      <c r="C134" s="96">
        <v>705465</v>
      </c>
      <c r="D134" s="95" t="s">
        <v>28</v>
      </c>
      <c r="E134" s="29">
        <v>40371</v>
      </c>
      <c r="F134" s="100">
        <v>329.81794520436927</v>
      </c>
      <c r="G134" s="117">
        <v>750.20600000000002</v>
      </c>
      <c r="H134" s="100">
        <v>164.7087596087342</v>
      </c>
      <c r="I134" s="102">
        <v>0</v>
      </c>
      <c r="J134" s="148">
        <v>1.2972665734102664</v>
      </c>
      <c r="K134" s="149">
        <v>0</v>
      </c>
      <c r="L134" s="149">
        <v>0</v>
      </c>
      <c r="M134" s="150">
        <v>0</v>
      </c>
      <c r="N134" s="16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916.21202618214454</v>
      </c>
      <c r="Z134" s="31">
        <v>128</v>
      </c>
      <c r="AA134" s="26">
        <v>0</v>
      </c>
    </row>
    <row r="135" spans="1:27" x14ac:dyDescent="0.25">
      <c r="A135" s="28">
        <v>129</v>
      </c>
      <c r="B135" s="95" t="s">
        <v>4006</v>
      </c>
      <c r="C135" s="96">
        <v>685309</v>
      </c>
      <c r="D135" s="95" t="s">
        <v>39</v>
      </c>
      <c r="E135" s="29">
        <v>40760</v>
      </c>
      <c r="F135" s="100">
        <v>164.94247260218461</v>
      </c>
      <c r="G135" s="117">
        <v>0</v>
      </c>
      <c r="H135" s="100">
        <v>329.3405192174684</v>
      </c>
      <c r="I135" s="102">
        <v>706.21100000000001</v>
      </c>
      <c r="J135" s="148">
        <v>0</v>
      </c>
      <c r="K135" s="149">
        <v>0</v>
      </c>
      <c r="L135" s="149">
        <v>0</v>
      </c>
      <c r="M135" s="150">
        <v>0</v>
      </c>
      <c r="N135" s="16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871.15347260218459</v>
      </c>
      <c r="Z135" s="31">
        <v>129</v>
      </c>
      <c r="AA135" s="26">
        <v>0</v>
      </c>
    </row>
    <row r="136" spans="1:27" x14ac:dyDescent="0.25">
      <c r="A136" s="28">
        <v>130</v>
      </c>
      <c r="B136" s="95" t="s">
        <v>3434</v>
      </c>
      <c r="C136" s="96">
        <v>729449</v>
      </c>
      <c r="D136" s="95" t="s">
        <v>84</v>
      </c>
      <c r="E136" s="29">
        <v>38394</v>
      </c>
      <c r="F136" s="100">
        <v>164.95047260218462</v>
      </c>
      <c r="G136" s="117">
        <v>0</v>
      </c>
      <c r="H136" s="100">
        <v>0</v>
      </c>
      <c r="I136" s="102">
        <v>0</v>
      </c>
      <c r="J136" s="148">
        <v>0</v>
      </c>
      <c r="K136" s="149">
        <v>0</v>
      </c>
      <c r="L136" s="149">
        <v>0</v>
      </c>
      <c r="M136" s="150">
        <v>0</v>
      </c>
      <c r="N136" s="164">
        <v>0</v>
      </c>
      <c r="O136" s="100">
        <v>2076.0010000000002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856.95080593551802</v>
      </c>
      <c r="Z136" s="31">
        <v>130</v>
      </c>
      <c r="AA136" s="26">
        <v>0</v>
      </c>
    </row>
    <row r="137" spans="1:27" x14ac:dyDescent="0.25">
      <c r="A137" s="28">
        <v>131</v>
      </c>
      <c r="B137" s="95" t="s">
        <v>852</v>
      </c>
      <c r="C137" s="96">
        <v>664047</v>
      </c>
      <c r="D137" s="95" t="s">
        <v>848</v>
      </c>
      <c r="E137" s="29">
        <v>39064</v>
      </c>
      <c r="F137" s="100">
        <v>551.86349521098305</v>
      </c>
      <c r="G137" s="117">
        <v>0</v>
      </c>
      <c r="H137" s="100">
        <v>274.87403575170833</v>
      </c>
      <c r="I137" s="102">
        <v>0</v>
      </c>
      <c r="J137" s="148">
        <v>3.7463432463267763</v>
      </c>
      <c r="K137" s="149">
        <v>0</v>
      </c>
      <c r="L137" s="149">
        <v>0</v>
      </c>
      <c r="M137" s="150">
        <v>0</v>
      </c>
      <c r="N137" s="16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830.48387420901815</v>
      </c>
      <c r="Z137" s="31">
        <v>131</v>
      </c>
      <c r="AA137" s="26">
        <v>0</v>
      </c>
    </row>
    <row r="138" spans="1:27" x14ac:dyDescent="0.25">
      <c r="A138" s="28">
        <v>132</v>
      </c>
      <c r="B138" s="95" t="s">
        <v>2389</v>
      </c>
      <c r="C138" s="96">
        <v>676754</v>
      </c>
      <c r="D138" s="95" t="s">
        <v>43</v>
      </c>
      <c r="E138" s="29">
        <v>40035</v>
      </c>
      <c r="F138" s="100">
        <v>551.85449521098303</v>
      </c>
      <c r="G138" s="117">
        <v>0</v>
      </c>
      <c r="H138" s="100">
        <v>274.88703575170831</v>
      </c>
      <c r="I138" s="102">
        <v>0</v>
      </c>
      <c r="J138" s="148">
        <v>2.0918163614261291</v>
      </c>
      <c r="K138" s="149">
        <v>0</v>
      </c>
      <c r="L138" s="149">
        <v>0</v>
      </c>
      <c r="M138" s="150">
        <v>0</v>
      </c>
      <c r="N138" s="16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828.83334732411743</v>
      </c>
      <c r="Z138" s="31">
        <v>132</v>
      </c>
      <c r="AA138" s="26">
        <v>0</v>
      </c>
    </row>
    <row r="139" spans="1:27" x14ac:dyDescent="0.25">
      <c r="A139" s="28">
        <v>133</v>
      </c>
      <c r="B139" s="95" t="s">
        <v>2395</v>
      </c>
      <c r="C139" s="96">
        <v>676743</v>
      </c>
      <c r="D139" s="95" t="s">
        <v>65</v>
      </c>
      <c r="E139" s="29">
        <v>39974</v>
      </c>
      <c r="F139" s="100">
        <v>551.85549521098312</v>
      </c>
      <c r="G139" s="117">
        <v>0</v>
      </c>
      <c r="H139" s="100">
        <v>274.88303575170829</v>
      </c>
      <c r="I139" s="102">
        <v>0</v>
      </c>
      <c r="J139" s="148">
        <v>0</v>
      </c>
      <c r="K139" s="149">
        <v>0</v>
      </c>
      <c r="L139" s="149">
        <v>0</v>
      </c>
      <c r="M139" s="150">
        <v>0</v>
      </c>
      <c r="N139" s="16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826.73853096269136</v>
      </c>
      <c r="Z139" s="31">
        <v>133</v>
      </c>
      <c r="AA139" s="26">
        <v>0</v>
      </c>
    </row>
    <row r="140" spans="1:27" x14ac:dyDescent="0.25">
      <c r="A140" s="28">
        <v>134</v>
      </c>
      <c r="B140" s="95" t="s">
        <v>789</v>
      </c>
      <c r="C140" s="96">
        <v>655479</v>
      </c>
      <c r="D140" s="95" t="s">
        <v>46</v>
      </c>
      <c r="E140" s="29">
        <v>38578</v>
      </c>
      <c r="F140" s="100">
        <v>329.79894520436926</v>
      </c>
      <c r="G140" s="117">
        <v>0</v>
      </c>
      <c r="H140" s="100">
        <v>329.32251921746843</v>
      </c>
      <c r="I140" s="102">
        <v>0</v>
      </c>
      <c r="J140" s="148">
        <v>4.1925390829169551</v>
      </c>
      <c r="K140" s="149">
        <v>167.20299999999997</v>
      </c>
      <c r="L140" s="149">
        <v>0</v>
      </c>
      <c r="M140" s="150">
        <v>0</v>
      </c>
      <c r="N140" s="16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826.32446442183766</v>
      </c>
      <c r="Z140" s="31">
        <v>134</v>
      </c>
      <c r="AA140" s="26">
        <v>0</v>
      </c>
    </row>
    <row r="141" spans="1:27" x14ac:dyDescent="0.25">
      <c r="A141" s="28">
        <v>135</v>
      </c>
      <c r="B141" s="95" t="s">
        <v>3978</v>
      </c>
      <c r="C141" s="96">
        <v>711263</v>
      </c>
      <c r="D141" s="95" t="s">
        <v>97</v>
      </c>
      <c r="E141" s="29">
        <v>40684</v>
      </c>
      <c r="F141" s="100">
        <v>275.93824760549154</v>
      </c>
      <c r="G141" s="117">
        <v>0</v>
      </c>
      <c r="H141" s="100">
        <v>549.73107150341662</v>
      </c>
      <c r="I141" s="102">
        <v>0</v>
      </c>
      <c r="J141" s="148">
        <v>0</v>
      </c>
      <c r="K141" s="149">
        <v>0</v>
      </c>
      <c r="L141" s="149">
        <v>0</v>
      </c>
      <c r="M141" s="150">
        <v>0</v>
      </c>
      <c r="N141" s="16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825.66931910890821</v>
      </c>
      <c r="Z141" s="31">
        <v>135</v>
      </c>
      <c r="AA141" s="26">
        <v>0</v>
      </c>
    </row>
    <row r="142" spans="1:27" x14ac:dyDescent="0.25">
      <c r="A142" s="28">
        <v>136</v>
      </c>
      <c r="B142" s="95" t="s">
        <v>1768</v>
      </c>
      <c r="C142" s="96">
        <v>679882</v>
      </c>
      <c r="D142" s="95" t="s">
        <v>70</v>
      </c>
      <c r="E142" s="29">
        <v>39589</v>
      </c>
      <c r="F142" s="100">
        <v>82.485736301092317</v>
      </c>
      <c r="G142" s="117">
        <v>0</v>
      </c>
      <c r="H142" s="100">
        <v>658.63803843493679</v>
      </c>
      <c r="I142" s="102">
        <v>706.20300000000009</v>
      </c>
      <c r="J142" s="148">
        <v>1.3483325065334257</v>
      </c>
      <c r="K142" s="149">
        <v>0</v>
      </c>
      <c r="L142" s="149">
        <v>0</v>
      </c>
      <c r="M142" s="150">
        <v>0</v>
      </c>
      <c r="N142" s="16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790.03706880762581</v>
      </c>
      <c r="Z142" s="31">
        <v>136</v>
      </c>
      <c r="AA142" s="26">
        <v>0</v>
      </c>
    </row>
    <row r="143" spans="1:27" x14ac:dyDescent="0.25">
      <c r="A143" s="28">
        <v>137</v>
      </c>
      <c r="B143" s="95" t="s">
        <v>730</v>
      </c>
      <c r="C143" s="96">
        <v>671760</v>
      </c>
      <c r="D143" s="95" t="s">
        <v>93</v>
      </c>
      <c r="E143" s="29">
        <v>38491</v>
      </c>
      <c r="F143" s="100">
        <v>551.86749521098307</v>
      </c>
      <c r="G143" s="117">
        <v>750.20300000000009</v>
      </c>
      <c r="H143" s="100">
        <v>0</v>
      </c>
      <c r="I143" s="102">
        <v>0</v>
      </c>
      <c r="J143" s="148">
        <v>5.2170409035653229</v>
      </c>
      <c r="K143" s="149">
        <v>0</v>
      </c>
      <c r="L143" s="149">
        <v>0</v>
      </c>
      <c r="M143" s="150">
        <v>0</v>
      </c>
      <c r="N143" s="16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755.42004090356545</v>
      </c>
      <c r="Z143" s="31">
        <v>137</v>
      </c>
      <c r="AA143" s="26">
        <v>0</v>
      </c>
    </row>
    <row r="144" spans="1:27" x14ac:dyDescent="0.25">
      <c r="A144" s="28">
        <v>138</v>
      </c>
      <c r="B144" s="95" t="s">
        <v>3233</v>
      </c>
      <c r="C144" s="96">
        <v>697061</v>
      </c>
      <c r="D144" s="95" t="s">
        <v>52</v>
      </c>
      <c r="E144" s="29">
        <v>40250</v>
      </c>
      <c r="F144" s="100">
        <v>329.82094520436925</v>
      </c>
      <c r="G144" s="117">
        <v>750.21600000000001</v>
      </c>
      <c r="H144" s="100">
        <v>0</v>
      </c>
      <c r="I144" s="102">
        <v>0</v>
      </c>
      <c r="J144" s="148">
        <v>1.3533325065334256</v>
      </c>
      <c r="K144" s="149">
        <v>0</v>
      </c>
      <c r="L144" s="149">
        <v>0</v>
      </c>
      <c r="M144" s="150">
        <v>0</v>
      </c>
      <c r="N144" s="16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751.56933250653344</v>
      </c>
      <c r="Z144" s="31">
        <v>138</v>
      </c>
      <c r="AA144" s="26">
        <v>0</v>
      </c>
    </row>
    <row r="145" spans="1:27" x14ac:dyDescent="0.25">
      <c r="A145" s="28">
        <v>139</v>
      </c>
      <c r="B145" s="95" t="s">
        <v>55</v>
      </c>
      <c r="C145" s="96">
        <v>654338</v>
      </c>
      <c r="D145" s="95" t="s">
        <v>114</v>
      </c>
      <c r="E145" s="29">
        <v>27555</v>
      </c>
      <c r="F145" s="100">
        <v>329.80694520436924</v>
      </c>
      <c r="G145" s="117">
        <v>0</v>
      </c>
      <c r="H145" s="100">
        <v>329.31851921746841</v>
      </c>
      <c r="I145" s="102">
        <v>0</v>
      </c>
      <c r="J145" s="148">
        <v>3.7463432463267763</v>
      </c>
      <c r="K145" s="149">
        <v>83.62299999999999</v>
      </c>
      <c r="L145" s="149">
        <v>0</v>
      </c>
      <c r="M145" s="150">
        <v>0</v>
      </c>
      <c r="N145" s="16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742.74846442183775</v>
      </c>
      <c r="Z145" s="31">
        <v>139</v>
      </c>
      <c r="AA145" s="26">
        <v>0</v>
      </c>
    </row>
    <row r="146" spans="1:27" x14ac:dyDescent="0.25">
      <c r="A146" s="28">
        <v>140</v>
      </c>
      <c r="B146" s="95" t="s">
        <v>1776</v>
      </c>
      <c r="C146" s="96">
        <v>671497</v>
      </c>
      <c r="D146" s="95" t="s">
        <v>37</v>
      </c>
      <c r="E146" s="29">
        <v>39778</v>
      </c>
      <c r="F146" s="100">
        <v>0</v>
      </c>
      <c r="G146" s="117">
        <v>0</v>
      </c>
      <c r="H146" s="100">
        <v>549.73307150341668</v>
      </c>
      <c r="I146" s="102">
        <v>706.21100000000001</v>
      </c>
      <c r="J146" s="148">
        <v>2.9824045403173032</v>
      </c>
      <c r="K146" s="149">
        <v>0</v>
      </c>
      <c r="L146" s="149">
        <v>0</v>
      </c>
      <c r="M146" s="150">
        <v>0</v>
      </c>
      <c r="N146" s="16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709.19340454031726</v>
      </c>
      <c r="Z146" s="31">
        <v>140</v>
      </c>
      <c r="AA146" s="26">
        <v>0</v>
      </c>
    </row>
    <row r="147" spans="1:27" x14ac:dyDescent="0.25">
      <c r="A147" s="28">
        <v>141</v>
      </c>
      <c r="B147" s="95" t="s">
        <v>71</v>
      </c>
      <c r="C147" s="96">
        <v>642300</v>
      </c>
      <c r="D147" s="95" t="s">
        <v>50</v>
      </c>
      <c r="E147" s="29">
        <v>37641</v>
      </c>
      <c r="F147" s="100">
        <v>0</v>
      </c>
      <c r="G147" s="117">
        <v>0</v>
      </c>
      <c r="H147" s="100">
        <v>658.63403843493677</v>
      </c>
      <c r="I147" s="102">
        <v>706.20400000000006</v>
      </c>
      <c r="J147" s="148">
        <v>2.6836650130668516</v>
      </c>
      <c r="K147" s="149">
        <v>0</v>
      </c>
      <c r="L147" s="149">
        <v>0</v>
      </c>
      <c r="M147" s="150">
        <v>0</v>
      </c>
      <c r="N147" s="16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708.88766501306691</v>
      </c>
      <c r="Z147" s="31">
        <v>141</v>
      </c>
      <c r="AA147" s="26">
        <v>0</v>
      </c>
    </row>
    <row r="148" spans="1:27" x14ac:dyDescent="0.25">
      <c r="A148" s="28">
        <v>142</v>
      </c>
      <c r="B148" s="95" t="s">
        <v>1511</v>
      </c>
      <c r="C148" s="96">
        <v>674318</v>
      </c>
      <c r="D148" s="95" t="s">
        <v>70</v>
      </c>
      <c r="E148" s="29">
        <v>39101</v>
      </c>
      <c r="F148" s="100">
        <v>329.80594520436927</v>
      </c>
      <c r="G148" s="117">
        <v>0</v>
      </c>
      <c r="H148" s="100">
        <v>329.33651921746844</v>
      </c>
      <c r="I148" s="102">
        <v>0</v>
      </c>
      <c r="J148" s="148">
        <v>4.1925390829169551</v>
      </c>
      <c r="K148" s="149">
        <v>41.802999999999997</v>
      </c>
      <c r="L148" s="149">
        <v>0</v>
      </c>
      <c r="M148" s="150">
        <v>0</v>
      </c>
      <c r="N148" s="16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700.94546442183776</v>
      </c>
      <c r="Z148" s="31">
        <v>142</v>
      </c>
      <c r="AA148" s="26">
        <v>0</v>
      </c>
    </row>
    <row r="149" spans="1:27" x14ac:dyDescent="0.25">
      <c r="A149" s="28">
        <v>143</v>
      </c>
      <c r="B149" s="95" t="s">
        <v>1767</v>
      </c>
      <c r="C149" s="96">
        <v>688362</v>
      </c>
      <c r="D149" s="95" t="s">
        <v>70</v>
      </c>
      <c r="E149" s="29">
        <v>39603</v>
      </c>
      <c r="F149" s="100">
        <v>329.81394520436925</v>
      </c>
      <c r="G149" s="117">
        <v>0</v>
      </c>
      <c r="H149" s="100">
        <v>329.33851921746839</v>
      </c>
      <c r="I149" s="102">
        <v>0</v>
      </c>
      <c r="J149" s="148">
        <v>2.6836650130668516</v>
      </c>
      <c r="K149" s="149">
        <v>0</v>
      </c>
      <c r="L149" s="149">
        <v>0</v>
      </c>
      <c r="M149" s="150">
        <v>0</v>
      </c>
      <c r="N149" s="16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661.83612943490448</v>
      </c>
      <c r="Z149" s="31">
        <v>143</v>
      </c>
      <c r="AA149" s="26">
        <v>0</v>
      </c>
    </row>
    <row r="150" spans="1:27" x14ac:dyDescent="0.25">
      <c r="A150" s="28">
        <v>144</v>
      </c>
      <c r="B150" s="95" t="s">
        <v>2378</v>
      </c>
      <c r="C150" s="96">
        <v>698098</v>
      </c>
      <c r="D150" s="95" t="s">
        <v>44</v>
      </c>
      <c r="E150" s="29">
        <v>39995</v>
      </c>
      <c r="F150" s="100">
        <v>329.79994520436924</v>
      </c>
      <c r="G150" s="117">
        <v>0</v>
      </c>
      <c r="H150" s="100">
        <v>329.32751921746842</v>
      </c>
      <c r="I150" s="102">
        <v>0</v>
      </c>
      <c r="J150" s="148">
        <v>2.6816650130668513</v>
      </c>
      <c r="K150" s="149">
        <v>0</v>
      </c>
      <c r="L150" s="149">
        <v>0</v>
      </c>
      <c r="M150" s="150">
        <v>0</v>
      </c>
      <c r="N150" s="16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661.80912943490455</v>
      </c>
      <c r="Z150" s="31">
        <v>144</v>
      </c>
      <c r="AA150" s="26">
        <v>0</v>
      </c>
    </row>
    <row r="151" spans="1:27" x14ac:dyDescent="0.25">
      <c r="A151" s="28">
        <v>145</v>
      </c>
      <c r="B151" s="95" t="s">
        <v>1757</v>
      </c>
      <c r="C151" s="96">
        <v>674198</v>
      </c>
      <c r="D151" s="95" t="s">
        <v>192</v>
      </c>
      <c r="E151" s="29">
        <v>39484</v>
      </c>
      <c r="F151" s="100">
        <v>329.79594520436922</v>
      </c>
      <c r="G151" s="117">
        <v>0</v>
      </c>
      <c r="H151" s="100">
        <v>329.32551921746841</v>
      </c>
      <c r="I151" s="102">
        <v>0</v>
      </c>
      <c r="J151" s="148">
        <v>2.5755331468205331</v>
      </c>
      <c r="K151" s="149">
        <v>0</v>
      </c>
      <c r="L151" s="149">
        <v>0</v>
      </c>
      <c r="M151" s="150">
        <v>0</v>
      </c>
      <c r="N151" s="16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661.69699756865816</v>
      </c>
      <c r="Z151" s="31">
        <v>145</v>
      </c>
      <c r="AA151" s="26">
        <v>0</v>
      </c>
    </row>
    <row r="152" spans="1:27" x14ac:dyDescent="0.25">
      <c r="A152" s="28">
        <v>146</v>
      </c>
      <c r="B152" s="95" t="s">
        <v>1381</v>
      </c>
      <c r="C152" s="96">
        <v>675366</v>
      </c>
      <c r="D152" s="95" t="s">
        <v>192</v>
      </c>
      <c r="E152" s="29">
        <v>39215</v>
      </c>
      <c r="F152" s="100">
        <v>329.81594520436926</v>
      </c>
      <c r="G152" s="117">
        <v>0</v>
      </c>
      <c r="H152" s="100">
        <v>329.3355192174684</v>
      </c>
      <c r="I152" s="102">
        <v>0</v>
      </c>
      <c r="J152" s="148">
        <v>0</v>
      </c>
      <c r="K152" s="149">
        <v>0</v>
      </c>
      <c r="L152" s="149">
        <v>0</v>
      </c>
      <c r="M152" s="150">
        <v>0</v>
      </c>
      <c r="N152" s="16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659.15146442183766</v>
      </c>
      <c r="Z152" s="31">
        <v>146</v>
      </c>
      <c r="AA152" s="26">
        <v>0</v>
      </c>
    </row>
    <row r="153" spans="1:27" x14ac:dyDescent="0.25">
      <c r="A153" s="28">
        <v>146</v>
      </c>
      <c r="B153" s="95" t="s">
        <v>3998</v>
      </c>
      <c r="C153" s="96">
        <v>699103</v>
      </c>
      <c r="D153" s="95" t="s">
        <v>133</v>
      </c>
      <c r="E153" s="29">
        <v>40627</v>
      </c>
      <c r="F153" s="100">
        <v>329.81394520436925</v>
      </c>
      <c r="G153" s="117">
        <v>0</v>
      </c>
      <c r="H153" s="100">
        <v>329.33751921746841</v>
      </c>
      <c r="I153" s="102">
        <v>0</v>
      </c>
      <c r="J153" s="148">
        <v>0</v>
      </c>
      <c r="K153" s="149">
        <v>0</v>
      </c>
      <c r="L153" s="149">
        <v>0</v>
      </c>
      <c r="M153" s="150">
        <v>0</v>
      </c>
      <c r="N153" s="16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659.15146442183766</v>
      </c>
      <c r="Z153" s="31">
        <v>146</v>
      </c>
      <c r="AA153" s="26">
        <v>0</v>
      </c>
    </row>
    <row r="154" spans="1:27" x14ac:dyDescent="0.25">
      <c r="A154" s="28">
        <v>148</v>
      </c>
      <c r="B154" s="95" t="s">
        <v>3999</v>
      </c>
      <c r="C154" s="96">
        <v>732604</v>
      </c>
      <c r="D154" s="95" t="s">
        <v>41</v>
      </c>
      <c r="E154" s="29">
        <v>40630</v>
      </c>
      <c r="F154" s="100">
        <v>329.80794520436922</v>
      </c>
      <c r="G154" s="117">
        <v>0</v>
      </c>
      <c r="H154" s="100">
        <v>329.33451921746843</v>
      </c>
      <c r="I154" s="102">
        <v>0</v>
      </c>
      <c r="J154" s="148">
        <v>0</v>
      </c>
      <c r="K154" s="149">
        <v>0</v>
      </c>
      <c r="L154" s="149">
        <v>0</v>
      </c>
      <c r="M154" s="150">
        <v>0</v>
      </c>
      <c r="N154" s="16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659.14246442183764</v>
      </c>
      <c r="Z154" s="31">
        <v>148</v>
      </c>
      <c r="AA154" s="26">
        <v>0</v>
      </c>
    </row>
    <row r="155" spans="1:27" x14ac:dyDescent="0.25">
      <c r="A155" s="28">
        <v>149</v>
      </c>
      <c r="B155" s="95" t="s">
        <v>4001</v>
      </c>
      <c r="C155" s="96">
        <v>688298</v>
      </c>
      <c r="D155" s="95" t="s">
        <v>190</v>
      </c>
      <c r="E155" s="29">
        <v>40577</v>
      </c>
      <c r="F155" s="100">
        <v>329.80094520436921</v>
      </c>
      <c r="G155" s="117">
        <v>0</v>
      </c>
      <c r="H155" s="100">
        <v>329.32251921746843</v>
      </c>
      <c r="I155" s="102">
        <v>0</v>
      </c>
      <c r="J155" s="148">
        <v>0</v>
      </c>
      <c r="K155" s="149">
        <v>0</v>
      </c>
      <c r="L155" s="149">
        <v>0</v>
      </c>
      <c r="M155" s="150">
        <v>0</v>
      </c>
      <c r="N155" s="16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659.12346442183764</v>
      </c>
      <c r="Z155" s="31">
        <v>149</v>
      </c>
      <c r="AA155" s="26">
        <v>0</v>
      </c>
    </row>
    <row r="156" spans="1:27" x14ac:dyDescent="0.25">
      <c r="A156" s="28">
        <v>150</v>
      </c>
      <c r="B156" s="95" t="s">
        <v>2398</v>
      </c>
      <c r="C156" s="96">
        <v>685021</v>
      </c>
      <c r="D156" s="95" t="s">
        <v>103</v>
      </c>
      <c r="E156" s="29">
        <v>40037</v>
      </c>
      <c r="F156" s="100">
        <v>275.93724760549156</v>
      </c>
      <c r="G156" s="117">
        <v>0</v>
      </c>
      <c r="H156" s="100">
        <v>274.88803575170834</v>
      </c>
      <c r="I156" s="102">
        <v>0</v>
      </c>
      <c r="J156" s="148">
        <v>2.965744388795462</v>
      </c>
      <c r="K156" s="149">
        <v>83.614999999999995</v>
      </c>
      <c r="L156" s="149">
        <v>0</v>
      </c>
      <c r="M156" s="150">
        <v>0</v>
      </c>
      <c r="N156" s="16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634.44028335719986</v>
      </c>
      <c r="Z156" s="31">
        <v>150</v>
      </c>
      <c r="AA156" s="26">
        <v>0</v>
      </c>
    </row>
    <row r="157" spans="1:27" x14ac:dyDescent="0.25">
      <c r="A157" s="28">
        <v>151</v>
      </c>
      <c r="B157" s="95" t="s">
        <v>2024</v>
      </c>
      <c r="C157" s="96">
        <v>687032</v>
      </c>
      <c r="D157" s="95" t="s">
        <v>142</v>
      </c>
      <c r="E157" s="29">
        <v>39532</v>
      </c>
      <c r="F157" s="100">
        <v>275.93924760549152</v>
      </c>
      <c r="G157" s="117">
        <v>0</v>
      </c>
      <c r="H157" s="100">
        <v>274.8660357517083</v>
      </c>
      <c r="I157" s="102">
        <v>0</v>
      </c>
      <c r="J157" s="148">
        <v>3.4437841283691144</v>
      </c>
      <c r="K157" s="149">
        <v>83.628999999999991</v>
      </c>
      <c r="L157" s="149">
        <v>0</v>
      </c>
      <c r="M157" s="150">
        <v>0</v>
      </c>
      <c r="N157" s="16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634.43428335719989</v>
      </c>
      <c r="Z157" s="31">
        <v>151</v>
      </c>
      <c r="AA157" s="26">
        <v>0</v>
      </c>
    </row>
    <row r="158" spans="1:27" x14ac:dyDescent="0.25">
      <c r="A158" s="28">
        <v>152</v>
      </c>
      <c r="B158" s="95" t="s">
        <v>2393</v>
      </c>
      <c r="C158" s="96">
        <v>676721</v>
      </c>
      <c r="D158" s="95" t="s">
        <v>103</v>
      </c>
      <c r="E158" s="29">
        <v>39964</v>
      </c>
      <c r="F158" s="100">
        <v>275.95124760549152</v>
      </c>
      <c r="G158" s="117">
        <v>0</v>
      </c>
      <c r="H158" s="100">
        <v>274.87903575170833</v>
      </c>
      <c r="I158" s="102">
        <v>0</v>
      </c>
      <c r="J158" s="148">
        <v>3.8502677054341006</v>
      </c>
      <c r="K158" s="149">
        <v>41.808</v>
      </c>
      <c r="L158" s="149">
        <v>0</v>
      </c>
      <c r="M158" s="150">
        <v>0</v>
      </c>
      <c r="N158" s="16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592.63828335719984</v>
      </c>
      <c r="Z158" s="31">
        <v>153</v>
      </c>
      <c r="AA158" s="26">
        <v>1</v>
      </c>
    </row>
    <row r="159" spans="1:27" x14ac:dyDescent="0.25">
      <c r="A159" s="28">
        <v>153</v>
      </c>
      <c r="B159" s="95" t="s">
        <v>2394</v>
      </c>
      <c r="C159" s="96">
        <v>687608</v>
      </c>
      <c r="D159" s="95" t="s">
        <v>142</v>
      </c>
      <c r="E159" s="29">
        <v>39909</v>
      </c>
      <c r="F159" s="100">
        <v>275.95224760549155</v>
      </c>
      <c r="G159" s="117">
        <v>0</v>
      </c>
      <c r="H159" s="100">
        <v>274.86703575170833</v>
      </c>
      <c r="I159" s="102">
        <v>0</v>
      </c>
      <c r="J159" s="148">
        <v>3.4437841283691144</v>
      </c>
      <c r="K159" s="149">
        <v>41.805999999999997</v>
      </c>
      <c r="L159" s="149">
        <v>0</v>
      </c>
      <c r="M159" s="150">
        <v>0</v>
      </c>
      <c r="N159" s="16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592.62528335719992</v>
      </c>
      <c r="Z159" s="31">
        <v>154</v>
      </c>
      <c r="AA159" s="26">
        <v>1</v>
      </c>
    </row>
    <row r="160" spans="1:27" x14ac:dyDescent="0.25">
      <c r="A160" s="28">
        <v>154</v>
      </c>
      <c r="B160" s="95" t="s">
        <v>3236</v>
      </c>
      <c r="C160" s="96">
        <v>650219</v>
      </c>
      <c r="D160" s="95" t="s">
        <v>56</v>
      </c>
      <c r="E160" s="29">
        <v>37641</v>
      </c>
      <c r="F160" s="100">
        <v>329.79794520436923</v>
      </c>
      <c r="G160" s="117">
        <v>0</v>
      </c>
      <c r="H160" s="100">
        <v>0</v>
      </c>
      <c r="I160" s="102">
        <v>0</v>
      </c>
      <c r="J160" s="148">
        <v>2.9970745970614212</v>
      </c>
      <c r="K160" s="149">
        <v>83.611999999999995</v>
      </c>
      <c r="L160" s="149">
        <v>0</v>
      </c>
      <c r="M160" s="150">
        <v>0</v>
      </c>
      <c r="N160" s="164">
        <v>162.5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575.90994520436925</v>
      </c>
      <c r="Z160" s="31">
        <v>152</v>
      </c>
      <c r="AA160" s="26">
        <v>-2</v>
      </c>
    </row>
    <row r="161" spans="1:27" x14ac:dyDescent="0.25">
      <c r="A161" s="28">
        <v>155</v>
      </c>
      <c r="B161" s="95" t="s">
        <v>2021</v>
      </c>
      <c r="C161" s="96">
        <v>691282</v>
      </c>
      <c r="D161" s="95" t="s">
        <v>97</v>
      </c>
      <c r="E161" s="29">
        <v>39545</v>
      </c>
      <c r="F161" s="100">
        <v>275.92724760549152</v>
      </c>
      <c r="G161" s="117">
        <v>0</v>
      </c>
      <c r="H161" s="100">
        <v>274.89403575170832</v>
      </c>
      <c r="I161" s="102">
        <v>0</v>
      </c>
      <c r="J161" s="148">
        <v>2.0898163614261294</v>
      </c>
      <c r="K161" s="149">
        <v>0</v>
      </c>
      <c r="L161" s="149">
        <v>0</v>
      </c>
      <c r="M161" s="150">
        <v>0</v>
      </c>
      <c r="N161" s="16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552.91109971862591</v>
      </c>
      <c r="Z161" s="31">
        <v>155</v>
      </c>
      <c r="AA161" s="26">
        <v>0</v>
      </c>
    </row>
    <row r="162" spans="1:27" x14ac:dyDescent="0.25">
      <c r="A162" s="28">
        <v>156</v>
      </c>
      <c r="B162" s="95" t="s">
        <v>3221</v>
      </c>
      <c r="C162" s="96">
        <v>676753</v>
      </c>
      <c r="D162" s="95" t="s">
        <v>43</v>
      </c>
      <c r="E162" s="29">
        <v>40225</v>
      </c>
      <c r="F162" s="100">
        <v>275.94224760549156</v>
      </c>
      <c r="G162" s="117">
        <v>0</v>
      </c>
      <c r="H162" s="100">
        <v>274.8730357517083</v>
      </c>
      <c r="I162" s="102">
        <v>0</v>
      </c>
      <c r="J162" s="148">
        <v>1.0594081807130646</v>
      </c>
      <c r="K162" s="149">
        <v>0</v>
      </c>
      <c r="L162" s="149">
        <v>0</v>
      </c>
      <c r="M162" s="150">
        <v>0</v>
      </c>
      <c r="N162" s="16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551.8746915379129</v>
      </c>
      <c r="Z162" s="31">
        <v>156</v>
      </c>
      <c r="AA162" s="26">
        <v>0</v>
      </c>
    </row>
    <row r="163" spans="1:27" x14ac:dyDescent="0.25">
      <c r="A163" s="28">
        <v>157</v>
      </c>
      <c r="B163" s="95" t="s">
        <v>3974</v>
      </c>
      <c r="C163" s="96">
        <v>703612</v>
      </c>
      <c r="D163" s="95" t="s">
        <v>43</v>
      </c>
      <c r="E163" s="29">
        <v>40656</v>
      </c>
      <c r="F163" s="100">
        <v>275.94624760549152</v>
      </c>
      <c r="G163" s="117">
        <v>0</v>
      </c>
      <c r="H163" s="100">
        <v>274.89603575170833</v>
      </c>
      <c r="I163" s="102">
        <v>0</v>
      </c>
      <c r="J163" s="148">
        <v>0</v>
      </c>
      <c r="K163" s="149">
        <v>0</v>
      </c>
      <c r="L163" s="149">
        <v>0</v>
      </c>
      <c r="M163" s="150">
        <v>0</v>
      </c>
      <c r="N163" s="16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550.8422833571999</v>
      </c>
      <c r="Z163" s="31">
        <v>157</v>
      </c>
      <c r="AA163" s="26">
        <v>0</v>
      </c>
    </row>
    <row r="164" spans="1:27" x14ac:dyDescent="0.25">
      <c r="A164" s="28">
        <v>158</v>
      </c>
      <c r="B164" s="95" t="s">
        <v>3972</v>
      </c>
      <c r="C164" s="96">
        <v>697208</v>
      </c>
      <c r="D164" s="95" t="s">
        <v>43</v>
      </c>
      <c r="E164" s="29">
        <v>40761</v>
      </c>
      <c r="F164" s="100">
        <v>275.94924760549156</v>
      </c>
      <c r="G164" s="117">
        <v>0</v>
      </c>
      <c r="H164" s="100">
        <v>274.88903575170832</v>
      </c>
      <c r="I164" s="102">
        <v>0</v>
      </c>
      <c r="J164" s="148">
        <v>0</v>
      </c>
      <c r="K164" s="149">
        <v>0</v>
      </c>
      <c r="L164" s="149">
        <v>0</v>
      </c>
      <c r="M164" s="150">
        <v>0</v>
      </c>
      <c r="N164" s="16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550.83828335719988</v>
      </c>
      <c r="Z164" s="31">
        <v>158</v>
      </c>
      <c r="AA164" s="26">
        <v>0</v>
      </c>
    </row>
    <row r="165" spans="1:27" x14ac:dyDescent="0.25">
      <c r="A165" s="28">
        <v>159</v>
      </c>
      <c r="B165" s="95" t="s">
        <v>3220</v>
      </c>
      <c r="C165" s="96">
        <v>698916</v>
      </c>
      <c r="D165" s="95" t="s">
        <v>37</v>
      </c>
      <c r="E165" s="29">
        <v>40220</v>
      </c>
      <c r="F165" s="100">
        <v>275.94724760549155</v>
      </c>
      <c r="G165" s="117">
        <v>0</v>
      </c>
      <c r="H165" s="100">
        <v>274.8900357517083</v>
      </c>
      <c r="I165" s="102">
        <v>0</v>
      </c>
      <c r="J165" s="148">
        <v>0</v>
      </c>
      <c r="K165" s="149">
        <v>0</v>
      </c>
      <c r="L165" s="149">
        <v>0</v>
      </c>
      <c r="M165" s="150">
        <v>0</v>
      </c>
      <c r="N165" s="16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550.83728335719979</v>
      </c>
      <c r="Z165" s="31">
        <v>159</v>
      </c>
      <c r="AA165" s="26">
        <v>0</v>
      </c>
    </row>
    <row r="166" spans="1:27" x14ac:dyDescent="0.25">
      <c r="A166" s="28">
        <v>160</v>
      </c>
      <c r="B166" s="95" t="s">
        <v>3977</v>
      </c>
      <c r="C166" s="96">
        <v>711327</v>
      </c>
      <c r="D166" s="95" t="s">
        <v>97</v>
      </c>
      <c r="E166" s="29">
        <v>40888</v>
      </c>
      <c r="F166" s="100">
        <v>275.94024760549155</v>
      </c>
      <c r="G166" s="117">
        <v>0</v>
      </c>
      <c r="H166" s="100">
        <v>274.89103575170833</v>
      </c>
      <c r="I166" s="102">
        <v>0</v>
      </c>
      <c r="J166" s="148">
        <v>0</v>
      </c>
      <c r="K166" s="149">
        <v>0</v>
      </c>
      <c r="L166" s="149">
        <v>0</v>
      </c>
      <c r="M166" s="150">
        <v>0</v>
      </c>
      <c r="N166" s="16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550.83128335719994</v>
      </c>
      <c r="Z166" s="31">
        <v>160</v>
      </c>
      <c r="AA166" s="26">
        <v>0</v>
      </c>
    </row>
    <row r="167" spans="1:27" x14ac:dyDescent="0.25">
      <c r="A167" s="28">
        <v>161</v>
      </c>
      <c r="B167" s="95" t="s">
        <v>3971</v>
      </c>
      <c r="C167" s="96">
        <v>713460</v>
      </c>
      <c r="D167" s="95" t="s">
        <v>43</v>
      </c>
      <c r="E167" s="29">
        <v>40708</v>
      </c>
      <c r="F167" s="100">
        <v>275.95024760549154</v>
      </c>
      <c r="G167" s="117">
        <v>0</v>
      </c>
      <c r="H167" s="100">
        <v>274.87503575170831</v>
      </c>
      <c r="I167" s="102">
        <v>0</v>
      </c>
      <c r="J167" s="148">
        <v>0</v>
      </c>
      <c r="K167" s="149">
        <v>0</v>
      </c>
      <c r="L167" s="149">
        <v>0</v>
      </c>
      <c r="M167" s="150">
        <v>0</v>
      </c>
      <c r="N167" s="16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550.82528335719985</v>
      </c>
      <c r="Z167" s="31">
        <v>161</v>
      </c>
      <c r="AA167" s="26">
        <v>0</v>
      </c>
    </row>
    <row r="168" spans="1:27" x14ac:dyDescent="0.25">
      <c r="A168" s="28">
        <v>162</v>
      </c>
      <c r="B168" s="95" t="s">
        <v>3979</v>
      </c>
      <c r="C168" s="96">
        <v>690968</v>
      </c>
      <c r="D168" s="95" t="s">
        <v>43</v>
      </c>
      <c r="E168" s="29">
        <v>40826</v>
      </c>
      <c r="F168" s="100">
        <v>275.93424760549152</v>
      </c>
      <c r="G168" s="117">
        <v>0</v>
      </c>
      <c r="H168" s="100">
        <v>274.88703575170831</v>
      </c>
      <c r="I168" s="102">
        <v>0</v>
      </c>
      <c r="J168" s="148">
        <v>0</v>
      </c>
      <c r="K168" s="149">
        <v>0</v>
      </c>
      <c r="L168" s="149">
        <v>0</v>
      </c>
      <c r="M168" s="150">
        <v>0</v>
      </c>
      <c r="N168" s="16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550.82128335719983</v>
      </c>
      <c r="Z168" s="31">
        <v>162</v>
      </c>
      <c r="AA168" s="26">
        <v>0</v>
      </c>
    </row>
    <row r="169" spans="1:27" x14ac:dyDescent="0.25">
      <c r="A169" s="28">
        <v>163</v>
      </c>
      <c r="B169" s="95" t="s">
        <v>3219</v>
      </c>
      <c r="C169" s="96">
        <v>682368</v>
      </c>
      <c r="D169" s="95" t="s">
        <v>74</v>
      </c>
      <c r="E169" s="29">
        <v>40205</v>
      </c>
      <c r="F169" s="100">
        <v>275.93624760549153</v>
      </c>
      <c r="G169" s="117">
        <v>0</v>
      </c>
      <c r="H169" s="100">
        <v>274.87103575170829</v>
      </c>
      <c r="I169" s="102">
        <v>0</v>
      </c>
      <c r="J169" s="148">
        <v>0</v>
      </c>
      <c r="K169" s="149">
        <v>0</v>
      </c>
      <c r="L169" s="149">
        <v>0</v>
      </c>
      <c r="M169" s="150">
        <v>0</v>
      </c>
      <c r="N169" s="16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550.80728335719982</v>
      </c>
      <c r="Z169" s="31">
        <v>163</v>
      </c>
      <c r="AA169" s="26">
        <v>0</v>
      </c>
    </row>
    <row r="170" spans="1:27" x14ac:dyDescent="0.25">
      <c r="A170" s="28">
        <v>164</v>
      </c>
      <c r="B170" s="95" t="s">
        <v>1903</v>
      </c>
      <c r="C170" s="96">
        <v>680651</v>
      </c>
      <c r="D170" s="95" t="s">
        <v>3985</v>
      </c>
      <c r="E170" s="29">
        <v>39754</v>
      </c>
      <c r="F170" s="100">
        <v>275.92924760549153</v>
      </c>
      <c r="G170" s="117">
        <v>0</v>
      </c>
      <c r="H170" s="100">
        <v>274.87703575170832</v>
      </c>
      <c r="I170" s="102">
        <v>0</v>
      </c>
      <c r="J170" s="148">
        <v>0</v>
      </c>
      <c r="K170" s="149">
        <v>0</v>
      </c>
      <c r="L170" s="149">
        <v>0</v>
      </c>
      <c r="M170" s="150">
        <v>0</v>
      </c>
      <c r="N170" s="16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550.80628335719985</v>
      </c>
      <c r="Z170" s="31">
        <v>164</v>
      </c>
      <c r="AA170" s="26">
        <v>0</v>
      </c>
    </row>
    <row r="171" spans="1:27" x14ac:dyDescent="0.25">
      <c r="A171" s="28">
        <v>165</v>
      </c>
      <c r="B171" s="95" t="s">
        <v>3980</v>
      </c>
      <c r="C171" s="96">
        <v>685946</v>
      </c>
      <c r="D171" s="95" t="s">
        <v>1208</v>
      </c>
      <c r="E171" s="29">
        <v>39102</v>
      </c>
      <c r="F171" s="100">
        <v>275.93224760549151</v>
      </c>
      <c r="G171" s="117">
        <v>0</v>
      </c>
      <c r="H171" s="100">
        <v>274.86903575170834</v>
      </c>
      <c r="I171" s="102">
        <v>0</v>
      </c>
      <c r="J171" s="148">
        <v>0</v>
      </c>
      <c r="K171" s="149">
        <v>0</v>
      </c>
      <c r="L171" s="149">
        <v>0</v>
      </c>
      <c r="M171" s="150">
        <v>0</v>
      </c>
      <c r="N171" s="16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550.80128335719985</v>
      </c>
      <c r="Z171" s="31">
        <v>165</v>
      </c>
      <c r="AA171" s="26">
        <v>0</v>
      </c>
    </row>
    <row r="172" spans="1:27" x14ac:dyDescent="0.25">
      <c r="A172" s="28">
        <v>166</v>
      </c>
      <c r="B172" s="95" t="s">
        <v>4983</v>
      </c>
      <c r="C172" s="96">
        <v>629382</v>
      </c>
      <c r="D172" s="95" t="s">
        <v>848</v>
      </c>
      <c r="E172" s="29">
        <v>36660</v>
      </c>
      <c r="F172" s="100">
        <v>0</v>
      </c>
      <c r="G172" s="117">
        <v>0</v>
      </c>
      <c r="H172" s="100">
        <v>549.73607150341661</v>
      </c>
      <c r="I172" s="102">
        <v>0</v>
      </c>
      <c r="J172" s="148">
        <v>0</v>
      </c>
      <c r="K172" s="149">
        <v>0</v>
      </c>
      <c r="L172" s="149">
        <v>0</v>
      </c>
      <c r="M172" s="150">
        <v>0</v>
      </c>
      <c r="N172" s="16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549.73607150341661</v>
      </c>
      <c r="Z172" s="31">
        <v>166</v>
      </c>
      <c r="AA172" s="26">
        <v>0</v>
      </c>
    </row>
    <row r="173" spans="1:27" x14ac:dyDescent="0.25">
      <c r="A173" s="28">
        <v>167</v>
      </c>
      <c r="B173" s="95" t="s">
        <v>3237</v>
      </c>
      <c r="C173" s="96">
        <v>707349</v>
      </c>
      <c r="D173" s="95" t="s">
        <v>51</v>
      </c>
      <c r="E173" s="29">
        <v>40256</v>
      </c>
      <c r="F173" s="100">
        <v>329.81394520436925</v>
      </c>
      <c r="G173" s="117">
        <v>0</v>
      </c>
      <c r="H173" s="100">
        <v>164.71875960873422</v>
      </c>
      <c r="I173" s="102">
        <v>0</v>
      </c>
      <c r="J173" s="148">
        <v>2.6816650130668513</v>
      </c>
      <c r="K173" s="149">
        <v>0</v>
      </c>
      <c r="L173" s="149">
        <v>0</v>
      </c>
      <c r="M173" s="150">
        <v>0</v>
      </c>
      <c r="N173" s="16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497.2143698261703</v>
      </c>
      <c r="Z173" s="31">
        <v>167</v>
      </c>
      <c r="AA173" s="26">
        <v>0</v>
      </c>
    </row>
    <row r="174" spans="1:27" x14ac:dyDescent="0.25">
      <c r="A174" s="28">
        <v>168</v>
      </c>
      <c r="B174" s="95" t="s">
        <v>1766</v>
      </c>
      <c r="C174" s="96">
        <v>689918</v>
      </c>
      <c r="D174" s="95" t="s">
        <v>1555</v>
      </c>
      <c r="E174" s="29">
        <v>39545</v>
      </c>
      <c r="F174" s="100">
        <v>164.95647260218462</v>
      </c>
      <c r="G174" s="117">
        <v>0</v>
      </c>
      <c r="H174" s="100">
        <v>329.32051921746842</v>
      </c>
      <c r="I174" s="102">
        <v>0</v>
      </c>
      <c r="J174" s="148">
        <v>2.6826650130668512</v>
      </c>
      <c r="K174" s="149">
        <v>0</v>
      </c>
      <c r="L174" s="149">
        <v>0</v>
      </c>
      <c r="M174" s="150">
        <v>0</v>
      </c>
      <c r="N174" s="16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496.95965683271993</v>
      </c>
      <c r="Z174" s="31">
        <v>168</v>
      </c>
      <c r="AA174" s="26">
        <v>0</v>
      </c>
    </row>
    <row r="175" spans="1:27" x14ac:dyDescent="0.25">
      <c r="A175" s="28">
        <v>169</v>
      </c>
      <c r="B175" s="95" t="s">
        <v>1763</v>
      </c>
      <c r="C175" s="96">
        <v>689505</v>
      </c>
      <c r="D175" s="95" t="s">
        <v>50</v>
      </c>
      <c r="E175" s="29">
        <v>39725</v>
      </c>
      <c r="F175" s="100">
        <v>164.95447260218461</v>
      </c>
      <c r="G175" s="117">
        <v>0</v>
      </c>
      <c r="H175" s="100">
        <v>329.33151921746838</v>
      </c>
      <c r="I175" s="102">
        <v>0</v>
      </c>
      <c r="J175" s="148">
        <v>1.3553325065334256</v>
      </c>
      <c r="K175" s="149">
        <v>0</v>
      </c>
      <c r="L175" s="149">
        <v>0</v>
      </c>
      <c r="M175" s="150">
        <v>0</v>
      </c>
      <c r="N175" s="16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495.64132432618641</v>
      </c>
      <c r="Z175" s="31">
        <v>169</v>
      </c>
      <c r="AA175" s="26">
        <v>0</v>
      </c>
    </row>
    <row r="176" spans="1:27" x14ac:dyDescent="0.25">
      <c r="A176" s="28">
        <v>170</v>
      </c>
      <c r="B176" s="95" t="s">
        <v>3238</v>
      </c>
      <c r="C176" s="96">
        <v>705486</v>
      </c>
      <c r="D176" s="95" t="s">
        <v>86</v>
      </c>
      <c r="E176" s="29">
        <v>40378</v>
      </c>
      <c r="F176" s="100">
        <v>164.95147260218462</v>
      </c>
      <c r="G176" s="117">
        <v>0</v>
      </c>
      <c r="H176" s="100">
        <v>329.32651921746839</v>
      </c>
      <c r="I176" s="102">
        <v>0</v>
      </c>
      <c r="J176" s="148">
        <v>1.2992665734102664</v>
      </c>
      <c r="K176" s="149">
        <v>0</v>
      </c>
      <c r="L176" s="149">
        <v>0</v>
      </c>
      <c r="M176" s="150">
        <v>0</v>
      </c>
      <c r="N176" s="16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495.57725839306329</v>
      </c>
      <c r="Z176" s="31">
        <v>170</v>
      </c>
      <c r="AA176" s="26">
        <v>0</v>
      </c>
    </row>
    <row r="177" spans="1:27" x14ac:dyDescent="0.25">
      <c r="A177" s="28">
        <v>171</v>
      </c>
      <c r="B177" s="95" t="s">
        <v>3251</v>
      </c>
      <c r="C177" s="96">
        <v>695718</v>
      </c>
      <c r="D177" s="95" t="s">
        <v>60</v>
      </c>
      <c r="E177" s="29">
        <v>40446</v>
      </c>
      <c r="F177" s="100">
        <v>164.92647260218462</v>
      </c>
      <c r="G177" s="117">
        <v>0</v>
      </c>
      <c r="H177" s="100">
        <v>329.33251921746842</v>
      </c>
      <c r="I177" s="102">
        <v>0</v>
      </c>
      <c r="J177" s="148">
        <v>0.67616625326671287</v>
      </c>
      <c r="K177" s="149">
        <v>0</v>
      </c>
      <c r="L177" s="149">
        <v>0</v>
      </c>
      <c r="M177" s="150">
        <v>0</v>
      </c>
      <c r="N177" s="16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494.93515807291976</v>
      </c>
      <c r="Z177" s="31">
        <v>171</v>
      </c>
      <c r="AA177" s="26">
        <v>0</v>
      </c>
    </row>
    <row r="178" spans="1:27" x14ac:dyDescent="0.25">
      <c r="A178" s="28">
        <v>172</v>
      </c>
      <c r="B178" s="95" t="s">
        <v>860</v>
      </c>
      <c r="C178" s="96">
        <v>680740</v>
      </c>
      <c r="D178" s="95" t="s">
        <v>41</v>
      </c>
      <c r="E178" s="29">
        <v>39027</v>
      </c>
      <c r="F178" s="100">
        <v>329.80894520436925</v>
      </c>
      <c r="G178" s="117">
        <v>0</v>
      </c>
      <c r="H178" s="100">
        <v>164.68875960873422</v>
      </c>
      <c r="I178" s="102">
        <v>0</v>
      </c>
      <c r="J178" s="148">
        <v>0</v>
      </c>
      <c r="K178" s="149">
        <v>0</v>
      </c>
      <c r="L178" s="149">
        <v>0</v>
      </c>
      <c r="M178" s="150">
        <v>0</v>
      </c>
      <c r="N178" s="16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494.4977048131035</v>
      </c>
      <c r="Z178" s="31">
        <v>172</v>
      </c>
      <c r="AA178" s="26">
        <v>0</v>
      </c>
    </row>
    <row r="179" spans="1:27" x14ac:dyDescent="0.25">
      <c r="A179" s="28">
        <v>173</v>
      </c>
      <c r="B179" s="95" t="s">
        <v>4002</v>
      </c>
      <c r="C179" s="96">
        <v>710243</v>
      </c>
      <c r="D179" s="95" t="s">
        <v>51</v>
      </c>
      <c r="E179" s="29">
        <v>40655</v>
      </c>
      <c r="F179" s="100">
        <v>329.79794520436923</v>
      </c>
      <c r="G179" s="117">
        <v>0</v>
      </c>
      <c r="H179" s="100">
        <v>164.68375960873419</v>
      </c>
      <c r="I179" s="102">
        <v>0</v>
      </c>
      <c r="J179" s="148">
        <v>0</v>
      </c>
      <c r="K179" s="149">
        <v>0</v>
      </c>
      <c r="L179" s="149">
        <v>0</v>
      </c>
      <c r="M179" s="150">
        <v>0</v>
      </c>
      <c r="N179" s="16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494.48170481310342</v>
      </c>
      <c r="Z179" s="31">
        <v>173</v>
      </c>
      <c r="AA179" s="26">
        <v>0</v>
      </c>
    </row>
    <row r="180" spans="1:27" x14ac:dyDescent="0.25">
      <c r="A180" s="28">
        <v>174</v>
      </c>
      <c r="B180" s="95" t="s">
        <v>2376</v>
      </c>
      <c r="C180" s="96">
        <v>680305</v>
      </c>
      <c r="D180" s="95" t="s">
        <v>41</v>
      </c>
      <c r="E180" s="29">
        <v>39828</v>
      </c>
      <c r="F180" s="100">
        <v>164.95947260218463</v>
      </c>
      <c r="G180" s="117">
        <v>0</v>
      </c>
      <c r="H180" s="100">
        <v>329.32451921746843</v>
      </c>
      <c r="I180" s="102">
        <v>0</v>
      </c>
      <c r="J180" s="148">
        <v>0</v>
      </c>
      <c r="K180" s="149">
        <v>0</v>
      </c>
      <c r="L180" s="149">
        <v>0</v>
      </c>
      <c r="M180" s="150">
        <v>0</v>
      </c>
      <c r="N180" s="16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494.28399181965307</v>
      </c>
      <c r="Z180" s="31">
        <v>174</v>
      </c>
      <c r="AA180" s="26">
        <v>0</v>
      </c>
    </row>
    <row r="181" spans="1:27" x14ac:dyDescent="0.25">
      <c r="A181" s="28">
        <v>175</v>
      </c>
      <c r="B181" s="95" t="s">
        <v>4004</v>
      </c>
      <c r="C181" s="96">
        <v>701786</v>
      </c>
      <c r="D181" s="95" t="s">
        <v>94</v>
      </c>
      <c r="E181" s="29">
        <v>40846</v>
      </c>
      <c r="F181" s="100">
        <v>164.94747260218463</v>
      </c>
      <c r="G181" s="117">
        <v>0</v>
      </c>
      <c r="H181" s="100">
        <v>329.3165192174684</v>
      </c>
      <c r="I181" s="102">
        <v>0</v>
      </c>
      <c r="J181" s="148">
        <v>0</v>
      </c>
      <c r="K181" s="149">
        <v>0</v>
      </c>
      <c r="L181" s="149">
        <v>0</v>
      </c>
      <c r="M181" s="150">
        <v>0</v>
      </c>
      <c r="N181" s="16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494.26399181965303</v>
      </c>
      <c r="Z181" s="31">
        <v>175</v>
      </c>
      <c r="AA181" s="26">
        <v>0</v>
      </c>
    </row>
    <row r="182" spans="1:27" x14ac:dyDescent="0.25">
      <c r="A182" s="28">
        <v>176</v>
      </c>
      <c r="B182" s="95" t="s">
        <v>2779</v>
      </c>
      <c r="C182" s="96">
        <v>654266</v>
      </c>
      <c r="D182" s="95" t="s">
        <v>1429</v>
      </c>
      <c r="E182" s="29">
        <v>37724</v>
      </c>
      <c r="F182" s="100">
        <v>275.93524760549155</v>
      </c>
      <c r="G182" s="117">
        <v>0</v>
      </c>
      <c r="H182" s="100">
        <v>137.43751787585416</v>
      </c>
      <c r="I182" s="102">
        <v>0</v>
      </c>
      <c r="J182" s="148">
        <v>3.8502677054341006</v>
      </c>
      <c r="K182" s="149">
        <v>41.805</v>
      </c>
      <c r="L182" s="149">
        <v>0</v>
      </c>
      <c r="M182" s="150">
        <v>0</v>
      </c>
      <c r="N182" s="16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455.17776548134572</v>
      </c>
      <c r="Z182" s="31">
        <v>176</v>
      </c>
      <c r="AA182" s="26">
        <v>0</v>
      </c>
    </row>
    <row r="183" spans="1:27" x14ac:dyDescent="0.25">
      <c r="A183" s="28">
        <v>177</v>
      </c>
      <c r="B183" s="95" t="s">
        <v>854</v>
      </c>
      <c r="C183" s="96">
        <v>676767</v>
      </c>
      <c r="D183" s="95" t="s">
        <v>43</v>
      </c>
      <c r="E183" s="29">
        <v>38996</v>
      </c>
      <c r="F183" s="100">
        <v>0</v>
      </c>
      <c r="G183" s="117">
        <v>0</v>
      </c>
      <c r="H183" s="100">
        <v>274.89303575170834</v>
      </c>
      <c r="I183" s="102">
        <v>0</v>
      </c>
      <c r="J183" s="148">
        <v>4.2388457341468246</v>
      </c>
      <c r="K183" s="149">
        <v>167.21099999999998</v>
      </c>
      <c r="L183" s="149">
        <v>0</v>
      </c>
      <c r="M183" s="150">
        <v>0</v>
      </c>
      <c r="N183" s="16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442.10403575170835</v>
      </c>
      <c r="Z183" s="31">
        <v>177</v>
      </c>
      <c r="AA183" s="26">
        <v>0</v>
      </c>
    </row>
    <row r="184" spans="1:27" x14ac:dyDescent="0.25">
      <c r="A184" s="28">
        <v>178</v>
      </c>
      <c r="B184" s="95" t="s">
        <v>3223</v>
      </c>
      <c r="C184" s="96">
        <v>688894</v>
      </c>
      <c r="D184" s="95" t="s">
        <v>142</v>
      </c>
      <c r="E184" s="29">
        <v>40416</v>
      </c>
      <c r="F184" s="100">
        <v>275.95324760549153</v>
      </c>
      <c r="G184" s="117">
        <v>0</v>
      </c>
      <c r="H184" s="100">
        <v>137.44751787585415</v>
      </c>
      <c r="I184" s="102">
        <v>0</v>
      </c>
      <c r="J184" s="148">
        <v>2.6520647141300882</v>
      </c>
      <c r="K184" s="149">
        <v>0</v>
      </c>
      <c r="L184" s="149">
        <v>0</v>
      </c>
      <c r="M184" s="150">
        <v>0</v>
      </c>
      <c r="N184" s="16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416.05283019547574</v>
      </c>
      <c r="Z184" s="31">
        <v>178</v>
      </c>
      <c r="AA184" s="26">
        <v>0</v>
      </c>
    </row>
    <row r="185" spans="1:27" x14ac:dyDescent="0.25">
      <c r="A185" s="28">
        <v>179</v>
      </c>
      <c r="B185" s="95" t="s">
        <v>3225</v>
      </c>
      <c r="C185" s="96">
        <v>690983</v>
      </c>
      <c r="D185" s="95" t="s">
        <v>43</v>
      </c>
      <c r="E185" s="29">
        <v>40228</v>
      </c>
      <c r="F185" s="100">
        <v>275.94524760549155</v>
      </c>
      <c r="G185" s="117">
        <v>0</v>
      </c>
      <c r="H185" s="100">
        <v>137.44551787585416</v>
      </c>
      <c r="I185" s="102">
        <v>0</v>
      </c>
      <c r="J185" s="148">
        <v>2.0908163614261293</v>
      </c>
      <c r="K185" s="149">
        <v>0</v>
      </c>
      <c r="L185" s="149">
        <v>0</v>
      </c>
      <c r="M185" s="150">
        <v>0</v>
      </c>
      <c r="N185" s="16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415.48158184277185</v>
      </c>
      <c r="Z185" s="31">
        <v>179</v>
      </c>
      <c r="AA185" s="26">
        <v>0</v>
      </c>
    </row>
    <row r="186" spans="1:27" x14ac:dyDescent="0.25">
      <c r="A186" s="28">
        <v>180</v>
      </c>
      <c r="B186" s="95" t="s">
        <v>2774</v>
      </c>
      <c r="C186" s="96">
        <v>684589</v>
      </c>
      <c r="D186" s="95" t="s">
        <v>43</v>
      </c>
      <c r="E186" s="29">
        <v>40140</v>
      </c>
      <c r="F186" s="100">
        <v>275.93324760549154</v>
      </c>
      <c r="G186" s="117">
        <v>0</v>
      </c>
      <c r="H186" s="100">
        <v>137.44951787585416</v>
      </c>
      <c r="I186" s="102">
        <v>0</v>
      </c>
      <c r="J186" s="148">
        <v>2.092816361426129</v>
      </c>
      <c r="K186" s="149">
        <v>0</v>
      </c>
      <c r="L186" s="149">
        <v>0</v>
      </c>
      <c r="M186" s="150">
        <v>0</v>
      </c>
      <c r="N186" s="16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415.47558184277182</v>
      </c>
      <c r="Z186" s="31">
        <v>180</v>
      </c>
      <c r="AA186" s="26">
        <v>0</v>
      </c>
    </row>
    <row r="187" spans="1:27" x14ac:dyDescent="0.25">
      <c r="A187" s="28">
        <v>181</v>
      </c>
      <c r="B187" s="95" t="s">
        <v>2397</v>
      </c>
      <c r="C187" s="96">
        <v>685265</v>
      </c>
      <c r="D187" s="95" t="s">
        <v>1514</v>
      </c>
      <c r="E187" s="29">
        <v>40094</v>
      </c>
      <c r="F187" s="100">
        <v>138.02712380274576</v>
      </c>
      <c r="G187" s="117">
        <v>0</v>
      </c>
      <c r="H187" s="100">
        <v>274.87003575170831</v>
      </c>
      <c r="I187" s="102">
        <v>0</v>
      </c>
      <c r="J187" s="148">
        <v>2.298157338705618</v>
      </c>
      <c r="K187" s="149">
        <v>0</v>
      </c>
      <c r="L187" s="149">
        <v>0</v>
      </c>
      <c r="M187" s="150">
        <v>0</v>
      </c>
      <c r="N187" s="16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415.19531689315971</v>
      </c>
      <c r="Z187" s="31">
        <v>181</v>
      </c>
      <c r="AA187" s="26">
        <v>0</v>
      </c>
    </row>
    <row r="188" spans="1:27" x14ac:dyDescent="0.25">
      <c r="A188" s="28">
        <v>182</v>
      </c>
      <c r="B188" s="95" t="s">
        <v>3222</v>
      </c>
      <c r="C188" s="96">
        <v>702568</v>
      </c>
      <c r="D188" s="95" t="s">
        <v>97</v>
      </c>
      <c r="E188" s="29">
        <v>40182</v>
      </c>
      <c r="F188" s="100">
        <v>138.02612380274576</v>
      </c>
      <c r="G188" s="117">
        <v>0</v>
      </c>
      <c r="H188" s="100">
        <v>274.87203575170832</v>
      </c>
      <c r="I188" s="102">
        <v>0</v>
      </c>
      <c r="J188" s="148">
        <v>2.0948163614261293</v>
      </c>
      <c r="K188" s="149">
        <v>0</v>
      </c>
      <c r="L188" s="149">
        <v>0</v>
      </c>
      <c r="M188" s="150">
        <v>0</v>
      </c>
      <c r="N188" s="16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414.99297591588021</v>
      </c>
      <c r="Z188" s="31">
        <v>182</v>
      </c>
      <c r="AA188" s="26">
        <v>0</v>
      </c>
    </row>
    <row r="189" spans="1:27" x14ac:dyDescent="0.25">
      <c r="A189" s="28">
        <v>183</v>
      </c>
      <c r="B189" s="95" t="s">
        <v>871</v>
      </c>
      <c r="C189" s="96">
        <v>664832</v>
      </c>
      <c r="D189" s="95" t="s">
        <v>105</v>
      </c>
      <c r="E189" s="29">
        <v>38978</v>
      </c>
      <c r="F189" s="100">
        <v>329.80194520436925</v>
      </c>
      <c r="G189" s="117">
        <v>0</v>
      </c>
      <c r="H189" s="100">
        <v>0</v>
      </c>
      <c r="I189" s="102">
        <v>0</v>
      </c>
      <c r="J189" s="148">
        <v>4.0153330419070823</v>
      </c>
      <c r="K189" s="149">
        <v>83.63</v>
      </c>
      <c r="L189" s="149">
        <v>0</v>
      </c>
      <c r="M189" s="150">
        <v>0</v>
      </c>
      <c r="N189" s="16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413.43194520436924</v>
      </c>
      <c r="Z189" s="31">
        <v>183</v>
      </c>
      <c r="AA189" s="26">
        <v>0</v>
      </c>
    </row>
    <row r="190" spans="1:27" x14ac:dyDescent="0.25">
      <c r="A190" s="28">
        <v>184</v>
      </c>
      <c r="B190" s="95" t="s">
        <v>3982</v>
      </c>
      <c r="C190" s="96">
        <v>721704</v>
      </c>
      <c r="D190" s="95" t="s">
        <v>43</v>
      </c>
      <c r="E190" s="29">
        <v>40830</v>
      </c>
      <c r="F190" s="100">
        <v>275.92824760549155</v>
      </c>
      <c r="G190" s="117">
        <v>0</v>
      </c>
      <c r="H190" s="100">
        <v>137.44851787585415</v>
      </c>
      <c r="I190" s="102">
        <v>0</v>
      </c>
      <c r="J190" s="148">
        <v>0</v>
      </c>
      <c r="K190" s="149">
        <v>0</v>
      </c>
      <c r="L190" s="149">
        <v>0</v>
      </c>
      <c r="M190" s="150">
        <v>0</v>
      </c>
      <c r="N190" s="16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413.37676548134573</v>
      </c>
      <c r="Z190" s="31">
        <v>184</v>
      </c>
      <c r="AA190" s="26">
        <v>0</v>
      </c>
    </row>
    <row r="191" spans="1:27" x14ac:dyDescent="0.25">
      <c r="A191" s="28">
        <v>185</v>
      </c>
      <c r="B191" s="95" t="s">
        <v>4019</v>
      </c>
      <c r="C191" s="96">
        <v>704366</v>
      </c>
      <c r="D191" s="95" t="s">
        <v>84</v>
      </c>
      <c r="E191" s="29">
        <v>40599</v>
      </c>
      <c r="F191" s="100">
        <v>82.476736301092316</v>
      </c>
      <c r="G191" s="117">
        <v>0</v>
      </c>
      <c r="H191" s="100">
        <v>329.31551921746842</v>
      </c>
      <c r="I191" s="102">
        <v>0</v>
      </c>
      <c r="J191" s="148">
        <v>0</v>
      </c>
      <c r="K191" s="149">
        <v>0</v>
      </c>
      <c r="L191" s="149">
        <v>0</v>
      </c>
      <c r="M191" s="150">
        <v>0</v>
      </c>
      <c r="N191" s="16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411.79225551856075</v>
      </c>
      <c r="Z191" s="31">
        <v>185</v>
      </c>
      <c r="AA191" s="26">
        <v>0</v>
      </c>
    </row>
    <row r="192" spans="1:27" x14ac:dyDescent="0.25">
      <c r="A192" s="28">
        <v>186</v>
      </c>
      <c r="B192" s="95" t="s">
        <v>2018</v>
      </c>
      <c r="C192" s="96">
        <v>685470</v>
      </c>
      <c r="D192" s="95" t="s">
        <v>44</v>
      </c>
      <c r="E192" s="29">
        <v>39449</v>
      </c>
      <c r="F192" s="100">
        <v>82.462736301092306</v>
      </c>
      <c r="G192" s="117">
        <v>0</v>
      </c>
      <c r="H192" s="100">
        <v>164.71675960873421</v>
      </c>
      <c r="I192" s="102">
        <v>0</v>
      </c>
      <c r="J192" s="148">
        <v>1.3563325065334257</v>
      </c>
      <c r="K192" s="149">
        <v>0</v>
      </c>
      <c r="L192" s="149">
        <v>0</v>
      </c>
      <c r="M192" s="150">
        <v>0</v>
      </c>
      <c r="N192" s="164">
        <v>125.002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373.53782841635996</v>
      </c>
      <c r="Z192" s="31">
        <v>224</v>
      </c>
      <c r="AA192" s="26">
        <v>38</v>
      </c>
    </row>
    <row r="193" spans="1:27" x14ac:dyDescent="0.25">
      <c r="A193" s="28">
        <v>187</v>
      </c>
      <c r="B193" s="95" t="s">
        <v>1774</v>
      </c>
      <c r="C193" s="96">
        <v>662802</v>
      </c>
      <c r="D193" s="95" t="s">
        <v>74</v>
      </c>
      <c r="E193" s="29">
        <v>39470</v>
      </c>
      <c r="F193" s="100">
        <v>0</v>
      </c>
      <c r="G193" s="117">
        <v>0</v>
      </c>
      <c r="H193" s="100">
        <v>274.89503575170829</v>
      </c>
      <c r="I193" s="102">
        <v>0</v>
      </c>
      <c r="J193" s="148">
        <v>0</v>
      </c>
      <c r="K193" s="149">
        <v>83.60799999999999</v>
      </c>
      <c r="L193" s="149">
        <v>0</v>
      </c>
      <c r="M193" s="150">
        <v>0</v>
      </c>
      <c r="N193" s="16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358.5030357517083</v>
      </c>
      <c r="Z193" s="31">
        <v>186</v>
      </c>
      <c r="AA193" s="26">
        <v>-1</v>
      </c>
    </row>
    <row r="194" spans="1:27" x14ac:dyDescent="0.25">
      <c r="A194" s="28">
        <v>188</v>
      </c>
      <c r="B194" s="95" t="s">
        <v>4721</v>
      </c>
      <c r="C194" s="96">
        <v>734670</v>
      </c>
      <c r="D194" s="95" t="s">
        <v>39</v>
      </c>
      <c r="E194" s="29">
        <v>36330</v>
      </c>
      <c r="F194" s="100">
        <v>0</v>
      </c>
      <c r="G194" s="117">
        <v>0</v>
      </c>
      <c r="H194" s="100">
        <v>0</v>
      </c>
      <c r="I194" s="102">
        <v>0</v>
      </c>
      <c r="J194" s="148">
        <v>0</v>
      </c>
      <c r="K194" s="149">
        <v>0</v>
      </c>
      <c r="L194" s="149">
        <v>0</v>
      </c>
      <c r="M194" s="150">
        <v>0</v>
      </c>
      <c r="N194" s="164">
        <v>0</v>
      </c>
      <c r="O194" s="100">
        <v>0</v>
      </c>
      <c r="P194" s="101">
        <v>1038.1220000000001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346.04066666666671</v>
      </c>
      <c r="Z194" s="31">
        <v>187</v>
      </c>
      <c r="AA194" s="26">
        <v>-1</v>
      </c>
    </row>
    <row r="195" spans="1:27" x14ac:dyDescent="0.25">
      <c r="A195" s="28">
        <v>189</v>
      </c>
      <c r="B195" s="95" t="s">
        <v>1773</v>
      </c>
      <c r="C195" s="96">
        <v>686629</v>
      </c>
      <c r="D195" s="95" t="s">
        <v>1208</v>
      </c>
      <c r="E195" s="29">
        <v>39679</v>
      </c>
      <c r="F195" s="100">
        <v>68.984561901372885</v>
      </c>
      <c r="G195" s="117">
        <v>0</v>
      </c>
      <c r="H195" s="100">
        <v>274.88003575170831</v>
      </c>
      <c r="I195" s="102">
        <v>0</v>
      </c>
      <c r="J195" s="148">
        <v>0</v>
      </c>
      <c r="K195" s="149">
        <v>0</v>
      </c>
      <c r="L195" s="149">
        <v>0</v>
      </c>
      <c r="M195" s="150">
        <v>0</v>
      </c>
      <c r="N195" s="16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343.8645976530812</v>
      </c>
      <c r="Z195" s="31">
        <v>188</v>
      </c>
      <c r="AA195" s="26">
        <v>-1</v>
      </c>
    </row>
    <row r="196" spans="1:27" x14ac:dyDescent="0.25">
      <c r="A196" s="28">
        <v>190</v>
      </c>
      <c r="B196" s="95" t="s">
        <v>3986</v>
      </c>
      <c r="C196" s="96">
        <v>709880</v>
      </c>
      <c r="D196" s="95" t="s">
        <v>43</v>
      </c>
      <c r="E196" s="29">
        <v>40639</v>
      </c>
      <c r="F196" s="100">
        <v>68.992561901372881</v>
      </c>
      <c r="G196" s="117">
        <v>0</v>
      </c>
      <c r="H196" s="100">
        <v>274.86803575170831</v>
      </c>
      <c r="I196" s="102">
        <v>0</v>
      </c>
      <c r="J196" s="148">
        <v>0</v>
      </c>
      <c r="K196" s="149">
        <v>0</v>
      </c>
      <c r="L196" s="149">
        <v>0</v>
      </c>
      <c r="M196" s="150">
        <v>0</v>
      </c>
      <c r="N196" s="16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343.86059765308119</v>
      </c>
      <c r="Z196" s="31">
        <v>189</v>
      </c>
      <c r="AA196" s="26">
        <v>-1</v>
      </c>
    </row>
    <row r="197" spans="1:27" x14ac:dyDescent="0.25">
      <c r="A197" s="28">
        <v>191</v>
      </c>
      <c r="B197" s="95" t="s">
        <v>867</v>
      </c>
      <c r="C197" s="96">
        <v>682049</v>
      </c>
      <c r="D197" s="95" t="s">
        <v>70</v>
      </c>
      <c r="E197" s="29">
        <v>38887</v>
      </c>
      <c r="F197" s="100">
        <v>0</v>
      </c>
      <c r="G197" s="117">
        <v>0</v>
      </c>
      <c r="H197" s="100">
        <v>0</v>
      </c>
      <c r="I197" s="102">
        <v>0</v>
      </c>
      <c r="J197" s="148">
        <v>6.7016625326671289</v>
      </c>
      <c r="K197" s="149">
        <v>334.40799999999996</v>
      </c>
      <c r="L197" s="149">
        <v>0</v>
      </c>
      <c r="M197" s="150">
        <v>0</v>
      </c>
      <c r="N197" s="16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334.40799999999996</v>
      </c>
      <c r="Z197" s="31">
        <v>190</v>
      </c>
      <c r="AA197" s="26">
        <v>-1</v>
      </c>
    </row>
    <row r="198" spans="1:27" x14ac:dyDescent="0.25">
      <c r="A198" s="28">
        <v>192</v>
      </c>
      <c r="B198" s="95" t="s">
        <v>868</v>
      </c>
      <c r="C198" s="96">
        <v>680089</v>
      </c>
      <c r="D198" s="95" t="s">
        <v>70</v>
      </c>
      <c r="E198" s="29">
        <v>39001</v>
      </c>
      <c r="F198" s="100">
        <v>0</v>
      </c>
      <c r="G198" s="117">
        <v>0</v>
      </c>
      <c r="H198" s="100">
        <v>0</v>
      </c>
      <c r="I198" s="102">
        <v>0</v>
      </c>
      <c r="J198" s="148">
        <v>5.4451008077920422</v>
      </c>
      <c r="K198" s="149">
        <v>334.40299999999996</v>
      </c>
      <c r="L198" s="149">
        <v>0</v>
      </c>
      <c r="M198" s="150">
        <v>0</v>
      </c>
      <c r="N198" s="16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334.40299999999996</v>
      </c>
      <c r="Z198" s="31">
        <v>191</v>
      </c>
      <c r="AA198" s="26">
        <v>-1</v>
      </c>
    </row>
    <row r="199" spans="1:27" x14ac:dyDescent="0.25">
      <c r="A199" s="28">
        <v>193</v>
      </c>
      <c r="B199" s="95" t="s">
        <v>855</v>
      </c>
      <c r="C199" s="96">
        <v>682908</v>
      </c>
      <c r="D199" s="95" t="s">
        <v>45</v>
      </c>
      <c r="E199" s="29">
        <v>38857</v>
      </c>
      <c r="F199" s="100">
        <v>0</v>
      </c>
      <c r="G199" s="117">
        <v>0</v>
      </c>
      <c r="H199" s="100">
        <v>0</v>
      </c>
      <c r="I199" s="102">
        <v>0</v>
      </c>
      <c r="J199" s="148">
        <v>3.2646505647283268</v>
      </c>
      <c r="K199" s="149">
        <v>83.61699999999999</v>
      </c>
      <c r="L199" s="149">
        <v>0</v>
      </c>
      <c r="M199" s="150">
        <v>0</v>
      </c>
      <c r="N199" s="164">
        <v>250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333.61699999999996</v>
      </c>
      <c r="Z199" s="31">
        <v>291</v>
      </c>
      <c r="AA199" s="26">
        <v>98</v>
      </c>
    </row>
    <row r="200" spans="1:27" x14ac:dyDescent="0.25">
      <c r="A200" s="28">
        <v>194</v>
      </c>
      <c r="B200" s="95" t="s">
        <v>1252</v>
      </c>
      <c r="C200" s="96">
        <v>683867</v>
      </c>
      <c r="D200" s="95" t="s">
        <v>44</v>
      </c>
      <c r="E200" s="29">
        <v>39121</v>
      </c>
      <c r="F200" s="100">
        <v>164.95547260218461</v>
      </c>
      <c r="G200" s="117">
        <v>0</v>
      </c>
      <c r="H200" s="100">
        <v>164.6967596087342</v>
      </c>
      <c r="I200" s="102">
        <v>0</v>
      </c>
      <c r="J200" s="148">
        <v>2.6846650130668515</v>
      </c>
      <c r="K200" s="149">
        <v>0</v>
      </c>
      <c r="L200" s="149">
        <v>0</v>
      </c>
      <c r="M200" s="150">
        <v>0</v>
      </c>
      <c r="N200" s="16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332.33689722398566</v>
      </c>
      <c r="Z200" s="31">
        <v>192</v>
      </c>
      <c r="AA200" s="26">
        <v>-2</v>
      </c>
    </row>
    <row r="201" spans="1:27" x14ac:dyDescent="0.25">
      <c r="A201" s="28">
        <v>195</v>
      </c>
      <c r="B201" s="95" t="s">
        <v>1772</v>
      </c>
      <c r="C201" s="96">
        <v>681041</v>
      </c>
      <c r="D201" s="95" t="s">
        <v>56</v>
      </c>
      <c r="E201" s="29">
        <v>39782</v>
      </c>
      <c r="F201" s="100">
        <v>164.94647260218463</v>
      </c>
      <c r="G201" s="117">
        <v>0</v>
      </c>
      <c r="H201" s="100">
        <v>164.71075960873421</v>
      </c>
      <c r="I201" s="102">
        <v>0</v>
      </c>
      <c r="J201" s="148">
        <v>2.4351231101124045</v>
      </c>
      <c r="K201" s="149">
        <v>0</v>
      </c>
      <c r="L201" s="149">
        <v>0</v>
      </c>
      <c r="M201" s="150">
        <v>0</v>
      </c>
      <c r="N201" s="16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332.09235532103122</v>
      </c>
      <c r="Z201" s="31">
        <v>193</v>
      </c>
      <c r="AA201" s="26">
        <v>-2</v>
      </c>
    </row>
    <row r="202" spans="1:27" x14ac:dyDescent="0.25">
      <c r="A202" s="28">
        <v>196</v>
      </c>
      <c r="B202" s="95" t="s">
        <v>1973</v>
      </c>
      <c r="C202" s="96">
        <v>699327</v>
      </c>
      <c r="D202" s="95" t="s">
        <v>54</v>
      </c>
      <c r="E202" s="29">
        <v>39657</v>
      </c>
      <c r="F202" s="100">
        <v>164.96147260218461</v>
      </c>
      <c r="G202" s="117">
        <v>0</v>
      </c>
      <c r="H202" s="100">
        <v>164.71275960873422</v>
      </c>
      <c r="I202" s="102">
        <v>0</v>
      </c>
      <c r="J202" s="148">
        <v>1.3513325065334256</v>
      </c>
      <c r="K202" s="149">
        <v>0</v>
      </c>
      <c r="L202" s="149">
        <v>0</v>
      </c>
      <c r="M202" s="150">
        <v>0</v>
      </c>
      <c r="N202" s="16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331.02556471745226</v>
      </c>
      <c r="Z202" s="31">
        <v>194</v>
      </c>
      <c r="AA202" s="26">
        <v>-2</v>
      </c>
    </row>
    <row r="203" spans="1:27" x14ac:dyDescent="0.25">
      <c r="A203" s="28">
        <v>197</v>
      </c>
      <c r="B203" s="95" t="s">
        <v>3241</v>
      </c>
      <c r="C203" s="96">
        <v>686182</v>
      </c>
      <c r="D203" s="95" t="s">
        <v>60</v>
      </c>
      <c r="E203" s="29">
        <v>40451</v>
      </c>
      <c r="F203" s="100">
        <v>164.93747260218461</v>
      </c>
      <c r="G203" s="117">
        <v>0</v>
      </c>
      <c r="H203" s="100">
        <v>164.71975960873419</v>
      </c>
      <c r="I203" s="102">
        <v>0</v>
      </c>
      <c r="J203" s="148">
        <v>1.3563325065334257</v>
      </c>
      <c r="K203" s="149">
        <v>0</v>
      </c>
      <c r="L203" s="149">
        <v>0</v>
      </c>
      <c r="M203" s="150">
        <v>0</v>
      </c>
      <c r="N203" s="16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331.0135647174522</v>
      </c>
      <c r="Z203" s="31">
        <v>195</v>
      </c>
      <c r="AA203" s="26">
        <v>-2</v>
      </c>
    </row>
    <row r="204" spans="1:27" x14ac:dyDescent="0.25">
      <c r="A204" s="28">
        <v>198</v>
      </c>
      <c r="B204" s="95" t="s">
        <v>3244</v>
      </c>
      <c r="C204" s="96">
        <v>705756</v>
      </c>
      <c r="D204" s="95" t="s">
        <v>132</v>
      </c>
      <c r="E204" s="29">
        <v>40525</v>
      </c>
      <c r="F204" s="100">
        <v>164.95247260218463</v>
      </c>
      <c r="G204" s="117">
        <v>0</v>
      </c>
      <c r="H204" s="100">
        <v>164.69375960873421</v>
      </c>
      <c r="I204" s="102">
        <v>0</v>
      </c>
      <c r="J204" s="148">
        <v>1.3553325065334256</v>
      </c>
      <c r="K204" s="149">
        <v>0</v>
      </c>
      <c r="L204" s="149">
        <v>0</v>
      </c>
      <c r="M204" s="150">
        <v>0</v>
      </c>
      <c r="N204" s="16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331.00156471745225</v>
      </c>
      <c r="Z204" s="31">
        <v>196</v>
      </c>
      <c r="AA204" s="26">
        <v>-2</v>
      </c>
    </row>
    <row r="205" spans="1:27" x14ac:dyDescent="0.25">
      <c r="A205" s="28">
        <v>199</v>
      </c>
      <c r="B205" s="95" t="s">
        <v>2374</v>
      </c>
      <c r="C205" s="96">
        <v>670498</v>
      </c>
      <c r="D205" s="95" t="s">
        <v>84</v>
      </c>
      <c r="E205" s="29">
        <v>39972</v>
      </c>
      <c r="F205" s="100">
        <v>164.93347260218462</v>
      </c>
      <c r="G205" s="117">
        <v>0</v>
      </c>
      <c r="H205" s="100">
        <v>164.70575960873421</v>
      </c>
      <c r="I205" s="102">
        <v>0</v>
      </c>
      <c r="J205" s="148">
        <v>1.3473325065334256</v>
      </c>
      <c r="K205" s="149">
        <v>0</v>
      </c>
      <c r="L205" s="149">
        <v>0</v>
      </c>
      <c r="M205" s="150">
        <v>0</v>
      </c>
      <c r="N205" s="16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330.98656471745227</v>
      </c>
      <c r="Z205" s="31">
        <v>197</v>
      </c>
      <c r="AA205" s="26">
        <v>-2</v>
      </c>
    </row>
    <row r="206" spans="1:27" x14ac:dyDescent="0.25">
      <c r="A206" s="28">
        <v>200</v>
      </c>
      <c r="B206" s="95" t="s">
        <v>3232</v>
      </c>
      <c r="C206" s="96">
        <v>681099</v>
      </c>
      <c r="D206" s="95" t="s">
        <v>192</v>
      </c>
      <c r="E206" s="29">
        <v>40216</v>
      </c>
      <c r="F206" s="100">
        <v>164.95847260218463</v>
      </c>
      <c r="G206" s="117">
        <v>0</v>
      </c>
      <c r="H206" s="100">
        <v>164.7147596087342</v>
      </c>
      <c r="I206" s="102">
        <v>0</v>
      </c>
      <c r="J206" s="148">
        <v>1.2962665734102665</v>
      </c>
      <c r="K206" s="149">
        <v>0</v>
      </c>
      <c r="L206" s="149">
        <v>0</v>
      </c>
      <c r="M206" s="150">
        <v>0</v>
      </c>
      <c r="N206" s="16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330.96949878432912</v>
      </c>
      <c r="Z206" s="31">
        <v>198</v>
      </c>
      <c r="AA206" s="26">
        <v>-2</v>
      </c>
    </row>
    <row r="207" spans="1:27" x14ac:dyDescent="0.25">
      <c r="A207" s="28">
        <v>201</v>
      </c>
      <c r="B207" s="95" t="s">
        <v>1759</v>
      </c>
      <c r="C207" s="96">
        <v>693191</v>
      </c>
      <c r="D207" s="95" t="s">
        <v>28</v>
      </c>
      <c r="E207" s="29">
        <v>39731</v>
      </c>
      <c r="F207" s="100">
        <v>164.92847260218463</v>
      </c>
      <c r="G207" s="117">
        <v>0</v>
      </c>
      <c r="H207" s="100">
        <v>164.70775960873419</v>
      </c>
      <c r="I207" s="102">
        <v>0</v>
      </c>
      <c r="J207" s="148">
        <v>1.2932665734102664</v>
      </c>
      <c r="K207" s="149">
        <v>0</v>
      </c>
      <c r="L207" s="149">
        <v>0</v>
      </c>
      <c r="M207" s="150">
        <v>0</v>
      </c>
      <c r="N207" s="16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330.9294987843291</v>
      </c>
      <c r="Z207" s="31">
        <v>199</v>
      </c>
      <c r="AA207" s="26">
        <v>-2</v>
      </c>
    </row>
    <row r="208" spans="1:27" x14ac:dyDescent="0.25">
      <c r="A208" s="28">
        <v>202</v>
      </c>
      <c r="B208" s="95" t="s">
        <v>3248</v>
      </c>
      <c r="C208" s="96">
        <v>693090</v>
      </c>
      <c r="D208" s="95" t="s">
        <v>28</v>
      </c>
      <c r="E208" s="29">
        <v>40237</v>
      </c>
      <c r="F208" s="100">
        <v>164.92147260218462</v>
      </c>
      <c r="G208" s="117">
        <v>0</v>
      </c>
      <c r="H208" s="100">
        <v>164.7097596087342</v>
      </c>
      <c r="I208" s="102">
        <v>0</v>
      </c>
      <c r="J208" s="148">
        <v>1.2912665734102664</v>
      </c>
      <c r="K208" s="149">
        <v>0</v>
      </c>
      <c r="L208" s="149">
        <v>0</v>
      </c>
      <c r="M208" s="150">
        <v>0</v>
      </c>
      <c r="N208" s="16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330.92249878432909</v>
      </c>
      <c r="Z208" s="31">
        <v>200</v>
      </c>
      <c r="AA208" s="26">
        <v>-2</v>
      </c>
    </row>
    <row r="209" spans="1:27" x14ac:dyDescent="0.25">
      <c r="A209" s="28">
        <v>203</v>
      </c>
      <c r="B209" s="95" t="s">
        <v>3246</v>
      </c>
      <c r="C209" s="96">
        <v>704596</v>
      </c>
      <c r="D209" s="95" t="s">
        <v>86</v>
      </c>
      <c r="E209" s="29">
        <v>40388</v>
      </c>
      <c r="F209" s="100">
        <v>164.92347260218463</v>
      </c>
      <c r="G209" s="117">
        <v>0</v>
      </c>
      <c r="H209" s="100">
        <v>164.69875960873421</v>
      </c>
      <c r="I209" s="102">
        <v>0</v>
      </c>
      <c r="J209" s="148">
        <v>1.2952665734102664</v>
      </c>
      <c r="K209" s="149">
        <v>0</v>
      </c>
      <c r="L209" s="149">
        <v>0</v>
      </c>
      <c r="M209" s="150">
        <v>0</v>
      </c>
      <c r="N209" s="16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330.9174987843291</v>
      </c>
      <c r="Z209" s="31">
        <v>201</v>
      </c>
      <c r="AA209" s="26">
        <v>-2</v>
      </c>
    </row>
    <row r="210" spans="1:27" x14ac:dyDescent="0.25">
      <c r="A210" s="28">
        <v>204</v>
      </c>
      <c r="B210" s="95" t="s">
        <v>3250</v>
      </c>
      <c r="C210" s="96">
        <v>704593</v>
      </c>
      <c r="D210" s="95" t="s">
        <v>86</v>
      </c>
      <c r="E210" s="29">
        <v>40232</v>
      </c>
      <c r="F210" s="100">
        <v>164.93147260218461</v>
      </c>
      <c r="G210" s="117">
        <v>0</v>
      </c>
      <c r="H210" s="100">
        <v>164.6847596087342</v>
      </c>
      <c r="I210" s="102">
        <v>0</v>
      </c>
      <c r="J210" s="148">
        <v>1.2942665734102665</v>
      </c>
      <c r="K210" s="149">
        <v>0</v>
      </c>
      <c r="L210" s="149">
        <v>0</v>
      </c>
      <c r="M210" s="150">
        <v>0</v>
      </c>
      <c r="N210" s="16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330.91049878432909</v>
      </c>
      <c r="Z210" s="31">
        <v>202</v>
      </c>
      <c r="AA210" s="26">
        <v>-2</v>
      </c>
    </row>
    <row r="211" spans="1:27" x14ac:dyDescent="0.25">
      <c r="A211" s="28">
        <v>205</v>
      </c>
      <c r="B211" s="95" t="s">
        <v>1765</v>
      </c>
      <c r="C211" s="96">
        <v>674176</v>
      </c>
      <c r="D211" s="95" t="s">
        <v>192</v>
      </c>
      <c r="E211" s="29">
        <v>39617</v>
      </c>
      <c r="F211" s="100">
        <v>329.80394520436926</v>
      </c>
      <c r="G211" s="117">
        <v>0</v>
      </c>
      <c r="H211" s="100">
        <v>0</v>
      </c>
      <c r="I211" s="102">
        <v>0</v>
      </c>
      <c r="J211" s="148">
        <v>0</v>
      </c>
      <c r="K211" s="149">
        <v>0</v>
      </c>
      <c r="L211" s="149">
        <v>0</v>
      </c>
      <c r="M211" s="150">
        <v>0</v>
      </c>
      <c r="N211" s="16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329.80394520436926</v>
      </c>
      <c r="Z211" s="31">
        <v>203</v>
      </c>
      <c r="AA211" s="26">
        <v>-2</v>
      </c>
    </row>
    <row r="212" spans="1:27" x14ac:dyDescent="0.25">
      <c r="A212" s="28">
        <v>206</v>
      </c>
      <c r="B212" s="95" t="s">
        <v>4000</v>
      </c>
      <c r="C212" s="96">
        <v>133476</v>
      </c>
      <c r="D212" s="95" t="s">
        <v>841</v>
      </c>
      <c r="E212" s="29">
        <v>30488</v>
      </c>
      <c r="F212" s="100">
        <v>329.80294520436922</v>
      </c>
      <c r="G212" s="117">
        <v>0</v>
      </c>
      <c r="H212" s="100">
        <v>0</v>
      </c>
      <c r="I212" s="102">
        <v>0</v>
      </c>
      <c r="J212" s="148">
        <v>0</v>
      </c>
      <c r="K212" s="149">
        <v>0</v>
      </c>
      <c r="L212" s="149">
        <v>0</v>
      </c>
      <c r="M212" s="150">
        <v>0</v>
      </c>
      <c r="N212" s="16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329.80294520436922</v>
      </c>
      <c r="Z212" s="31">
        <v>204</v>
      </c>
      <c r="AA212" s="26">
        <v>-2</v>
      </c>
    </row>
    <row r="213" spans="1:27" x14ac:dyDescent="0.25">
      <c r="A213" s="28">
        <v>207</v>
      </c>
      <c r="B213" s="95" t="s">
        <v>4005</v>
      </c>
      <c r="C213" s="96">
        <v>714422</v>
      </c>
      <c r="D213" s="95" t="s">
        <v>86</v>
      </c>
      <c r="E213" s="29">
        <v>40585</v>
      </c>
      <c r="F213" s="100">
        <v>164.94447260218462</v>
      </c>
      <c r="G213" s="117">
        <v>0</v>
      </c>
      <c r="H213" s="100">
        <v>164.71175960873421</v>
      </c>
      <c r="I213" s="102">
        <v>0</v>
      </c>
      <c r="J213" s="148">
        <v>0</v>
      </c>
      <c r="K213" s="149">
        <v>0</v>
      </c>
      <c r="L213" s="149">
        <v>0</v>
      </c>
      <c r="M213" s="150">
        <v>0</v>
      </c>
      <c r="N213" s="16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329.6562322109188</v>
      </c>
      <c r="Z213" s="31">
        <v>205</v>
      </c>
      <c r="AA213" s="26">
        <v>-2</v>
      </c>
    </row>
    <row r="214" spans="1:27" x14ac:dyDescent="0.25">
      <c r="A214" s="28">
        <v>208</v>
      </c>
      <c r="B214" s="95" t="s">
        <v>4003</v>
      </c>
      <c r="C214" s="96">
        <v>690756</v>
      </c>
      <c r="D214" s="95" t="s">
        <v>1555</v>
      </c>
      <c r="E214" s="29">
        <v>39801</v>
      </c>
      <c r="F214" s="100">
        <v>164.95747260218462</v>
      </c>
      <c r="G214" s="117">
        <v>0</v>
      </c>
      <c r="H214" s="100">
        <v>164.69575960873419</v>
      </c>
      <c r="I214" s="102">
        <v>0</v>
      </c>
      <c r="J214" s="148">
        <v>0</v>
      </c>
      <c r="K214" s="149">
        <v>0</v>
      </c>
      <c r="L214" s="149">
        <v>0</v>
      </c>
      <c r="M214" s="150">
        <v>0</v>
      </c>
      <c r="N214" s="16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329.65323221091882</v>
      </c>
      <c r="Z214" s="31">
        <v>206</v>
      </c>
      <c r="AA214" s="26">
        <v>-2</v>
      </c>
    </row>
    <row r="215" spans="1:27" x14ac:dyDescent="0.25">
      <c r="A215" s="28">
        <v>209</v>
      </c>
      <c r="B215" s="95" t="s">
        <v>4008</v>
      </c>
      <c r="C215" s="96">
        <v>699239</v>
      </c>
      <c r="D215" s="95" t="s">
        <v>136</v>
      </c>
      <c r="E215" s="29">
        <v>40667</v>
      </c>
      <c r="F215" s="100">
        <v>164.93947260218462</v>
      </c>
      <c r="G215" s="117">
        <v>0</v>
      </c>
      <c r="H215" s="100">
        <v>164.6977596087342</v>
      </c>
      <c r="I215" s="102">
        <v>0</v>
      </c>
      <c r="J215" s="148">
        <v>0</v>
      </c>
      <c r="K215" s="149">
        <v>0</v>
      </c>
      <c r="L215" s="149">
        <v>0</v>
      </c>
      <c r="M215" s="150">
        <v>0</v>
      </c>
      <c r="N215" s="16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329.6372322109188</v>
      </c>
      <c r="Z215" s="31">
        <v>207</v>
      </c>
      <c r="AA215" s="26">
        <v>-2</v>
      </c>
    </row>
    <row r="216" spans="1:27" x14ac:dyDescent="0.25">
      <c r="A216" s="28">
        <v>210</v>
      </c>
      <c r="B216" s="95" t="s">
        <v>3255</v>
      </c>
      <c r="C216" s="96">
        <v>700855</v>
      </c>
      <c r="D216" s="95" t="s">
        <v>190</v>
      </c>
      <c r="E216" s="29">
        <v>40283</v>
      </c>
      <c r="F216" s="100">
        <v>164.92447260218461</v>
      </c>
      <c r="G216" s="117">
        <v>0</v>
      </c>
      <c r="H216" s="100">
        <v>164.70675960873422</v>
      </c>
      <c r="I216" s="102">
        <v>0</v>
      </c>
      <c r="J216" s="148">
        <v>0</v>
      </c>
      <c r="K216" s="149">
        <v>0</v>
      </c>
      <c r="L216" s="149">
        <v>0</v>
      </c>
      <c r="M216" s="150">
        <v>0</v>
      </c>
      <c r="N216" s="16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329.63123221091882</v>
      </c>
      <c r="Z216" s="31">
        <v>208</v>
      </c>
      <c r="AA216" s="26">
        <v>-2</v>
      </c>
    </row>
    <row r="217" spans="1:27" x14ac:dyDescent="0.25">
      <c r="A217" s="28">
        <v>211</v>
      </c>
      <c r="B217" s="95" t="s">
        <v>4988</v>
      </c>
      <c r="C217" s="96">
        <v>707164</v>
      </c>
      <c r="D217" s="95" t="s">
        <v>54</v>
      </c>
      <c r="E217" s="29">
        <v>40771</v>
      </c>
      <c r="F217" s="100">
        <v>0</v>
      </c>
      <c r="G217" s="117">
        <v>0</v>
      </c>
      <c r="H217" s="100">
        <v>329.33351921746839</v>
      </c>
      <c r="I217" s="102">
        <v>0</v>
      </c>
      <c r="J217" s="148">
        <v>0</v>
      </c>
      <c r="K217" s="149">
        <v>0</v>
      </c>
      <c r="L217" s="149">
        <v>0</v>
      </c>
      <c r="M217" s="150">
        <v>0</v>
      </c>
      <c r="N217" s="16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329.33351921746839</v>
      </c>
      <c r="Z217" s="31">
        <v>209</v>
      </c>
      <c r="AA217" s="26">
        <v>-2</v>
      </c>
    </row>
    <row r="218" spans="1:27" x14ac:dyDescent="0.25">
      <c r="A218" s="28">
        <v>212</v>
      </c>
      <c r="B218" s="95" t="s">
        <v>104</v>
      </c>
      <c r="C218" s="96">
        <v>655059</v>
      </c>
      <c r="D218" s="95" t="s">
        <v>105</v>
      </c>
      <c r="E218" s="29">
        <v>37642</v>
      </c>
      <c r="F218" s="100">
        <v>0</v>
      </c>
      <c r="G218" s="117">
        <v>0</v>
      </c>
      <c r="H218" s="100">
        <v>329.33151921746838</v>
      </c>
      <c r="I218" s="102">
        <v>0</v>
      </c>
      <c r="J218" s="148">
        <v>0</v>
      </c>
      <c r="K218" s="149">
        <v>0</v>
      </c>
      <c r="L218" s="149">
        <v>0</v>
      </c>
      <c r="M218" s="150">
        <v>0</v>
      </c>
      <c r="N218" s="16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329.33151921746838</v>
      </c>
      <c r="Z218" s="31">
        <v>210</v>
      </c>
      <c r="AA218" s="26">
        <v>-2</v>
      </c>
    </row>
    <row r="219" spans="1:27" x14ac:dyDescent="0.25">
      <c r="A219" s="28">
        <v>213</v>
      </c>
      <c r="B219" s="95" t="s">
        <v>2768</v>
      </c>
      <c r="C219" s="96">
        <v>683884</v>
      </c>
      <c r="D219" s="95" t="s">
        <v>1555</v>
      </c>
      <c r="E219" s="29">
        <v>39908</v>
      </c>
      <c r="F219" s="100">
        <v>0</v>
      </c>
      <c r="G219" s="117">
        <v>0</v>
      </c>
      <c r="H219" s="100">
        <v>329.31751921746843</v>
      </c>
      <c r="I219" s="102">
        <v>0</v>
      </c>
      <c r="J219" s="148">
        <v>0</v>
      </c>
      <c r="K219" s="149">
        <v>0</v>
      </c>
      <c r="L219" s="149">
        <v>0</v>
      </c>
      <c r="M219" s="150">
        <v>0</v>
      </c>
      <c r="N219" s="16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329.31751921746843</v>
      </c>
      <c r="Z219" s="31">
        <v>211</v>
      </c>
      <c r="AA219" s="26">
        <v>-2</v>
      </c>
    </row>
    <row r="220" spans="1:27" x14ac:dyDescent="0.25">
      <c r="A220" s="28">
        <v>214</v>
      </c>
      <c r="B220" s="95" t="s">
        <v>4989</v>
      </c>
      <c r="C220" s="96">
        <v>706396</v>
      </c>
      <c r="D220" s="95" t="s">
        <v>1555</v>
      </c>
      <c r="E220" s="29">
        <v>40581</v>
      </c>
      <c r="F220" s="100">
        <v>0</v>
      </c>
      <c r="G220" s="117">
        <v>0</v>
      </c>
      <c r="H220" s="100">
        <v>329.31451921746839</v>
      </c>
      <c r="I220" s="102">
        <v>0</v>
      </c>
      <c r="J220" s="148">
        <v>0</v>
      </c>
      <c r="K220" s="149">
        <v>0</v>
      </c>
      <c r="L220" s="149">
        <v>0</v>
      </c>
      <c r="M220" s="150">
        <v>0</v>
      </c>
      <c r="N220" s="16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329.31451921746839</v>
      </c>
      <c r="Z220" s="31">
        <v>212</v>
      </c>
      <c r="AA220" s="26">
        <v>-2</v>
      </c>
    </row>
    <row r="221" spans="1:27" x14ac:dyDescent="0.25">
      <c r="A221" s="28">
        <v>215</v>
      </c>
      <c r="B221" s="95" t="s">
        <v>3870</v>
      </c>
      <c r="C221" s="96">
        <v>660451</v>
      </c>
      <c r="D221" s="95" t="s">
        <v>848</v>
      </c>
      <c r="E221" s="29">
        <v>38754</v>
      </c>
      <c r="F221" s="100">
        <v>138.02112380274576</v>
      </c>
      <c r="G221" s="117">
        <v>0</v>
      </c>
      <c r="H221" s="100">
        <v>137.44251787585415</v>
      </c>
      <c r="I221" s="102">
        <v>0</v>
      </c>
      <c r="J221" s="148">
        <v>2.4351231101124045</v>
      </c>
      <c r="K221" s="149">
        <v>41.802</v>
      </c>
      <c r="L221" s="149">
        <v>0</v>
      </c>
      <c r="M221" s="150">
        <v>0</v>
      </c>
      <c r="N221" s="16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317.26564167859993</v>
      </c>
      <c r="Z221" s="31">
        <v>213</v>
      </c>
      <c r="AA221" s="26">
        <v>-2</v>
      </c>
    </row>
    <row r="222" spans="1:27" x14ac:dyDescent="0.25">
      <c r="A222" s="28">
        <v>216</v>
      </c>
      <c r="B222" s="95" t="s">
        <v>2776</v>
      </c>
      <c r="C222" s="96">
        <v>702285</v>
      </c>
      <c r="D222" s="95" t="s">
        <v>77</v>
      </c>
      <c r="E222" s="29">
        <v>39898</v>
      </c>
      <c r="F222" s="100">
        <v>0</v>
      </c>
      <c r="G222" s="117">
        <v>0</v>
      </c>
      <c r="H222" s="100">
        <v>274.88403575170832</v>
      </c>
      <c r="I222" s="102">
        <v>0</v>
      </c>
      <c r="J222" s="148">
        <v>2.9647443887954621</v>
      </c>
      <c r="K222" s="149">
        <v>0</v>
      </c>
      <c r="L222" s="149">
        <v>0</v>
      </c>
      <c r="M222" s="150">
        <v>0</v>
      </c>
      <c r="N222" s="16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277.84878014050378</v>
      </c>
      <c r="Z222" s="31">
        <v>214</v>
      </c>
      <c r="AA222" s="26">
        <v>-2</v>
      </c>
    </row>
    <row r="223" spans="1:27" x14ac:dyDescent="0.25">
      <c r="A223" s="28">
        <v>217</v>
      </c>
      <c r="B223" s="95" t="s">
        <v>3876</v>
      </c>
      <c r="C223" s="96">
        <v>725662</v>
      </c>
      <c r="D223" s="95" t="s">
        <v>3985</v>
      </c>
      <c r="E223" s="29">
        <v>39644</v>
      </c>
      <c r="F223" s="100">
        <v>138.02312380274577</v>
      </c>
      <c r="G223" s="117">
        <v>0</v>
      </c>
      <c r="H223" s="100">
        <v>137.44051787585417</v>
      </c>
      <c r="I223" s="102">
        <v>0</v>
      </c>
      <c r="J223" s="148">
        <v>1.876171623163388</v>
      </c>
      <c r="K223" s="149">
        <v>0</v>
      </c>
      <c r="L223" s="149">
        <v>0</v>
      </c>
      <c r="M223" s="150">
        <v>0</v>
      </c>
      <c r="N223" s="16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277.33981330176334</v>
      </c>
      <c r="Z223" s="31">
        <v>215</v>
      </c>
      <c r="AA223" s="26">
        <v>-2</v>
      </c>
    </row>
    <row r="224" spans="1:27" x14ac:dyDescent="0.25">
      <c r="A224" s="28">
        <v>218</v>
      </c>
      <c r="B224" s="95" t="s">
        <v>3969</v>
      </c>
      <c r="C224" s="96">
        <v>720297</v>
      </c>
      <c r="D224" s="95" t="s">
        <v>76</v>
      </c>
      <c r="E224" s="29">
        <v>28317</v>
      </c>
      <c r="F224" s="100">
        <v>275.95624760549151</v>
      </c>
      <c r="G224" s="117">
        <v>0</v>
      </c>
      <c r="H224" s="100">
        <v>0</v>
      </c>
      <c r="I224" s="102">
        <v>0</v>
      </c>
      <c r="J224" s="148">
        <v>0</v>
      </c>
      <c r="K224" s="149">
        <v>0</v>
      </c>
      <c r="L224" s="149">
        <v>0</v>
      </c>
      <c r="M224" s="150">
        <v>0</v>
      </c>
      <c r="N224" s="16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275.95624760549151</v>
      </c>
      <c r="Z224" s="31">
        <v>216</v>
      </c>
      <c r="AA224" s="26">
        <v>-2</v>
      </c>
    </row>
    <row r="225" spans="1:27" x14ac:dyDescent="0.25">
      <c r="A225" s="28">
        <v>219</v>
      </c>
      <c r="B225" s="95" t="s">
        <v>3970</v>
      </c>
      <c r="C225" s="96">
        <v>682027</v>
      </c>
      <c r="D225" s="95" t="s">
        <v>74</v>
      </c>
      <c r="E225" s="29">
        <v>40592</v>
      </c>
      <c r="F225" s="100">
        <v>275.95424760549156</v>
      </c>
      <c r="G225" s="117">
        <v>0</v>
      </c>
      <c r="H225" s="100">
        <v>0</v>
      </c>
      <c r="I225" s="102">
        <v>0</v>
      </c>
      <c r="J225" s="148">
        <v>0</v>
      </c>
      <c r="K225" s="149">
        <v>0</v>
      </c>
      <c r="L225" s="149">
        <v>0</v>
      </c>
      <c r="M225" s="150">
        <v>0</v>
      </c>
      <c r="N225" s="16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275.95424760549156</v>
      </c>
      <c r="Z225" s="31">
        <v>217</v>
      </c>
      <c r="AA225" s="26">
        <v>-2</v>
      </c>
    </row>
    <row r="226" spans="1:27" x14ac:dyDescent="0.25">
      <c r="A226" s="28">
        <v>220</v>
      </c>
      <c r="B226" s="95" t="s">
        <v>862</v>
      </c>
      <c r="C226" s="96">
        <v>666321</v>
      </c>
      <c r="D226" s="95" t="s">
        <v>37</v>
      </c>
      <c r="E226" s="29">
        <v>38765</v>
      </c>
      <c r="F226" s="100">
        <v>275.94324760549154</v>
      </c>
      <c r="G226" s="117">
        <v>0</v>
      </c>
      <c r="H226" s="100">
        <v>0</v>
      </c>
      <c r="I226" s="102">
        <v>0</v>
      </c>
      <c r="J226" s="148">
        <v>0</v>
      </c>
      <c r="K226" s="149">
        <v>0</v>
      </c>
      <c r="L226" s="149">
        <v>0</v>
      </c>
      <c r="M226" s="150">
        <v>0</v>
      </c>
      <c r="N226" s="16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275.94324760549154</v>
      </c>
      <c r="Z226" s="31">
        <v>218</v>
      </c>
      <c r="AA226" s="26">
        <v>-2</v>
      </c>
    </row>
    <row r="227" spans="1:27" x14ac:dyDescent="0.25">
      <c r="A227" s="28">
        <v>221</v>
      </c>
      <c r="B227" s="95" t="s">
        <v>3976</v>
      </c>
      <c r="C227" s="96">
        <v>637770</v>
      </c>
      <c r="D227" s="95" t="s">
        <v>65</v>
      </c>
      <c r="E227" s="29">
        <v>36315</v>
      </c>
      <c r="F227" s="100">
        <v>275.94124760549153</v>
      </c>
      <c r="G227" s="117">
        <v>0</v>
      </c>
      <c r="H227" s="100">
        <v>0</v>
      </c>
      <c r="I227" s="102">
        <v>0</v>
      </c>
      <c r="J227" s="148">
        <v>0</v>
      </c>
      <c r="K227" s="149">
        <v>0</v>
      </c>
      <c r="L227" s="149">
        <v>0</v>
      </c>
      <c r="M227" s="150">
        <v>0</v>
      </c>
      <c r="N227" s="16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275.94124760549153</v>
      </c>
      <c r="Z227" s="31">
        <v>219</v>
      </c>
      <c r="AA227" s="26">
        <v>-2</v>
      </c>
    </row>
    <row r="228" spans="1:27" x14ac:dyDescent="0.25">
      <c r="A228" s="28">
        <v>222</v>
      </c>
      <c r="B228" s="95" t="s">
        <v>3981</v>
      </c>
      <c r="C228" s="96">
        <v>719201</v>
      </c>
      <c r="D228" s="95" t="s">
        <v>776</v>
      </c>
      <c r="E228" s="29">
        <v>40883</v>
      </c>
      <c r="F228" s="100">
        <v>275.93024760549156</v>
      </c>
      <c r="G228" s="117">
        <v>0</v>
      </c>
      <c r="H228" s="100">
        <v>0</v>
      </c>
      <c r="I228" s="102">
        <v>0</v>
      </c>
      <c r="J228" s="148">
        <v>0</v>
      </c>
      <c r="K228" s="149">
        <v>0</v>
      </c>
      <c r="L228" s="149">
        <v>0</v>
      </c>
      <c r="M228" s="150">
        <v>0</v>
      </c>
      <c r="N228" s="16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275.93024760549156</v>
      </c>
      <c r="Z228" s="31">
        <v>220</v>
      </c>
      <c r="AA228" s="26">
        <v>-2</v>
      </c>
    </row>
    <row r="229" spans="1:27" x14ac:dyDescent="0.25">
      <c r="A229" s="28">
        <v>223</v>
      </c>
      <c r="B229" s="95" t="s">
        <v>4984</v>
      </c>
      <c r="C229" s="96">
        <v>735311</v>
      </c>
      <c r="D229" s="95" t="s">
        <v>1506</v>
      </c>
      <c r="E229" s="29">
        <v>40468</v>
      </c>
      <c r="F229" s="100">
        <v>0</v>
      </c>
      <c r="G229" s="117">
        <v>0</v>
      </c>
      <c r="H229" s="100">
        <v>274.88203575170832</v>
      </c>
      <c r="I229" s="102">
        <v>0</v>
      </c>
      <c r="J229" s="148">
        <v>0</v>
      </c>
      <c r="K229" s="149">
        <v>0</v>
      </c>
      <c r="L229" s="149">
        <v>0</v>
      </c>
      <c r="M229" s="150">
        <v>0</v>
      </c>
      <c r="N229" s="16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274.88203575170832</v>
      </c>
      <c r="Z229" s="31">
        <v>221</v>
      </c>
      <c r="AA229" s="26">
        <v>-2</v>
      </c>
    </row>
    <row r="230" spans="1:27" x14ac:dyDescent="0.25">
      <c r="A230" s="28">
        <v>224</v>
      </c>
      <c r="B230" s="95" t="s">
        <v>4985</v>
      </c>
      <c r="C230" s="96">
        <v>694533</v>
      </c>
      <c r="D230" s="95" t="s">
        <v>43</v>
      </c>
      <c r="E230" s="29">
        <v>40544</v>
      </c>
      <c r="F230" s="100">
        <v>0</v>
      </c>
      <c r="G230" s="117">
        <v>0</v>
      </c>
      <c r="H230" s="100">
        <v>274.88103575170834</v>
      </c>
      <c r="I230" s="102">
        <v>0</v>
      </c>
      <c r="J230" s="148">
        <v>0</v>
      </c>
      <c r="K230" s="149">
        <v>0</v>
      </c>
      <c r="L230" s="149">
        <v>0</v>
      </c>
      <c r="M230" s="150">
        <v>0</v>
      </c>
      <c r="N230" s="16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274.88103575170834</v>
      </c>
      <c r="Z230" s="31">
        <v>222</v>
      </c>
      <c r="AA230" s="26">
        <v>-2</v>
      </c>
    </row>
    <row r="231" spans="1:27" x14ac:dyDescent="0.25">
      <c r="A231" s="28">
        <v>225</v>
      </c>
      <c r="B231" s="95" t="s">
        <v>3242</v>
      </c>
      <c r="C231" s="96">
        <v>691146</v>
      </c>
      <c r="D231" s="95" t="s">
        <v>133</v>
      </c>
      <c r="E231" s="29">
        <v>40182</v>
      </c>
      <c r="F231" s="100">
        <v>82.471736301092307</v>
      </c>
      <c r="G231" s="117">
        <v>0</v>
      </c>
      <c r="H231" s="100">
        <v>164.70475960873421</v>
      </c>
      <c r="I231" s="102">
        <v>0</v>
      </c>
      <c r="J231" s="148">
        <v>1.3523325065334257</v>
      </c>
      <c r="K231" s="149">
        <v>0</v>
      </c>
      <c r="L231" s="149">
        <v>0</v>
      </c>
      <c r="M231" s="150">
        <v>0</v>
      </c>
      <c r="N231" s="16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248.52882841635994</v>
      </c>
      <c r="Z231" s="31">
        <v>225</v>
      </c>
      <c r="AA231" s="26">
        <v>0</v>
      </c>
    </row>
    <row r="232" spans="1:27" x14ac:dyDescent="0.25">
      <c r="A232" s="28">
        <v>226</v>
      </c>
      <c r="B232" s="95" t="s">
        <v>3252</v>
      </c>
      <c r="C232" s="96">
        <v>706116</v>
      </c>
      <c r="D232" s="95" t="s">
        <v>133</v>
      </c>
      <c r="E232" s="29">
        <v>40277</v>
      </c>
      <c r="F232" s="100">
        <v>82.468736301092306</v>
      </c>
      <c r="G232" s="117">
        <v>0</v>
      </c>
      <c r="H232" s="100">
        <v>164.69475960873422</v>
      </c>
      <c r="I232" s="102">
        <v>0</v>
      </c>
      <c r="J232" s="148">
        <v>1.3493325065334256</v>
      </c>
      <c r="K232" s="149">
        <v>0</v>
      </c>
      <c r="L232" s="149">
        <v>0</v>
      </c>
      <c r="M232" s="150">
        <v>0</v>
      </c>
      <c r="N232" s="16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248.51282841635992</v>
      </c>
      <c r="Z232" s="31">
        <v>226</v>
      </c>
      <c r="AA232" s="26">
        <v>0</v>
      </c>
    </row>
    <row r="233" spans="1:27" x14ac:dyDescent="0.25">
      <c r="A233" s="28">
        <v>227</v>
      </c>
      <c r="B233" s="95" t="s">
        <v>2375</v>
      </c>
      <c r="C233" s="96">
        <v>689504</v>
      </c>
      <c r="D233" s="95" t="s">
        <v>50</v>
      </c>
      <c r="E233" s="29">
        <v>39914</v>
      </c>
      <c r="F233" s="100">
        <v>0</v>
      </c>
      <c r="G233" s="117">
        <v>0</v>
      </c>
      <c r="H233" s="100">
        <v>164.6917596087342</v>
      </c>
      <c r="I233" s="102">
        <v>0</v>
      </c>
      <c r="J233" s="148">
        <v>4.1905390829169553</v>
      </c>
      <c r="K233" s="149">
        <v>83.616</v>
      </c>
      <c r="L233" s="149">
        <v>0</v>
      </c>
      <c r="M233" s="150">
        <v>0</v>
      </c>
      <c r="N233" s="16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248.30775960873422</v>
      </c>
      <c r="Z233" s="31">
        <v>227</v>
      </c>
      <c r="AA233" s="26">
        <v>0</v>
      </c>
    </row>
    <row r="234" spans="1:27" x14ac:dyDescent="0.25">
      <c r="A234" s="28">
        <v>228</v>
      </c>
      <c r="B234" s="95" t="s">
        <v>2384</v>
      </c>
      <c r="C234" s="96">
        <v>662789</v>
      </c>
      <c r="D234" s="95" t="s">
        <v>1764</v>
      </c>
      <c r="E234" s="29">
        <v>39432</v>
      </c>
      <c r="F234" s="100">
        <v>164.92047260218462</v>
      </c>
      <c r="G234" s="117">
        <v>0</v>
      </c>
      <c r="H234" s="100">
        <v>82.340379804367103</v>
      </c>
      <c r="I234" s="102">
        <v>0</v>
      </c>
      <c r="J234" s="148">
        <v>0.67016625326671286</v>
      </c>
      <c r="K234" s="149">
        <v>0</v>
      </c>
      <c r="L234" s="149">
        <v>0</v>
      </c>
      <c r="M234" s="150">
        <v>0</v>
      </c>
      <c r="N234" s="16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247.93101865981842</v>
      </c>
      <c r="Z234" s="31">
        <v>228</v>
      </c>
      <c r="AA234" s="26">
        <v>0</v>
      </c>
    </row>
    <row r="235" spans="1:27" x14ac:dyDescent="0.25">
      <c r="A235" s="28">
        <v>229</v>
      </c>
      <c r="B235" s="95" t="s">
        <v>3247</v>
      </c>
      <c r="C235" s="96">
        <v>689672</v>
      </c>
      <c r="D235" s="95" t="s">
        <v>1764</v>
      </c>
      <c r="E235" s="29">
        <v>40394</v>
      </c>
      <c r="F235" s="100">
        <v>82.480736301092307</v>
      </c>
      <c r="G235" s="117">
        <v>0</v>
      </c>
      <c r="H235" s="100">
        <v>164.68975960873419</v>
      </c>
      <c r="I235" s="102">
        <v>0</v>
      </c>
      <c r="J235" s="148">
        <v>0.67516625326671287</v>
      </c>
      <c r="K235" s="149">
        <v>0</v>
      </c>
      <c r="L235" s="149">
        <v>0</v>
      </c>
      <c r="M235" s="150">
        <v>0</v>
      </c>
      <c r="N235" s="16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247.84566216309324</v>
      </c>
      <c r="Z235" s="31">
        <v>229</v>
      </c>
      <c r="AA235" s="26">
        <v>0</v>
      </c>
    </row>
    <row r="236" spans="1:27" x14ac:dyDescent="0.25">
      <c r="A236" s="28">
        <v>230</v>
      </c>
      <c r="B236" s="95" t="s">
        <v>1561</v>
      </c>
      <c r="C236" s="96">
        <v>680219</v>
      </c>
      <c r="D236" s="95" t="s">
        <v>54</v>
      </c>
      <c r="E236" s="29">
        <v>39762</v>
      </c>
      <c r="F236" s="100">
        <v>164.94547260218462</v>
      </c>
      <c r="G236" s="117">
        <v>0</v>
      </c>
      <c r="H236" s="100">
        <v>82.335379804367108</v>
      </c>
      <c r="I236" s="102">
        <v>0</v>
      </c>
      <c r="J236" s="148">
        <v>0</v>
      </c>
      <c r="K236" s="149">
        <v>0</v>
      </c>
      <c r="L236" s="149">
        <v>0</v>
      </c>
      <c r="M236" s="150">
        <v>0</v>
      </c>
      <c r="N236" s="16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247.28085240655173</v>
      </c>
      <c r="Z236" s="31">
        <v>230</v>
      </c>
      <c r="AA236" s="26">
        <v>0</v>
      </c>
    </row>
    <row r="237" spans="1:27" x14ac:dyDescent="0.25">
      <c r="A237" s="28">
        <v>231</v>
      </c>
      <c r="B237" s="95" t="s">
        <v>1382</v>
      </c>
      <c r="C237" s="96">
        <v>669561</v>
      </c>
      <c r="D237" s="95" t="s">
        <v>1247</v>
      </c>
      <c r="E237" s="29">
        <v>39224</v>
      </c>
      <c r="F237" s="100">
        <v>164.94347260218461</v>
      </c>
      <c r="G237" s="117">
        <v>0</v>
      </c>
      <c r="H237" s="100">
        <v>82.334379804367103</v>
      </c>
      <c r="I237" s="102">
        <v>0</v>
      </c>
      <c r="J237" s="148">
        <v>0</v>
      </c>
      <c r="K237" s="149">
        <v>0</v>
      </c>
      <c r="L237" s="149">
        <v>0</v>
      </c>
      <c r="M237" s="150">
        <v>0</v>
      </c>
      <c r="N237" s="16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247.27785240655172</v>
      </c>
      <c r="Z237" s="31">
        <v>231</v>
      </c>
      <c r="AA237" s="26">
        <v>0</v>
      </c>
    </row>
    <row r="238" spans="1:27" x14ac:dyDescent="0.25">
      <c r="A238" s="28">
        <v>232</v>
      </c>
      <c r="B238" s="95" t="s">
        <v>4011</v>
      </c>
      <c r="C238" s="96">
        <v>711001</v>
      </c>
      <c r="D238" s="95" t="s">
        <v>360</v>
      </c>
      <c r="E238" s="29">
        <v>40617</v>
      </c>
      <c r="F238" s="100">
        <v>164.93147260218461</v>
      </c>
      <c r="G238" s="117">
        <v>0</v>
      </c>
      <c r="H238" s="100">
        <v>82.336379804367098</v>
      </c>
      <c r="I238" s="102">
        <v>0</v>
      </c>
      <c r="J238" s="148">
        <v>0</v>
      </c>
      <c r="K238" s="149">
        <v>0</v>
      </c>
      <c r="L238" s="149">
        <v>0</v>
      </c>
      <c r="M238" s="150">
        <v>0</v>
      </c>
      <c r="N238" s="16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247.2678524065517</v>
      </c>
      <c r="Z238" s="31">
        <v>232</v>
      </c>
      <c r="AA238" s="26">
        <v>0</v>
      </c>
    </row>
    <row r="239" spans="1:27" x14ac:dyDescent="0.25">
      <c r="A239" s="28">
        <v>233</v>
      </c>
      <c r="B239" s="95" t="s">
        <v>4010</v>
      </c>
      <c r="C239" s="96">
        <v>706687</v>
      </c>
      <c r="D239" s="95" t="s">
        <v>28</v>
      </c>
      <c r="E239" s="29">
        <v>40702</v>
      </c>
      <c r="F239" s="100">
        <v>164.93647260218461</v>
      </c>
      <c r="G239" s="117">
        <v>0</v>
      </c>
      <c r="H239" s="100">
        <v>82.330379804367098</v>
      </c>
      <c r="I239" s="102">
        <v>0</v>
      </c>
      <c r="J239" s="148">
        <v>0</v>
      </c>
      <c r="K239" s="149">
        <v>0</v>
      </c>
      <c r="L239" s="149">
        <v>0</v>
      </c>
      <c r="M239" s="150">
        <v>0</v>
      </c>
      <c r="N239" s="16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247.26685240655172</v>
      </c>
      <c r="Z239" s="31">
        <v>233</v>
      </c>
      <c r="AA239" s="26">
        <v>0</v>
      </c>
    </row>
    <row r="240" spans="1:27" x14ac:dyDescent="0.25">
      <c r="A240" s="28">
        <v>234</v>
      </c>
      <c r="B240" s="95" t="s">
        <v>4013</v>
      </c>
      <c r="C240" s="96">
        <v>699320</v>
      </c>
      <c r="D240" s="95" t="s">
        <v>84</v>
      </c>
      <c r="E240" s="29">
        <v>40603</v>
      </c>
      <c r="F240" s="100">
        <v>164.92647260218462</v>
      </c>
      <c r="G240" s="117">
        <v>0</v>
      </c>
      <c r="H240" s="100">
        <v>82.333379804367098</v>
      </c>
      <c r="I240" s="102">
        <v>0</v>
      </c>
      <c r="J240" s="148">
        <v>0</v>
      </c>
      <c r="K240" s="149">
        <v>0</v>
      </c>
      <c r="L240" s="149">
        <v>0</v>
      </c>
      <c r="M240" s="150">
        <v>0</v>
      </c>
      <c r="N240" s="16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247.25985240655172</v>
      </c>
      <c r="Z240" s="31">
        <v>234</v>
      </c>
      <c r="AA240" s="26">
        <v>0</v>
      </c>
    </row>
    <row r="241" spans="1:27" x14ac:dyDescent="0.25">
      <c r="A241" s="28">
        <v>235</v>
      </c>
      <c r="B241" s="95" t="s">
        <v>4017</v>
      </c>
      <c r="C241" s="96">
        <v>710755</v>
      </c>
      <c r="D241" s="95" t="s">
        <v>116</v>
      </c>
      <c r="E241" s="29">
        <v>40798</v>
      </c>
      <c r="F241" s="100">
        <v>82.478736301092312</v>
      </c>
      <c r="G241" s="117">
        <v>0</v>
      </c>
      <c r="H241" s="100">
        <v>164.70075960873422</v>
      </c>
      <c r="I241" s="102">
        <v>0</v>
      </c>
      <c r="J241" s="148">
        <v>0</v>
      </c>
      <c r="K241" s="149">
        <v>0</v>
      </c>
      <c r="L241" s="149">
        <v>0</v>
      </c>
      <c r="M241" s="150">
        <v>0</v>
      </c>
      <c r="N241" s="16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247.17949590982653</v>
      </c>
      <c r="Z241" s="31">
        <v>235</v>
      </c>
      <c r="AA241" s="26">
        <v>0</v>
      </c>
    </row>
    <row r="242" spans="1:27" x14ac:dyDescent="0.25">
      <c r="A242" s="28">
        <v>235</v>
      </c>
      <c r="B242" s="95" t="s">
        <v>2382</v>
      </c>
      <c r="C242" s="96">
        <v>676429</v>
      </c>
      <c r="D242" s="95" t="s">
        <v>98</v>
      </c>
      <c r="E242" s="29">
        <v>40172</v>
      </c>
      <c r="F242" s="100">
        <v>82.479736301092316</v>
      </c>
      <c r="G242" s="117">
        <v>0</v>
      </c>
      <c r="H242" s="100">
        <v>164.69975960873421</v>
      </c>
      <c r="I242" s="102">
        <v>0</v>
      </c>
      <c r="J242" s="148">
        <v>0</v>
      </c>
      <c r="K242" s="149">
        <v>0</v>
      </c>
      <c r="L242" s="149">
        <v>0</v>
      </c>
      <c r="M242" s="150">
        <v>0</v>
      </c>
      <c r="N242" s="16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247.17949590982653</v>
      </c>
      <c r="Z242" s="31">
        <v>235</v>
      </c>
      <c r="AA242" s="26">
        <v>0</v>
      </c>
    </row>
    <row r="243" spans="1:27" x14ac:dyDescent="0.25">
      <c r="A243" s="28">
        <v>237</v>
      </c>
      <c r="B243" s="95" t="s">
        <v>4031</v>
      </c>
      <c r="C243" s="96">
        <v>711185</v>
      </c>
      <c r="D243" s="95" t="s">
        <v>60</v>
      </c>
      <c r="E243" s="29">
        <v>40824</v>
      </c>
      <c r="F243" s="100">
        <v>82.456736301092306</v>
      </c>
      <c r="G243" s="117">
        <v>0</v>
      </c>
      <c r="H243" s="100">
        <v>164.7037596087342</v>
      </c>
      <c r="I243" s="102">
        <v>0</v>
      </c>
      <c r="J243" s="148">
        <v>0</v>
      </c>
      <c r="K243" s="149">
        <v>0</v>
      </c>
      <c r="L243" s="149">
        <v>0</v>
      </c>
      <c r="M243" s="150">
        <v>0</v>
      </c>
      <c r="N243" s="16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247.16049590982652</v>
      </c>
      <c r="Z243" s="31">
        <v>237</v>
      </c>
      <c r="AA243" s="26">
        <v>0</v>
      </c>
    </row>
    <row r="244" spans="1:27" x14ac:dyDescent="0.25">
      <c r="A244" s="28">
        <v>238</v>
      </c>
      <c r="B244" s="95" t="s">
        <v>4020</v>
      </c>
      <c r="C244" s="96">
        <v>713962</v>
      </c>
      <c r="D244" s="95" t="s">
        <v>56</v>
      </c>
      <c r="E244" s="29">
        <v>40742</v>
      </c>
      <c r="F244" s="100">
        <v>82.475736301092311</v>
      </c>
      <c r="G244" s="117">
        <v>0</v>
      </c>
      <c r="H244" s="100">
        <v>164.68275960873422</v>
      </c>
      <c r="I244" s="102">
        <v>0</v>
      </c>
      <c r="J244" s="148">
        <v>0</v>
      </c>
      <c r="K244" s="149">
        <v>0</v>
      </c>
      <c r="L244" s="149">
        <v>0</v>
      </c>
      <c r="M244" s="150">
        <v>0</v>
      </c>
      <c r="N244" s="16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247.15849590982651</v>
      </c>
      <c r="Z244" s="31">
        <v>238</v>
      </c>
      <c r="AA244" s="26">
        <v>0</v>
      </c>
    </row>
    <row r="245" spans="1:27" x14ac:dyDescent="0.25">
      <c r="A245" s="28">
        <v>239</v>
      </c>
      <c r="B245" s="95" t="s">
        <v>4024</v>
      </c>
      <c r="C245" s="96">
        <v>712684</v>
      </c>
      <c r="D245" s="95" t="s">
        <v>60</v>
      </c>
      <c r="E245" s="29">
        <v>40748</v>
      </c>
      <c r="F245" s="100">
        <v>82.470736301092316</v>
      </c>
      <c r="G245" s="117">
        <v>0</v>
      </c>
      <c r="H245" s="100">
        <v>164.68675960873421</v>
      </c>
      <c r="I245" s="102">
        <v>0</v>
      </c>
      <c r="J245" s="148">
        <v>0</v>
      </c>
      <c r="K245" s="149">
        <v>0</v>
      </c>
      <c r="L245" s="149">
        <v>0</v>
      </c>
      <c r="M245" s="150">
        <v>0</v>
      </c>
      <c r="N245" s="16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247.15749590982654</v>
      </c>
      <c r="Z245" s="31">
        <v>239</v>
      </c>
      <c r="AA245" s="26">
        <v>0</v>
      </c>
    </row>
    <row r="246" spans="1:27" x14ac:dyDescent="0.25">
      <c r="A246" s="28">
        <v>240</v>
      </c>
      <c r="B246" s="95" t="s">
        <v>5068</v>
      </c>
      <c r="C246" s="96">
        <v>714400</v>
      </c>
      <c r="D246" s="95" t="s">
        <v>103</v>
      </c>
      <c r="E246" s="29">
        <v>39242</v>
      </c>
      <c r="F246" s="100">
        <v>0</v>
      </c>
      <c r="G246" s="117">
        <v>0</v>
      </c>
      <c r="H246" s="100">
        <v>0</v>
      </c>
      <c r="I246" s="102">
        <v>0</v>
      </c>
      <c r="J246" s="148">
        <v>0</v>
      </c>
      <c r="K246" s="149">
        <v>0</v>
      </c>
      <c r="L246" s="149">
        <v>0</v>
      </c>
      <c r="M246" s="150">
        <v>0</v>
      </c>
      <c r="N246" s="164">
        <v>0</v>
      </c>
      <c r="O246" s="100">
        <v>0</v>
      </c>
      <c r="P246" s="101">
        <v>0</v>
      </c>
      <c r="Q246" s="101">
        <v>0</v>
      </c>
      <c r="R246" s="127">
        <v>650.05700000000002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216.68566666666666</v>
      </c>
      <c r="Z246" s="31">
        <v>240</v>
      </c>
      <c r="AA246" s="26">
        <v>0</v>
      </c>
    </row>
    <row r="247" spans="1:27" x14ac:dyDescent="0.25">
      <c r="A247" s="28">
        <v>241</v>
      </c>
      <c r="B247" s="95" t="s">
        <v>857</v>
      </c>
      <c r="C247" s="96">
        <v>662923</v>
      </c>
      <c r="D247" s="95" t="s">
        <v>60</v>
      </c>
      <c r="E247" s="29">
        <v>39042</v>
      </c>
      <c r="F247" s="100">
        <v>0</v>
      </c>
      <c r="G247" s="117">
        <v>0</v>
      </c>
      <c r="H247" s="100">
        <v>0</v>
      </c>
      <c r="I247" s="102">
        <v>0</v>
      </c>
      <c r="J247" s="148">
        <v>0</v>
      </c>
      <c r="K247" s="149">
        <v>0</v>
      </c>
      <c r="L247" s="149">
        <v>0</v>
      </c>
      <c r="M247" s="150">
        <v>0</v>
      </c>
      <c r="N247" s="164">
        <v>0</v>
      </c>
      <c r="O247" s="100">
        <v>0</v>
      </c>
      <c r="P247" s="101">
        <v>0</v>
      </c>
      <c r="Q247" s="101">
        <v>0</v>
      </c>
      <c r="R247" s="127">
        <v>650.04100000000005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216.68033333333335</v>
      </c>
      <c r="Z247" s="31">
        <v>241</v>
      </c>
      <c r="AA247" s="26">
        <v>0</v>
      </c>
    </row>
    <row r="248" spans="1:27" x14ac:dyDescent="0.25">
      <c r="A248" s="28">
        <v>242</v>
      </c>
      <c r="B248" s="95" t="s">
        <v>3991</v>
      </c>
      <c r="C248" s="96">
        <v>713140</v>
      </c>
      <c r="D248" s="95" t="s">
        <v>3738</v>
      </c>
      <c r="E248" s="29">
        <v>40580</v>
      </c>
      <c r="F248" s="100">
        <v>68.984561901372885</v>
      </c>
      <c r="G248" s="117">
        <v>0</v>
      </c>
      <c r="H248" s="100">
        <v>137.44651787585417</v>
      </c>
      <c r="I248" s="102">
        <v>0</v>
      </c>
      <c r="J248" s="148">
        <v>0</v>
      </c>
      <c r="K248" s="149">
        <v>0</v>
      </c>
      <c r="L248" s="149">
        <v>0</v>
      </c>
      <c r="M248" s="150">
        <v>0</v>
      </c>
      <c r="N248" s="16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206.43107977722707</v>
      </c>
      <c r="Z248" s="31">
        <v>242</v>
      </c>
      <c r="AA248" s="26">
        <v>0</v>
      </c>
    </row>
    <row r="249" spans="1:27" x14ac:dyDescent="0.25">
      <c r="A249" s="28">
        <v>243</v>
      </c>
      <c r="B249" s="95" t="s">
        <v>3987</v>
      </c>
      <c r="C249" s="96">
        <v>694318</v>
      </c>
      <c r="D249" s="95" t="s">
        <v>49</v>
      </c>
      <c r="E249" s="29">
        <v>40767</v>
      </c>
      <c r="F249" s="100">
        <v>68.990561901372885</v>
      </c>
      <c r="G249" s="117">
        <v>0</v>
      </c>
      <c r="H249" s="100">
        <v>137.43751787585416</v>
      </c>
      <c r="I249" s="102">
        <v>0</v>
      </c>
      <c r="J249" s="148">
        <v>0</v>
      </c>
      <c r="K249" s="149">
        <v>0</v>
      </c>
      <c r="L249" s="149">
        <v>0</v>
      </c>
      <c r="M249" s="150">
        <v>0</v>
      </c>
      <c r="N249" s="16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206.42807977722703</v>
      </c>
      <c r="Z249" s="31">
        <v>243</v>
      </c>
      <c r="AA249" s="26">
        <v>0</v>
      </c>
    </row>
    <row r="250" spans="1:27" x14ac:dyDescent="0.25">
      <c r="A250" s="28">
        <v>244</v>
      </c>
      <c r="B250" s="95" t="s">
        <v>3990</v>
      </c>
      <c r="C250" s="96">
        <v>695325</v>
      </c>
      <c r="D250" s="95" t="s">
        <v>3985</v>
      </c>
      <c r="E250" s="29">
        <v>39933</v>
      </c>
      <c r="F250" s="100">
        <v>68.98656190137288</v>
      </c>
      <c r="G250" s="117">
        <v>0</v>
      </c>
      <c r="H250" s="100">
        <v>137.43951787585416</v>
      </c>
      <c r="I250" s="102">
        <v>0</v>
      </c>
      <c r="J250" s="148">
        <v>0</v>
      </c>
      <c r="K250" s="149">
        <v>0</v>
      </c>
      <c r="L250" s="149">
        <v>0</v>
      </c>
      <c r="M250" s="150">
        <v>0</v>
      </c>
      <c r="N250" s="16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206.42607977722705</v>
      </c>
      <c r="Z250" s="31">
        <v>244</v>
      </c>
      <c r="AA250" s="26">
        <v>0</v>
      </c>
    </row>
    <row r="251" spans="1:27" x14ac:dyDescent="0.25">
      <c r="A251" s="28">
        <v>245</v>
      </c>
      <c r="B251" s="95" t="s">
        <v>780</v>
      </c>
      <c r="C251" s="96">
        <v>670388</v>
      </c>
      <c r="D251" s="95" t="s">
        <v>3985</v>
      </c>
      <c r="E251" s="29">
        <v>38423</v>
      </c>
      <c r="F251" s="100">
        <v>68.992561901372881</v>
      </c>
      <c r="G251" s="117">
        <v>0</v>
      </c>
      <c r="H251" s="100">
        <v>137.43251787585416</v>
      </c>
      <c r="I251" s="102">
        <v>0</v>
      </c>
      <c r="J251" s="148">
        <v>0</v>
      </c>
      <c r="K251" s="149">
        <v>0</v>
      </c>
      <c r="L251" s="149">
        <v>0</v>
      </c>
      <c r="M251" s="150">
        <v>0</v>
      </c>
      <c r="N251" s="16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206.42507977722704</v>
      </c>
      <c r="Z251" s="31">
        <v>245</v>
      </c>
      <c r="AA251" s="26">
        <v>0</v>
      </c>
    </row>
    <row r="252" spans="1:27" x14ac:dyDescent="0.25">
      <c r="A252" s="28">
        <v>245</v>
      </c>
      <c r="B252" s="95" t="s">
        <v>1113</v>
      </c>
      <c r="C252" s="96">
        <v>695324</v>
      </c>
      <c r="D252" s="95" t="s">
        <v>3985</v>
      </c>
      <c r="E252" s="29">
        <v>39234</v>
      </c>
      <c r="F252" s="100">
        <v>68.987561901372885</v>
      </c>
      <c r="G252" s="117">
        <v>0</v>
      </c>
      <c r="H252" s="100">
        <v>137.43751787585416</v>
      </c>
      <c r="I252" s="102">
        <v>0</v>
      </c>
      <c r="J252" s="148">
        <v>0</v>
      </c>
      <c r="K252" s="149">
        <v>0</v>
      </c>
      <c r="L252" s="149">
        <v>0</v>
      </c>
      <c r="M252" s="150">
        <v>0</v>
      </c>
      <c r="N252" s="16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206.42507977722704</v>
      </c>
      <c r="Z252" s="31">
        <v>245</v>
      </c>
      <c r="AA252" s="26">
        <v>0</v>
      </c>
    </row>
    <row r="253" spans="1:27" x14ac:dyDescent="0.25">
      <c r="A253" s="28">
        <v>247</v>
      </c>
      <c r="B253" s="95" t="s">
        <v>3989</v>
      </c>
      <c r="C253" s="96">
        <v>712842</v>
      </c>
      <c r="D253" s="95" t="s">
        <v>43</v>
      </c>
      <c r="E253" s="29">
        <v>40829</v>
      </c>
      <c r="F253" s="100">
        <v>68.98856190137289</v>
      </c>
      <c r="G253" s="117">
        <v>0</v>
      </c>
      <c r="H253" s="100">
        <v>137.43451787585417</v>
      </c>
      <c r="I253" s="102">
        <v>0</v>
      </c>
      <c r="J253" s="148">
        <v>0</v>
      </c>
      <c r="K253" s="149">
        <v>0</v>
      </c>
      <c r="L253" s="149">
        <v>0</v>
      </c>
      <c r="M253" s="150">
        <v>0</v>
      </c>
      <c r="N253" s="16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206.42307977722706</v>
      </c>
      <c r="Z253" s="31">
        <v>247</v>
      </c>
      <c r="AA253" s="26">
        <v>0</v>
      </c>
    </row>
    <row r="254" spans="1:27" x14ac:dyDescent="0.25">
      <c r="A254" s="28">
        <v>248</v>
      </c>
      <c r="B254" s="95" t="s">
        <v>5074</v>
      </c>
      <c r="C254" s="96">
        <v>649544</v>
      </c>
      <c r="D254" s="95" t="s">
        <v>5075</v>
      </c>
      <c r="E254" s="29">
        <v>27785</v>
      </c>
      <c r="F254" s="100">
        <v>0</v>
      </c>
      <c r="G254" s="117">
        <v>0</v>
      </c>
      <c r="H254" s="100">
        <v>0</v>
      </c>
      <c r="I254" s="102">
        <v>0</v>
      </c>
      <c r="J254" s="148">
        <v>0</v>
      </c>
      <c r="K254" s="149">
        <v>0</v>
      </c>
      <c r="L254" s="149">
        <v>0</v>
      </c>
      <c r="M254" s="150">
        <v>0</v>
      </c>
      <c r="N254" s="164">
        <v>200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200</v>
      </c>
      <c r="Z254" s="31"/>
      <c r="AA254" s="26" t="s">
        <v>3956</v>
      </c>
    </row>
    <row r="255" spans="1:27" x14ac:dyDescent="0.25">
      <c r="A255" s="28">
        <v>249</v>
      </c>
      <c r="B255" s="95" t="s">
        <v>2769</v>
      </c>
      <c r="C255" s="96">
        <v>659662</v>
      </c>
      <c r="D255" s="95" t="s">
        <v>60</v>
      </c>
      <c r="E255" s="29">
        <v>38841</v>
      </c>
      <c r="F255" s="100">
        <v>0</v>
      </c>
      <c r="G255" s="117">
        <v>0</v>
      </c>
      <c r="H255" s="100">
        <v>0</v>
      </c>
      <c r="I255" s="102">
        <v>0</v>
      </c>
      <c r="J255" s="148">
        <v>0</v>
      </c>
      <c r="K255" s="149">
        <v>0</v>
      </c>
      <c r="L255" s="149">
        <v>0</v>
      </c>
      <c r="M255" s="150">
        <v>0</v>
      </c>
      <c r="N255" s="164">
        <v>0</v>
      </c>
      <c r="O255" s="100">
        <v>519.04200000000003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173.01400000000001</v>
      </c>
      <c r="Z255" s="31">
        <v>248</v>
      </c>
      <c r="AA255" s="26">
        <v>-1</v>
      </c>
    </row>
    <row r="256" spans="1:27" x14ac:dyDescent="0.25">
      <c r="A256" s="28">
        <v>250</v>
      </c>
      <c r="B256" s="95" t="s">
        <v>3880</v>
      </c>
      <c r="C256" s="96">
        <v>729965</v>
      </c>
      <c r="D256" s="95" t="s">
        <v>190</v>
      </c>
      <c r="E256" s="29">
        <v>34235</v>
      </c>
      <c r="F256" s="100">
        <v>164.95047260218462</v>
      </c>
      <c r="G256" s="117">
        <v>0</v>
      </c>
      <c r="H256" s="100">
        <v>0</v>
      </c>
      <c r="I256" s="102">
        <v>0</v>
      </c>
      <c r="J256" s="148">
        <v>2.6846650130668515</v>
      </c>
      <c r="K256" s="149">
        <v>0</v>
      </c>
      <c r="L256" s="149">
        <v>0</v>
      </c>
      <c r="M256" s="150">
        <v>0</v>
      </c>
      <c r="N256" s="16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167.63513761525147</v>
      </c>
      <c r="Z256" s="31">
        <v>249</v>
      </c>
      <c r="AA256" s="26">
        <v>-1</v>
      </c>
    </row>
    <row r="257" spans="1:27" x14ac:dyDescent="0.25">
      <c r="A257" s="28">
        <v>251</v>
      </c>
      <c r="B257" s="95" t="s">
        <v>2381</v>
      </c>
      <c r="C257" s="96">
        <v>692674</v>
      </c>
      <c r="D257" s="95" t="s">
        <v>105</v>
      </c>
      <c r="E257" s="29">
        <v>39959</v>
      </c>
      <c r="F257" s="100">
        <v>0</v>
      </c>
      <c r="G257" s="117">
        <v>0</v>
      </c>
      <c r="H257" s="100">
        <v>164.71675960873421</v>
      </c>
      <c r="I257" s="102">
        <v>0</v>
      </c>
      <c r="J257" s="148">
        <v>2.5705331468205328</v>
      </c>
      <c r="K257" s="149">
        <v>0</v>
      </c>
      <c r="L257" s="149">
        <v>0</v>
      </c>
      <c r="M257" s="150">
        <v>0</v>
      </c>
      <c r="N257" s="16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167.28729275555474</v>
      </c>
      <c r="Z257" s="31">
        <v>250</v>
      </c>
      <c r="AA257" s="26">
        <v>-1</v>
      </c>
    </row>
    <row r="258" spans="1:27" x14ac:dyDescent="0.25">
      <c r="A258" s="28">
        <v>252</v>
      </c>
      <c r="B258" s="95" t="s">
        <v>1254</v>
      </c>
      <c r="C258" s="96">
        <v>662994</v>
      </c>
      <c r="D258" s="95" t="s">
        <v>86</v>
      </c>
      <c r="E258" s="29">
        <v>39122</v>
      </c>
      <c r="F258" s="100">
        <v>0</v>
      </c>
      <c r="G258" s="117">
        <v>0</v>
      </c>
      <c r="H258" s="100">
        <v>164.68775960873421</v>
      </c>
      <c r="I258" s="102">
        <v>0</v>
      </c>
      <c r="J258" s="148">
        <v>2.5745331468205328</v>
      </c>
      <c r="K258" s="149">
        <v>0</v>
      </c>
      <c r="L258" s="149">
        <v>0</v>
      </c>
      <c r="M258" s="150">
        <v>0</v>
      </c>
      <c r="N258" s="16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167.26229275555474</v>
      </c>
      <c r="Z258" s="31">
        <v>251</v>
      </c>
      <c r="AA258" s="26">
        <v>-1</v>
      </c>
    </row>
    <row r="259" spans="1:27" x14ac:dyDescent="0.25">
      <c r="A259" s="28">
        <v>253</v>
      </c>
      <c r="B259" s="95" t="s">
        <v>68</v>
      </c>
      <c r="C259" s="96">
        <v>635891</v>
      </c>
      <c r="D259" s="95" t="s">
        <v>42</v>
      </c>
      <c r="E259" s="29">
        <v>36670</v>
      </c>
      <c r="F259" s="100">
        <v>0</v>
      </c>
      <c r="G259" s="117">
        <v>0</v>
      </c>
      <c r="H259" s="100">
        <v>0</v>
      </c>
      <c r="I259" s="102">
        <v>0</v>
      </c>
      <c r="J259" s="148">
        <v>6.4213328670513317</v>
      </c>
      <c r="K259" s="149">
        <v>167.21199999999999</v>
      </c>
      <c r="L259" s="149">
        <v>0</v>
      </c>
      <c r="M259" s="150">
        <v>0</v>
      </c>
      <c r="N259" s="16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167.21199999999999</v>
      </c>
      <c r="Z259" s="31">
        <v>252</v>
      </c>
      <c r="AA259" s="26">
        <v>-1</v>
      </c>
    </row>
    <row r="260" spans="1:27" x14ac:dyDescent="0.25">
      <c r="A260" s="28">
        <v>254</v>
      </c>
      <c r="B260" s="95" t="s">
        <v>3230</v>
      </c>
      <c r="C260" s="96">
        <v>605200</v>
      </c>
      <c r="D260" s="95" t="s">
        <v>70</v>
      </c>
      <c r="E260" s="29">
        <v>33933</v>
      </c>
      <c r="F260" s="100">
        <v>0</v>
      </c>
      <c r="G260" s="117">
        <v>0</v>
      </c>
      <c r="H260" s="100">
        <v>0</v>
      </c>
      <c r="I260" s="102">
        <v>0</v>
      </c>
      <c r="J260" s="148">
        <v>0</v>
      </c>
      <c r="K260" s="149">
        <v>167.20899999999997</v>
      </c>
      <c r="L260" s="149">
        <v>0</v>
      </c>
      <c r="M260" s="150">
        <v>0</v>
      </c>
      <c r="N260" s="16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167.20899999999997</v>
      </c>
      <c r="Z260" s="31">
        <v>253</v>
      </c>
      <c r="AA260" s="26">
        <v>-1</v>
      </c>
    </row>
    <row r="261" spans="1:27" x14ac:dyDescent="0.25">
      <c r="A261" s="28">
        <v>255</v>
      </c>
      <c r="B261" s="95" t="s">
        <v>3881</v>
      </c>
      <c r="C261" s="96">
        <v>674303</v>
      </c>
      <c r="D261" s="95" t="s">
        <v>51</v>
      </c>
      <c r="E261" s="29">
        <v>38288</v>
      </c>
      <c r="F261" s="100">
        <v>164.93547260218463</v>
      </c>
      <c r="G261" s="117">
        <v>0</v>
      </c>
      <c r="H261" s="100">
        <v>0</v>
      </c>
      <c r="I261" s="102">
        <v>0</v>
      </c>
      <c r="J261" s="148">
        <v>1.3523325065334257</v>
      </c>
      <c r="K261" s="149">
        <v>0</v>
      </c>
      <c r="L261" s="149">
        <v>0</v>
      </c>
      <c r="M261" s="150">
        <v>0</v>
      </c>
      <c r="N261" s="16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166.28780510871806</v>
      </c>
      <c r="Z261" s="31">
        <v>254</v>
      </c>
      <c r="AA261" s="26">
        <v>-1</v>
      </c>
    </row>
    <row r="262" spans="1:27" x14ac:dyDescent="0.25">
      <c r="A262" s="28">
        <v>256</v>
      </c>
      <c r="B262" s="95" t="s">
        <v>2111</v>
      </c>
      <c r="C262" s="96">
        <v>675490</v>
      </c>
      <c r="D262" s="95" t="s">
        <v>357</v>
      </c>
      <c r="E262" s="29">
        <v>39880</v>
      </c>
      <c r="F262" s="100">
        <v>164.92847260218463</v>
      </c>
      <c r="G262" s="117">
        <v>0</v>
      </c>
      <c r="H262" s="100">
        <v>0</v>
      </c>
      <c r="I262" s="102">
        <v>0</v>
      </c>
      <c r="J262" s="148">
        <v>1.3533325065334256</v>
      </c>
      <c r="K262" s="149">
        <v>0</v>
      </c>
      <c r="L262" s="149">
        <v>0</v>
      </c>
      <c r="M262" s="150">
        <v>0</v>
      </c>
      <c r="N262" s="16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166.28180510871806</v>
      </c>
      <c r="Z262" s="31">
        <v>255</v>
      </c>
      <c r="AA262" s="26">
        <v>-1</v>
      </c>
    </row>
    <row r="263" spans="1:27" x14ac:dyDescent="0.25">
      <c r="A263" s="28">
        <v>257</v>
      </c>
      <c r="B263" s="95" t="s">
        <v>95</v>
      </c>
      <c r="C263" s="96">
        <v>630468</v>
      </c>
      <c r="D263" s="95" t="s">
        <v>86</v>
      </c>
      <c r="E263" s="29">
        <v>37254</v>
      </c>
      <c r="F263" s="100">
        <v>164.94847260218461</v>
      </c>
      <c r="G263" s="117">
        <v>0</v>
      </c>
      <c r="H263" s="100">
        <v>0</v>
      </c>
      <c r="I263" s="102">
        <v>0</v>
      </c>
      <c r="J263" s="148">
        <v>1.3002665734102665</v>
      </c>
      <c r="K263" s="149">
        <v>0</v>
      </c>
      <c r="L263" s="149">
        <v>0</v>
      </c>
      <c r="M263" s="150">
        <v>0</v>
      </c>
      <c r="N263" s="16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166.24873917559486</v>
      </c>
      <c r="Z263" s="31">
        <v>256</v>
      </c>
      <c r="AA263" s="26">
        <v>-1</v>
      </c>
    </row>
    <row r="264" spans="1:27" x14ac:dyDescent="0.25">
      <c r="A264" s="28">
        <v>258</v>
      </c>
      <c r="B264" s="95" t="s">
        <v>3243</v>
      </c>
      <c r="C264" s="96">
        <v>695987</v>
      </c>
      <c r="D264" s="95" t="s">
        <v>1969</v>
      </c>
      <c r="E264" s="29">
        <v>40241</v>
      </c>
      <c r="F264" s="100">
        <v>82.463736301092311</v>
      </c>
      <c r="G264" s="117">
        <v>0</v>
      </c>
      <c r="H264" s="100">
        <v>82.337379804367103</v>
      </c>
      <c r="I264" s="102">
        <v>0</v>
      </c>
      <c r="J264" s="148">
        <v>1.3493325065334256</v>
      </c>
      <c r="K264" s="149">
        <v>0</v>
      </c>
      <c r="L264" s="149">
        <v>0</v>
      </c>
      <c r="M264" s="150">
        <v>0</v>
      </c>
      <c r="N264" s="16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166.15044861199283</v>
      </c>
      <c r="Z264" s="31">
        <v>257</v>
      </c>
      <c r="AA264" s="26">
        <v>-1</v>
      </c>
    </row>
    <row r="265" spans="1:27" x14ac:dyDescent="0.25">
      <c r="A265" s="28">
        <v>259</v>
      </c>
      <c r="B265" s="95" t="s">
        <v>2771</v>
      </c>
      <c r="C265" s="96">
        <v>724774</v>
      </c>
      <c r="D265" s="95" t="s">
        <v>28</v>
      </c>
      <c r="E265" s="29">
        <v>38148</v>
      </c>
      <c r="F265" s="100">
        <v>82.452736301092315</v>
      </c>
      <c r="G265" s="117">
        <v>0</v>
      </c>
      <c r="H265" s="100">
        <v>82.332379804367108</v>
      </c>
      <c r="I265" s="102">
        <v>0</v>
      </c>
      <c r="J265" s="148">
        <v>1.2982665734102665</v>
      </c>
      <c r="K265" s="149">
        <v>0</v>
      </c>
      <c r="L265" s="149">
        <v>0</v>
      </c>
      <c r="M265" s="150">
        <v>0</v>
      </c>
      <c r="N265" s="16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166.0833826788697</v>
      </c>
      <c r="Z265" s="31">
        <v>258</v>
      </c>
      <c r="AA265" s="26">
        <v>-1</v>
      </c>
    </row>
    <row r="266" spans="1:27" x14ac:dyDescent="0.25">
      <c r="A266" s="28">
        <v>260</v>
      </c>
      <c r="B266" s="95" t="s">
        <v>861</v>
      </c>
      <c r="C266" s="96">
        <v>662601</v>
      </c>
      <c r="D266" s="95" t="s">
        <v>60</v>
      </c>
      <c r="E266" s="29">
        <v>38459</v>
      </c>
      <c r="F266" s="100">
        <v>0</v>
      </c>
      <c r="G266" s="117">
        <v>0</v>
      </c>
      <c r="H266" s="100">
        <v>164.70175960873419</v>
      </c>
      <c r="I266" s="102">
        <v>0</v>
      </c>
      <c r="J266" s="148">
        <v>1.3543325065334257</v>
      </c>
      <c r="K266" s="149">
        <v>0</v>
      </c>
      <c r="L266" s="149">
        <v>0</v>
      </c>
      <c r="M266" s="150">
        <v>0</v>
      </c>
      <c r="N266" s="16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166.05609211526763</v>
      </c>
      <c r="Z266" s="31">
        <v>259</v>
      </c>
      <c r="AA266" s="26">
        <v>-1</v>
      </c>
    </row>
    <row r="267" spans="1:27" x14ac:dyDescent="0.25">
      <c r="A267" s="28">
        <v>261</v>
      </c>
      <c r="B267" s="95" t="s">
        <v>3240</v>
      </c>
      <c r="C267" s="96">
        <v>705691</v>
      </c>
      <c r="D267" s="95" t="s">
        <v>132</v>
      </c>
      <c r="E267" s="29">
        <v>40301</v>
      </c>
      <c r="F267" s="100">
        <v>0</v>
      </c>
      <c r="G267" s="117">
        <v>0</v>
      </c>
      <c r="H267" s="100">
        <v>164.69275960873421</v>
      </c>
      <c r="I267" s="102">
        <v>0</v>
      </c>
      <c r="J267" s="148">
        <v>1.3543325065334257</v>
      </c>
      <c r="K267" s="149">
        <v>0</v>
      </c>
      <c r="L267" s="149">
        <v>0</v>
      </c>
      <c r="M267" s="150">
        <v>0</v>
      </c>
      <c r="N267" s="16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166.04709211526765</v>
      </c>
      <c r="Z267" s="31">
        <v>260</v>
      </c>
      <c r="AA267" s="26">
        <v>-1</v>
      </c>
    </row>
    <row r="268" spans="1:27" x14ac:dyDescent="0.25">
      <c r="A268" s="28">
        <v>262</v>
      </c>
      <c r="B268" s="95" t="s">
        <v>3671</v>
      </c>
      <c r="C268" s="96">
        <v>699713</v>
      </c>
      <c r="D268" s="95" t="s">
        <v>86</v>
      </c>
      <c r="E268" s="29">
        <v>40426</v>
      </c>
      <c r="F268" s="100">
        <v>0</v>
      </c>
      <c r="G268" s="117">
        <v>0</v>
      </c>
      <c r="H268" s="100">
        <v>164.6907596087342</v>
      </c>
      <c r="I268" s="102">
        <v>0</v>
      </c>
      <c r="J268" s="148">
        <v>1.2922665734102665</v>
      </c>
      <c r="K268" s="149">
        <v>0</v>
      </c>
      <c r="L268" s="149">
        <v>0</v>
      </c>
      <c r="M268" s="150">
        <v>0</v>
      </c>
      <c r="N268" s="16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165.98302618214447</v>
      </c>
      <c r="Z268" s="31">
        <v>261</v>
      </c>
      <c r="AA268" s="26">
        <v>-1</v>
      </c>
    </row>
    <row r="269" spans="1:27" x14ac:dyDescent="0.25">
      <c r="A269" s="28">
        <v>263</v>
      </c>
      <c r="B269" s="95" t="s">
        <v>1760</v>
      </c>
      <c r="C269" s="96">
        <v>691591</v>
      </c>
      <c r="D269" s="95" t="s">
        <v>44</v>
      </c>
      <c r="E269" s="29">
        <v>39629</v>
      </c>
      <c r="F269" s="100">
        <v>164.95347260218463</v>
      </c>
      <c r="G269" s="117">
        <v>0</v>
      </c>
      <c r="H269" s="100">
        <v>0</v>
      </c>
      <c r="I269" s="102">
        <v>0</v>
      </c>
      <c r="J269" s="148">
        <v>0</v>
      </c>
      <c r="K269" s="149">
        <v>0</v>
      </c>
      <c r="L269" s="149">
        <v>0</v>
      </c>
      <c r="M269" s="150">
        <v>0</v>
      </c>
      <c r="N269" s="16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164.95347260218463</v>
      </c>
      <c r="Z269" s="31">
        <v>262</v>
      </c>
      <c r="AA269" s="26">
        <v>-1</v>
      </c>
    </row>
    <row r="270" spans="1:27" x14ac:dyDescent="0.25">
      <c r="A270" s="28">
        <v>264</v>
      </c>
      <c r="B270" s="95" t="s">
        <v>2770</v>
      </c>
      <c r="C270" s="96">
        <v>699429</v>
      </c>
      <c r="D270" s="95" t="s">
        <v>81</v>
      </c>
      <c r="E270" s="29">
        <v>40000</v>
      </c>
      <c r="F270" s="100">
        <v>164.94147260218463</v>
      </c>
      <c r="G270" s="117">
        <v>0</v>
      </c>
      <c r="H270" s="100">
        <v>0</v>
      </c>
      <c r="I270" s="102">
        <v>0</v>
      </c>
      <c r="J270" s="148">
        <v>0</v>
      </c>
      <c r="K270" s="149">
        <v>0</v>
      </c>
      <c r="L270" s="149">
        <v>0</v>
      </c>
      <c r="M270" s="150">
        <v>0</v>
      </c>
      <c r="N270" s="16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164.94147260218463</v>
      </c>
      <c r="Z270" s="31">
        <v>263</v>
      </c>
      <c r="AA270" s="26">
        <v>-1</v>
      </c>
    </row>
    <row r="271" spans="1:27" x14ac:dyDescent="0.25">
      <c r="A271" s="28">
        <v>265</v>
      </c>
      <c r="B271" s="95" t="s">
        <v>4007</v>
      </c>
      <c r="C271" s="96">
        <v>719685</v>
      </c>
      <c r="D271" s="95" t="s">
        <v>3209</v>
      </c>
      <c r="E271" s="29">
        <v>40797</v>
      </c>
      <c r="F271" s="100">
        <v>164.94047260218463</v>
      </c>
      <c r="G271" s="117">
        <v>0</v>
      </c>
      <c r="H271" s="100">
        <v>0</v>
      </c>
      <c r="I271" s="102">
        <v>0</v>
      </c>
      <c r="J271" s="148">
        <v>0</v>
      </c>
      <c r="K271" s="149">
        <v>0</v>
      </c>
      <c r="L271" s="149">
        <v>0</v>
      </c>
      <c r="M271" s="150">
        <v>0</v>
      </c>
      <c r="N271" s="16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164.94047260218463</v>
      </c>
      <c r="Z271" s="31">
        <v>264</v>
      </c>
      <c r="AA271" s="26">
        <v>-1</v>
      </c>
    </row>
    <row r="272" spans="1:27" x14ac:dyDescent="0.25">
      <c r="A272" s="28">
        <v>266</v>
      </c>
      <c r="B272" s="95" t="s">
        <v>4009</v>
      </c>
      <c r="C272" s="96">
        <v>668699</v>
      </c>
      <c r="D272" s="95" t="s">
        <v>1764</v>
      </c>
      <c r="E272" s="29">
        <v>36634</v>
      </c>
      <c r="F272" s="100">
        <v>164.93847260218462</v>
      </c>
      <c r="G272" s="117">
        <v>0</v>
      </c>
      <c r="H272" s="100">
        <v>0</v>
      </c>
      <c r="I272" s="102">
        <v>0</v>
      </c>
      <c r="J272" s="148">
        <v>0</v>
      </c>
      <c r="K272" s="149">
        <v>0</v>
      </c>
      <c r="L272" s="149">
        <v>0</v>
      </c>
      <c r="M272" s="150">
        <v>0</v>
      </c>
      <c r="N272" s="16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164.93847260218462</v>
      </c>
      <c r="Z272" s="31">
        <v>265</v>
      </c>
      <c r="AA272" s="26">
        <v>-1</v>
      </c>
    </row>
    <row r="273" spans="1:27" x14ac:dyDescent="0.25">
      <c r="A273" s="28">
        <v>267</v>
      </c>
      <c r="B273" s="95" t="s">
        <v>1260</v>
      </c>
      <c r="C273" s="96">
        <v>662817</v>
      </c>
      <c r="D273" s="95" t="s">
        <v>223</v>
      </c>
      <c r="E273" s="29">
        <v>39402</v>
      </c>
      <c r="F273" s="100">
        <v>164.93347260218462</v>
      </c>
      <c r="G273" s="117">
        <v>0</v>
      </c>
      <c r="H273" s="100">
        <v>0</v>
      </c>
      <c r="I273" s="102">
        <v>0</v>
      </c>
      <c r="J273" s="148">
        <v>0</v>
      </c>
      <c r="K273" s="149">
        <v>0</v>
      </c>
      <c r="L273" s="149">
        <v>0</v>
      </c>
      <c r="M273" s="150">
        <v>0</v>
      </c>
      <c r="N273" s="16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164.93347260218462</v>
      </c>
      <c r="Z273" s="31">
        <v>266</v>
      </c>
      <c r="AA273" s="26">
        <v>-1</v>
      </c>
    </row>
    <row r="274" spans="1:27" x14ac:dyDescent="0.25">
      <c r="A274" s="28">
        <v>268</v>
      </c>
      <c r="B274" s="95" t="s">
        <v>4012</v>
      </c>
      <c r="C274" s="96">
        <v>701002</v>
      </c>
      <c r="D274" s="95" t="s">
        <v>28</v>
      </c>
      <c r="E274" s="29">
        <v>40738</v>
      </c>
      <c r="F274" s="100">
        <v>164.92947260218463</v>
      </c>
      <c r="G274" s="117">
        <v>0</v>
      </c>
      <c r="H274" s="100">
        <v>0</v>
      </c>
      <c r="I274" s="102">
        <v>0</v>
      </c>
      <c r="J274" s="148">
        <v>0</v>
      </c>
      <c r="K274" s="149">
        <v>0</v>
      </c>
      <c r="L274" s="149">
        <v>0</v>
      </c>
      <c r="M274" s="150">
        <v>0</v>
      </c>
      <c r="N274" s="16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164.92947260218463</v>
      </c>
      <c r="Z274" s="31">
        <v>267</v>
      </c>
      <c r="AA274" s="26">
        <v>-1</v>
      </c>
    </row>
    <row r="275" spans="1:27" x14ac:dyDescent="0.25">
      <c r="A275" s="28">
        <v>269</v>
      </c>
      <c r="B275" s="95" t="s">
        <v>4014</v>
      </c>
      <c r="C275" s="96">
        <v>678617</v>
      </c>
      <c r="D275" s="95" t="s">
        <v>1769</v>
      </c>
      <c r="E275" s="29">
        <v>39528</v>
      </c>
      <c r="F275" s="100">
        <v>164.92247260218463</v>
      </c>
      <c r="G275" s="117">
        <v>0</v>
      </c>
      <c r="H275" s="100">
        <v>0</v>
      </c>
      <c r="I275" s="102">
        <v>0</v>
      </c>
      <c r="J275" s="148">
        <v>0</v>
      </c>
      <c r="K275" s="149">
        <v>0</v>
      </c>
      <c r="L275" s="149">
        <v>0</v>
      </c>
      <c r="M275" s="150">
        <v>0</v>
      </c>
      <c r="N275" s="16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164.92247260218463</v>
      </c>
      <c r="Z275" s="31">
        <v>268</v>
      </c>
      <c r="AA275" s="26">
        <v>-1</v>
      </c>
    </row>
    <row r="276" spans="1:27" x14ac:dyDescent="0.25">
      <c r="A276" s="28">
        <v>270</v>
      </c>
      <c r="B276" s="95" t="s">
        <v>3254</v>
      </c>
      <c r="C276" s="96">
        <v>689208</v>
      </c>
      <c r="D276" s="95" t="s">
        <v>3209</v>
      </c>
      <c r="E276" s="29">
        <v>40342</v>
      </c>
      <c r="F276" s="100">
        <v>82.459736301092306</v>
      </c>
      <c r="G276" s="117">
        <v>0</v>
      </c>
      <c r="H276" s="100">
        <v>82.342379804367098</v>
      </c>
      <c r="I276" s="102">
        <v>0</v>
      </c>
      <c r="J276" s="148">
        <v>0</v>
      </c>
      <c r="K276" s="149">
        <v>0</v>
      </c>
      <c r="L276" s="149">
        <v>0</v>
      </c>
      <c r="M276" s="150">
        <v>0</v>
      </c>
      <c r="N276" s="16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164.80211610545939</v>
      </c>
      <c r="Z276" s="31">
        <v>269</v>
      </c>
      <c r="AA276" s="26">
        <v>-1</v>
      </c>
    </row>
    <row r="277" spans="1:27" x14ac:dyDescent="0.25">
      <c r="A277" s="28">
        <v>271</v>
      </c>
      <c r="B277" s="95" t="s">
        <v>4027</v>
      </c>
      <c r="C277" s="96">
        <v>702458</v>
      </c>
      <c r="D277" s="95" t="s">
        <v>50</v>
      </c>
      <c r="E277" s="29">
        <v>40546</v>
      </c>
      <c r="F277" s="100">
        <v>82.461736301092316</v>
      </c>
      <c r="G277" s="117">
        <v>0</v>
      </c>
      <c r="H277" s="100">
        <v>82.338379804367108</v>
      </c>
      <c r="I277" s="102">
        <v>0</v>
      </c>
      <c r="J277" s="148">
        <v>0</v>
      </c>
      <c r="K277" s="149">
        <v>0</v>
      </c>
      <c r="L277" s="149">
        <v>0</v>
      </c>
      <c r="M277" s="150">
        <v>0</v>
      </c>
      <c r="N277" s="16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164.80011610545944</v>
      </c>
      <c r="Z277" s="31">
        <v>270</v>
      </c>
      <c r="AA277" s="26">
        <v>-1</v>
      </c>
    </row>
    <row r="278" spans="1:27" x14ac:dyDescent="0.25">
      <c r="A278" s="28">
        <v>272</v>
      </c>
      <c r="B278" s="95" t="s">
        <v>4035</v>
      </c>
      <c r="C278" s="96">
        <v>704678</v>
      </c>
      <c r="D278" s="95" t="s">
        <v>136</v>
      </c>
      <c r="E278" s="29">
        <v>40873</v>
      </c>
      <c r="F278" s="100">
        <v>82.450736301092306</v>
      </c>
      <c r="G278" s="117">
        <v>0</v>
      </c>
      <c r="H278" s="100">
        <v>82.343379804367103</v>
      </c>
      <c r="I278" s="102">
        <v>0</v>
      </c>
      <c r="J278" s="148">
        <v>0</v>
      </c>
      <c r="K278" s="149">
        <v>0</v>
      </c>
      <c r="L278" s="149">
        <v>0</v>
      </c>
      <c r="M278" s="150">
        <v>0</v>
      </c>
      <c r="N278" s="16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164.79411610545941</v>
      </c>
      <c r="Z278" s="31">
        <v>271</v>
      </c>
      <c r="AA278" s="26">
        <v>-1</v>
      </c>
    </row>
    <row r="279" spans="1:27" x14ac:dyDescent="0.25">
      <c r="A279" s="28">
        <v>273</v>
      </c>
      <c r="B279" s="95" t="s">
        <v>4034</v>
      </c>
      <c r="C279" s="96">
        <v>710262</v>
      </c>
      <c r="D279" s="95" t="s">
        <v>1247</v>
      </c>
      <c r="E279" s="29">
        <v>40826</v>
      </c>
      <c r="F279" s="100">
        <v>82.452736301092315</v>
      </c>
      <c r="G279" s="117">
        <v>0</v>
      </c>
      <c r="H279" s="100">
        <v>82.339379804367098</v>
      </c>
      <c r="I279" s="102">
        <v>0</v>
      </c>
      <c r="J279" s="148">
        <v>0</v>
      </c>
      <c r="K279" s="149">
        <v>0</v>
      </c>
      <c r="L279" s="149">
        <v>0</v>
      </c>
      <c r="M279" s="150">
        <v>0</v>
      </c>
      <c r="N279" s="16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164.7921161054594</v>
      </c>
      <c r="Z279" s="31">
        <v>272</v>
      </c>
      <c r="AA279" s="26">
        <v>-1</v>
      </c>
    </row>
    <row r="280" spans="1:27" x14ac:dyDescent="0.25">
      <c r="A280" s="28">
        <v>274</v>
      </c>
      <c r="B280" s="95" t="s">
        <v>4029</v>
      </c>
      <c r="C280" s="96">
        <v>723690</v>
      </c>
      <c r="D280" s="95" t="s">
        <v>56</v>
      </c>
      <c r="E280" s="29">
        <v>40850</v>
      </c>
      <c r="F280" s="100">
        <v>82.457736301092311</v>
      </c>
      <c r="G280" s="117">
        <v>0</v>
      </c>
      <c r="H280" s="100">
        <v>82.328379804367103</v>
      </c>
      <c r="I280" s="102">
        <v>0</v>
      </c>
      <c r="J280" s="148">
        <v>0</v>
      </c>
      <c r="K280" s="149">
        <v>0</v>
      </c>
      <c r="L280" s="149">
        <v>0</v>
      </c>
      <c r="M280" s="150">
        <v>0</v>
      </c>
      <c r="N280" s="16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164.78611610545943</v>
      </c>
      <c r="Z280" s="31">
        <v>273</v>
      </c>
      <c r="AA280" s="26">
        <v>-1</v>
      </c>
    </row>
    <row r="281" spans="1:27" x14ac:dyDescent="0.25">
      <c r="A281" s="28">
        <v>275</v>
      </c>
      <c r="B281" s="95" t="s">
        <v>4990</v>
      </c>
      <c r="C281" s="96">
        <v>708744</v>
      </c>
      <c r="D281" s="95" t="s">
        <v>129</v>
      </c>
      <c r="E281" s="29">
        <v>40836</v>
      </c>
      <c r="F281" s="100">
        <v>0</v>
      </c>
      <c r="G281" s="117">
        <v>0</v>
      </c>
      <c r="H281" s="100">
        <v>164.7027596087342</v>
      </c>
      <c r="I281" s="102">
        <v>0</v>
      </c>
      <c r="J281" s="148">
        <v>0</v>
      </c>
      <c r="K281" s="149">
        <v>0</v>
      </c>
      <c r="L281" s="149">
        <v>0</v>
      </c>
      <c r="M281" s="150">
        <v>0</v>
      </c>
      <c r="N281" s="16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164.7027596087342</v>
      </c>
      <c r="Z281" s="31">
        <v>274</v>
      </c>
      <c r="AA281" s="26">
        <v>-1</v>
      </c>
    </row>
    <row r="282" spans="1:27" x14ac:dyDescent="0.25">
      <c r="A282" s="28">
        <v>276</v>
      </c>
      <c r="B282" s="95" t="s">
        <v>4991</v>
      </c>
      <c r="C282" s="96">
        <v>712481</v>
      </c>
      <c r="D282" s="95" t="s">
        <v>101</v>
      </c>
      <c r="E282" s="29">
        <v>40802</v>
      </c>
      <c r="F282" s="100">
        <v>0</v>
      </c>
      <c r="G282" s="117">
        <v>0</v>
      </c>
      <c r="H282" s="100">
        <v>164.6857596087342</v>
      </c>
      <c r="I282" s="102">
        <v>0</v>
      </c>
      <c r="J282" s="148">
        <v>0</v>
      </c>
      <c r="K282" s="149">
        <v>0</v>
      </c>
      <c r="L282" s="149">
        <v>0</v>
      </c>
      <c r="M282" s="150">
        <v>0</v>
      </c>
      <c r="N282" s="16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164.6857596087342</v>
      </c>
      <c r="Z282" s="31">
        <v>275</v>
      </c>
      <c r="AA282" s="26">
        <v>-1</v>
      </c>
    </row>
    <row r="283" spans="1:27" x14ac:dyDescent="0.25">
      <c r="A283" s="28">
        <v>277</v>
      </c>
      <c r="B283" s="95" t="s">
        <v>4992</v>
      </c>
      <c r="C283" s="96">
        <v>701482</v>
      </c>
      <c r="D283" s="95" t="s">
        <v>48</v>
      </c>
      <c r="E283" s="29">
        <v>40862</v>
      </c>
      <c r="F283" s="100">
        <v>0</v>
      </c>
      <c r="G283" s="117">
        <v>0</v>
      </c>
      <c r="H283" s="100">
        <v>164.68275960873422</v>
      </c>
      <c r="I283" s="102">
        <v>0</v>
      </c>
      <c r="J283" s="148">
        <v>0</v>
      </c>
      <c r="K283" s="149">
        <v>0</v>
      </c>
      <c r="L283" s="149">
        <v>0</v>
      </c>
      <c r="M283" s="150">
        <v>0</v>
      </c>
      <c r="N283" s="16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164.68275960873422</v>
      </c>
      <c r="Z283" s="31">
        <v>276</v>
      </c>
      <c r="AA283" s="26">
        <v>-1</v>
      </c>
    </row>
    <row r="284" spans="1:27" x14ac:dyDescent="0.25">
      <c r="A284" s="28">
        <v>277</v>
      </c>
      <c r="B284" s="95" t="s">
        <v>4993</v>
      </c>
      <c r="C284" s="96">
        <v>142166</v>
      </c>
      <c r="D284" s="95" t="s">
        <v>63</v>
      </c>
      <c r="E284" s="29">
        <v>40631</v>
      </c>
      <c r="F284" s="100">
        <v>0</v>
      </c>
      <c r="G284" s="117">
        <v>0</v>
      </c>
      <c r="H284" s="100">
        <v>164.68275960873422</v>
      </c>
      <c r="I284" s="102">
        <v>0</v>
      </c>
      <c r="J284" s="148">
        <v>0</v>
      </c>
      <c r="K284" s="149">
        <v>0</v>
      </c>
      <c r="L284" s="149">
        <v>0</v>
      </c>
      <c r="M284" s="150">
        <v>0</v>
      </c>
      <c r="N284" s="16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164.68275960873422</v>
      </c>
      <c r="Z284" s="31">
        <v>276</v>
      </c>
      <c r="AA284" s="26">
        <v>-1</v>
      </c>
    </row>
    <row r="285" spans="1:27" x14ac:dyDescent="0.25">
      <c r="A285" s="28">
        <v>279</v>
      </c>
      <c r="B285" s="95" t="s">
        <v>3711</v>
      </c>
      <c r="C285" s="96">
        <v>650128</v>
      </c>
      <c r="D285" s="95" t="s">
        <v>23</v>
      </c>
      <c r="E285" s="29">
        <v>32296</v>
      </c>
      <c r="F285" s="100">
        <v>0</v>
      </c>
      <c r="G285" s="117">
        <v>0</v>
      </c>
      <c r="H285" s="100">
        <v>0</v>
      </c>
      <c r="I285" s="102">
        <v>0</v>
      </c>
      <c r="J285" s="148">
        <v>0</v>
      </c>
      <c r="K285" s="149">
        <v>0</v>
      </c>
      <c r="L285" s="149">
        <v>0</v>
      </c>
      <c r="M285" s="150">
        <v>0</v>
      </c>
      <c r="N285" s="164">
        <v>162.5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162.5</v>
      </c>
      <c r="Z285" s="31">
        <v>223</v>
      </c>
      <c r="AA285" s="26">
        <v>-56</v>
      </c>
    </row>
    <row r="286" spans="1:27" x14ac:dyDescent="0.25">
      <c r="A286" s="28">
        <v>280</v>
      </c>
      <c r="B286" s="95" t="s">
        <v>1972</v>
      </c>
      <c r="C286" s="96">
        <v>674055</v>
      </c>
      <c r="D286" s="95" t="s">
        <v>1531</v>
      </c>
      <c r="E286" s="29">
        <v>39036</v>
      </c>
      <c r="F286" s="100">
        <v>0</v>
      </c>
      <c r="G286" s="117">
        <v>0</v>
      </c>
      <c r="H286" s="100">
        <v>137.44351787585416</v>
      </c>
      <c r="I286" s="102">
        <v>0</v>
      </c>
      <c r="J286" s="148">
        <v>2.4351231101124045</v>
      </c>
      <c r="K286" s="149">
        <v>0</v>
      </c>
      <c r="L286" s="149">
        <v>0</v>
      </c>
      <c r="M286" s="150">
        <v>0</v>
      </c>
      <c r="N286" s="16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139.87864098596657</v>
      </c>
      <c r="Z286" s="31">
        <v>279</v>
      </c>
      <c r="AA286" s="26">
        <v>-1</v>
      </c>
    </row>
    <row r="287" spans="1:27" x14ac:dyDescent="0.25">
      <c r="A287" s="28">
        <v>281</v>
      </c>
      <c r="B287" s="95" t="s">
        <v>3983</v>
      </c>
      <c r="C287" s="96">
        <v>680280</v>
      </c>
      <c r="D287" s="95" t="s">
        <v>776</v>
      </c>
      <c r="E287" s="29">
        <v>40569</v>
      </c>
      <c r="F287" s="100">
        <v>138.02612380274576</v>
      </c>
      <c r="G287" s="117">
        <v>0</v>
      </c>
      <c r="H287" s="100">
        <v>0</v>
      </c>
      <c r="I287" s="102">
        <v>0</v>
      </c>
      <c r="J287" s="148">
        <v>0</v>
      </c>
      <c r="K287" s="149">
        <v>0</v>
      </c>
      <c r="L287" s="149">
        <v>0</v>
      </c>
      <c r="M287" s="150">
        <v>0</v>
      </c>
      <c r="N287" s="16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138.02612380274576</v>
      </c>
      <c r="Z287" s="31">
        <v>280</v>
      </c>
      <c r="AA287" s="26">
        <v>-1</v>
      </c>
    </row>
    <row r="288" spans="1:27" x14ac:dyDescent="0.25">
      <c r="A288" s="28">
        <v>282</v>
      </c>
      <c r="B288" s="95" t="s">
        <v>3984</v>
      </c>
      <c r="C288" s="96">
        <v>704221</v>
      </c>
      <c r="D288" s="95" t="s">
        <v>74</v>
      </c>
      <c r="E288" s="29">
        <v>40626</v>
      </c>
      <c r="F288" s="100">
        <v>138.02412380274578</v>
      </c>
      <c r="G288" s="117">
        <v>0</v>
      </c>
      <c r="H288" s="100">
        <v>0</v>
      </c>
      <c r="I288" s="102">
        <v>0</v>
      </c>
      <c r="J288" s="148">
        <v>0</v>
      </c>
      <c r="K288" s="149">
        <v>0</v>
      </c>
      <c r="L288" s="149">
        <v>0</v>
      </c>
      <c r="M288" s="150">
        <v>0</v>
      </c>
      <c r="N288" s="16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138.02412380274578</v>
      </c>
      <c r="Z288" s="31">
        <v>281</v>
      </c>
      <c r="AA288" s="26">
        <v>-1</v>
      </c>
    </row>
    <row r="289" spans="1:27" x14ac:dyDescent="0.25">
      <c r="A289" s="28">
        <v>283</v>
      </c>
      <c r="B289" s="95" t="s">
        <v>2399</v>
      </c>
      <c r="C289" s="96">
        <v>696700</v>
      </c>
      <c r="D289" s="95" t="s">
        <v>49</v>
      </c>
      <c r="E289" s="29">
        <v>39959</v>
      </c>
      <c r="F289" s="100">
        <v>138.02212380274577</v>
      </c>
      <c r="G289" s="117">
        <v>0</v>
      </c>
      <c r="H289" s="100">
        <v>0</v>
      </c>
      <c r="I289" s="102">
        <v>0</v>
      </c>
      <c r="J289" s="148">
        <v>0</v>
      </c>
      <c r="K289" s="149">
        <v>0</v>
      </c>
      <c r="L289" s="149">
        <v>0</v>
      </c>
      <c r="M289" s="150">
        <v>0</v>
      </c>
      <c r="N289" s="16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138.02212380274577</v>
      </c>
      <c r="Z289" s="31">
        <v>282</v>
      </c>
      <c r="AA289" s="26">
        <v>-1</v>
      </c>
    </row>
    <row r="290" spans="1:27" x14ac:dyDescent="0.25">
      <c r="A290" s="28">
        <v>284</v>
      </c>
      <c r="B290" s="95" t="s">
        <v>3455</v>
      </c>
      <c r="C290" s="96">
        <v>618684</v>
      </c>
      <c r="D290" s="95" t="s">
        <v>848</v>
      </c>
      <c r="E290" s="29">
        <v>35256</v>
      </c>
      <c r="F290" s="100">
        <v>0</v>
      </c>
      <c r="G290" s="117">
        <v>0</v>
      </c>
      <c r="H290" s="100">
        <v>137.44451787585416</v>
      </c>
      <c r="I290" s="102">
        <v>0</v>
      </c>
      <c r="J290" s="148">
        <v>0</v>
      </c>
      <c r="K290" s="149">
        <v>0</v>
      </c>
      <c r="L290" s="149">
        <v>0</v>
      </c>
      <c r="M290" s="150">
        <v>0</v>
      </c>
      <c r="N290" s="16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137.44451787585416</v>
      </c>
      <c r="Z290" s="31">
        <v>283</v>
      </c>
      <c r="AA290" s="26">
        <v>-1</v>
      </c>
    </row>
    <row r="291" spans="1:27" x14ac:dyDescent="0.25">
      <c r="A291" s="28">
        <v>285</v>
      </c>
      <c r="B291" s="95" t="s">
        <v>4986</v>
      </c>
      <c r="C291" s="96">
        <v>717075</v>
      </c>
      <c r="D291" s="95" t="s">
        <v>77</v>
      </c>
      <c r="E291" s="29">
        <v>40704</v>
      </c>
      <c r="F291" s="100">
        <v>0</v>
      </c>
      <c r="G291" s="117">
        <v>0</v>
      </c>
      <c r="H291" s="100">
        <v>137.44151787585415</v>
      </c>
      <c r="I291" s="102">
        <v>0</v>
      </c>
      <c r="J291" s="148">
        <v>0</v>
      </c>
      <c r="K291" s="149">
        <v>0</v>
      </c>
      <c r="L291" s="149">
        <v>0</v>
      </c>
      <c r="M291" s="150">
        <v>0</v>
      </c>
      <c r="N291" s="16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137.44151787585415</v>
      </c>
      <c r="Z291" s="31">
        <v>284</v>
      </c>
      <c r="AA291" s="26">
        <v>-1</v>
      </c>
    </row>
    <row r="292" spans="1:27" x14ac:dyDescent="0.25">
      <c r="A292" s="28">
        <v>286</v>
      </c>
      <c r="B292" s="95" t="s">
        <v>4987</v>
      </c>
      <c r="C292" s="96">
        <v>708868</v>
      </c>
      <c r="D292" s="95" t="s">
        <v>45</v>
      </c>
      <c r="E292" s="29">
        <v>40861</v>
      </c>
      <c r="F292" s="100">
        <v>0</v>
      </c>
      <c r="G292" s="117">
        <v>0</v>
      </c>
      <c r="H292" s="100">
        <v>137.43951787585416</v>
      </c>
      <c r="I292" s="102">
        <v>0</v>
      </c>
      <c r="J292" s="148">
        <v>0</v>
      </c>
      <c r="K292" s="149">
        <v>0</v>
      </c>
      <c r="L292" s="149">
        <v>0</v>
      </c>
      <c r="M292" s="150">
        <v>0</v>
      </c>
      <c r="N292" s="16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137.43951787585416</v>
      </c>
      <c r="Z292" s="31">
        <v>285</v>
      </c>
      <c r="AA292" s="26">
        <v>-1</v>
      </c>
    </row>
    <row r="293" spans="1:27" x14ac:dyDescent="0.25">
      <c r="A293" s="28">
        <v>287</v>
      </c>
      <c r="B293" s="95" t="s">
        <v>2022</v>
      </c>
      <c r="C293" s="96">
        <v>718068</v>
      </c>
      <c r="D293" s="95" t="s">
        <v>76</v>
      </c>
      <c r="E293" s="29">
        <v>26336</v>
      </c>
      <c r="F293" s="100">
        <v>0</v>
      </c>
      <c r="G293" s="117">
        <v>0</v>
      </c>
      <c r="H293" s="100">
        <v>137.43351787585416</v>
      </c>
      <c r="I293" s="102">
        <v>0</v>
      </c>
      <c r="J293" s="148">
        <v>0</v>
      </c>
      <c r="K293" s="149">
        <v>0</v>
      </c>
      <c r="L293" s="149">
        <v>0</v>
      </c>
      <c r="M293" s="150">
        <v>0</v>
      </c>
      <c r="N293" s="16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137.43351787585416</v>
      </c>
      <c r="Z293" s="31">
        <v>286</v>
      </c>
      <c r="AA293" s="26">
        <v>-1</v>
      </c>
    </row>
    <row r="294" spans="1:27" x14ac:dyDescent="0.25">
      <c r="A294" s="28">
        <v>288</v>
      </c>
      <c r="B294" s="95" t="s">
        <v>3717</v>
      </c>
      <c r="C294" s="96">
        <v>692977</v>
      </c>
      <c r="D294" s="95" t="s">
        <v>273</v>
      </c>
      <c r="E294" s="29">
        <v>35489</v>
      </c>
      <c r="F294" s="100">
        <v>0</v>
      </c>
      <c r="G294" s="117">
        <v>0</v>
      </c>
      <c r="H294" s="100">
        <v>0</v>
      </c>
      <c r="I294" s="102">
        <v>0</v>
      </c>
      <c r="J294" s="148">
        <v>0</v>
      </c>
      <c r="K294" s="149">
        <v>0</v>
      </c>
      <c r="L294" s="149">
        <v>0</v>
      </c>
      <c r="M294" s="150">
        <v>0</v>
      </c>
      <c r="N294" s="164">
        <v>125.001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125.001</v>
      </c>
      <c r="Z294" s="31"/>
      <c r="AA294" s="26" t="s">
        <v>3956</v>
      </c>
    </row>
    <row r="295" spans="1:27" x14ac:dyDescent="0.25">
      <c r="A295" s="28">
        <v>289</v>
      </c>
      <c r="B295" s="95" t="s">
        <v>550</v>
      </c>
      <c r="C295" s="96">
        <v>636566</v>
      </c>
      <c r="D295" s="95" t="s">
        <v>105</v>
      </c>
      <c r="E295" s="29">
        <v>34231</v>
      </c>
      <c r="F295" s="100">
        <v>82.465736301092306</v>
      </c>
      <c r="G295" s="117">
        <v>0</v>
      </c>
      <c r="H295" s="100">
        <v>0</v>
      </c>
      <c r="I295" s="102">
        <v>0</v>
      </c>
      <c r="J295" s="148">
        <v>2.5695331468205329</v>
      </c>
      <c r="K295" s="149">
        <v>0</v>
      </c>
      <c r="L295" s="149">
        <v>0</v>
      </c>
      <c r="M295" s="150">
        <v>0</v>
      </c>
      <c r="N295" s="16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85.035269447912839</v>
      </c>
      <c r="Z295" s="31">
        <v>287</v>
      </c>
      <c r="AA295" s="26">
        <v>-2</v>
      </c>
    </row>
    <row r="296" spans="1:27" x14ac:dyDescent="0.25">
      <c r="A296" s="28">
        <v>290</v>
      </c>
      <c r="B296" s="95" t="s">
        <v>1561</v>
      </c>
      <c r="C296" s="96">
        <v>699895</v>
      </c>
      <c r="D296" s="95" t="s">
        <v>70</v>
      </c>
      <c r="E296" s="29">
        <v>40508</v>
      </c>
      <c r="F296" s="100">
        <v>82.482736301092316</v>
      </c>
      <c r="G296" s="117">
        <v>0</v>
      </c>
      <c r="H296" s="100">
        <v>0</v>
      </c>
      <c r="I296" s="102">
        <v>0</v>
      </c>
      <c r="J296" s="148">
        <v>1.3443325065334257</v>
      </c>
      <c r="K296" s="149">
        <v>0</v>
      </c>
      <c r="L296" s="149">
        <v>0</v>
      </c>
      <c r="M296" s="150">
        <v>0</v>
      </c>
      <c r="N296" s="16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83.827068807625736</v>
      </c>
      <c r="Z296" s="31">
        <v>288</v>
      </c>
      <c r="AA296" s="26">
        <v>-2</v>
      </c>
    </row>
    <row r="297" spans="1:27" x14ac:dyDescent="0.25">
      <c r="A297" s="28">
        <v>291</v>
      </c>
      <c r="B297" s="95" t="s">
        <v>1256</v>
      </c>
      <c r="C297" s="96">
        <v>695052</v>
      </c>
      <c r="D297" s="95" t="s">
        <v>60</v>
      </c>
      <c r="E297" s="29">
        <v>39446</v>
      </c>
      <c r="F297" s="100">
        <v>0</v>
      </c>
      <c r="G297" s="117">
        <v>0</v>
      </c>
      <c r="H297" s="100">
        <v>0</v>
      </c>
      <c r="I297" s="102">
        <v>0</v>
      </c>
      <c r="J297" s="148">
        <v>5.4451008077920422</v>
      </c>
      <c r="K297" s="149">
        <v>83.61999999999999</v>
      </c>
      <c r="L297" s="149">
        <v>0</v>
      </c>
      <c r="M297" s="150">
        <v>0</v>
      </c>
      <c r="N297" s="16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83.61999999999999</v>
      </c>
      <c r="Z297" s="31">
        <v>289</v>
      </c>
      <c r="AA297" s="26">
        <v>-2</v>
      </c>
    </row>
    <row r="298" spans="1:27" x14ac:dyDescent="0.25">
      <c r="A298" s="28">
        <v>292</v>
      </c>
      <c r="B298" s="95" t="s">
        <v>3234</v>
      </c>
      <c r="C298" s="96">
        <v>686662</v>
      </c>
      <c r="D298" s="95" t="s">
        <v>84</v>
      </c>
      <c r="E298" s="29">
        <v>40340</v>
      </c>
      <c r="F298" s="100">
        <v>0</v>
      </c>
      <c r="G298" s="117">
        <v>0</v>
      </c>
      <c r="H298" s="100">
        <v>0</v>
      </c>
      <c r="I298" s="102">
        <v>0</v>
      </c>
      <c r="J298" s="148">
        <v>4.1905390829169553</v>
      </c>
      <c r="K298" s="149">
        <v>83.619</v>
      </c>
      <c r="L298" s="149">
        <v>0</v>
      </c>
      <c r="M298" s="150">
        <v>0</v>
      </c>
      <c r="N298" s="16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83.619</v>
      </c>
      <c r="Z298" s="31">
        <v>290</v>
      </c>
      <c r="AA298" s="26">
        <v>-2</v>
      </c>
    </row>
    <row r="299" spans="1:27" x14ac:dyDescent="0.25">
      <c r="A299" s="28">
        <v>293</v>
      </c>
      <c r="B299" s="95" t="s">
        <v>1107</v>
      </c>
      <c r="C299" s="96">
        <v>670533</v>
      </c>
      <c r="D299" s="95" t="s">
        <v>142</v>
      </c>
      <c r="E299" s="29">
        <v>38915</v>
      </c>
      <c r="F299" s="100">
        <v>0</v>
      </c>
      <c r="G299" s="117">
        <v>0</v>
      </c>
      <c r="H299" s="100">
        <v>0</v>
      </c>
      <c r="I299" s="102">
        <v>0</v>
      </c>
      <c r="J299" s="148">
        <v>5.2981294282601761</v>
      </c>
      <c r="K299" s="149">
        <v>83.613</v>
      </c>
      <c r="L299" s="149">
        <v>0</v>
      </c>
      <c r="M299" s="150">
        <v>0</v>
      </c>
      <c r="N299" s="16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83.613</v>
      </c>
      <c r="Z299" s="31">
        <v>292</v>
      </c>
      <c r="AA299" s="26">
        <v>-1</v>
      </c>
    </row>
    <row r="300" spans="1:27" x14ac:dyDescent="0.25">
      <c r="A300" s="28">
        <v>294</v>
      </c>
      <c r="B300" s="95" t="s">
        <v>3871</v>
      </c>
      <c r="C300" s="96">
        <v>730709</v>
      </c>
      <c r="D300" s="95" t="s">
        <v>54</v>
      </c>
      <c r="E300" s="29">
        <v>38858</v>
      </c>
      <c r="F300" s="100">
        <v>0</v>
      </c>
      <c r="G300" s="117">
        <v>0</v>
      </c>
      <c r="H300" s="100">
        <v>0</v>
      </c>
      <c r="I300" s="102">
        <v>0</v>
      </c>
      <c r="J300" s="148">
        <v>2.6886650130668515</v>
      </c>
      <c r="K300" s="149">
        <v>83.61</v>
      </c>
      <c r="L300" s="149">
        <v>0</v>
      </c>
      <c r="M300" s="150">
        <v>0</v>
      </c>
      <c r="N300" s="16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83.61</v>
      </c>
      <c r="Z300" s="31">
        <v>293</v>
      </c>
      <c r="AA300" s="26">
        <v>-1</v>
      </c>
    </row>
    <row r="301" spans="1:27" x14ac:dyDescent="0.25">
      <c r="A301" s="28">
        <v>295</v>
      </c>
      <c r="B301" s="95" t="s">
        <v>853</v>
      </c>
      <c r="C301" s="96">
        <v>673491</v>
      </c>
      <c r="D301" s="95" t="s">
        <v>328</v>
      </c>
      <c r="E301" s="29">
        <v>38671</v>
      </c>
      <c r="F301" s="100">
        <v>0</v>
      </c>
      <c r="G301" s="117">
        <v>0</v>
      </c>
      <c r="H301" s="100">
        <v>0</v>
      </c>
      <c r="I301" s="102">
        <v>0</v>
      </c>
      <c r="J301" s="148">
        <v>2.9970745970614212</v>
      </c>
      <c r="K301" s="149">
        <v>83.608999999999995</v>
      </c>
      <c r="L301" s="149">
        <v>0</v>
      </c>
      <c r="M301" s="150">
        <v>0</v>
      </c>
      <c r="N301" s="16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83.608999999999995</v>
      </c>
      <c r="Z301" s="31">
        <v>294</v>
      </c>
      <c r="AA301" s="26">
        <v>-1</v>
      </c>
    </row>
    <row r="302" spans="1:27" x14ac:dyDescent="0.25">
      <c r="A302" s="28">
        <v>296</v>
      </c>
      <c r="B302" s="95" t="s">
        <v>4015</v>
      </c>
      <c r="C302" s="96">
        <v>701090</v>
      </c>
      <c r="D302" s="95" t="s">
        <v>134</v>
      </c>
      <c r="E302" s="29">
        <v>40576</v>
      </c>
      <c r="F302" s="100">
        <v>82.484736301092312</v>
      </c>
      <c r="G302" s="117">
        <v>0</v>
      </c>
      <c r="H302" s="100">
        <v>0</v>
      </c>
      <c r="I302" s="102">
        <v>0</v>
      </c>
      <c r="J302" s="148">
        <v>0</v>
      </c>
      <c r="K302" s="149">
        <v>0</v>
      </c>
      <c r="L302" s="149">
        <v>0</v>
      </c>
      <c r="M302" s="150">
        <v>0</v>
      </c>
      <c r="N302" s="16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82.484736301092312</v>
      </c>
      <c r="Z302" s="31">
        <v>295</v>
      </c>
      <c r="AA302" s="26">
        <v>-1</v>
      </c>
    </row>
    <row r="303" spans="1:27" x14ac:dyDescent="0.25">
      <c r="A303" s="28">
        <v>297</v>
      </c>
      <c r="B303" s="95" t="s">
        <v>4016</v>
      </c>
      <c r="C303" s="96">
        <v>654960</v>
      </c>
      <c r="D303" s="95" t="s">
        <v>1769</v>
      </c>
      <c r="E303" s="29">
        <v>38418</v>
      </c>
      <c r="F303" s="100">
        <v>82.483736301092307</v>
      </c>
      <c r="G303" s="117">
        <v>0</v>
      </c>
      <c r="H303" s="100">
        <v>0</v>
      </c>
      <c r="I303" s="102">
        <v>0</v>
      </c>
      <c r="J303" s="148">
        <v>0</v>
      </c>
      <c r="K303" s="149">
        <v>0</v>
      </c>
      <c r="L303" s="149">
        <v>0</v>
      </c>
      <c r="M303" s="150">
        <v>0</v>
      </c>
      <c r="N303" s="16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82.483736301092307</v>
      </c>
      <c r="Z303" s="31">
        <v>296</v>
      </c>
      <c r="AA303" s="26">
        <v>-1</v>
      </c>
    </row>
    <row r="304" spans="1:27" x14ac:dyDescent="0.25">
      <c r="A304" s="28">
        <v>298</v>
      </c>
      <c r="B304" s="95" t="s">
        <v>561</v>
      </c>
      <c r="C304" s="96">
        <v>695166</v>
      </c>
      <c r="D304" s="95" t="s">
        <v>114</v>
      </c>
      <c r="E304" s="29">
        <v>40331</v>
      </c>
      <c r="F304" s="100">
        <v>82.481736301092312</v>
      </c>
      <c r="G304" s="117">
        <v>0</v>
      </c>
      <c r="H304" s="100">
        <v>0</v>
      </c>
      <c r="I304" s="102">
        <v>0</v>
      </c>
      <c r="J304" s="148">
        <v>0</v>
      </c>
      <c r="K304" s="149">
        <v>0</v>
      </c>
      <c r="L304" s="149">
        <v>0</v>
      </c>
      <c r="M304" s="150">
        <v>0</v>
      </c>
      <c r="N304" s="16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82.481736301092312</v>
      </c>
      <c r="Z304" s="31">
        <v>297</v>
      </c>
      <c r="AA304" s="26">
        <v>-1</v>
      </c>
    </row>
    <row r="305" spans="1:27" x14ac:dyDescent="0.25">
      <c r="A305" s="28">
        <v>299</v>
      </c>
      <c r="B305" s="95" t="s">
        <v>4018</v>
      </c>
      <c r="C305" s="96">
        <v>709615</v>
      </c>
      <c r="D305" s="95" t="s">
        <v>841</v>
      </c>
      <c r="E305" s="29">
        <v>40664</v>
      </c>
      <c r="F305" s="100">
        <v>82.477736301092307</v>
      </c>
      <c r="G305" s="117">
        <v>0</v>
      </c>
      <c r="H305" s="100">
        <v>0</v>
      </c>
      <c r="I305" s="102">
        <v>0</v>
      </c>
      <c r="J305" s="148">
        <v>0</v>
      </c>
      <c r="K305" s="149">
        <v>0</v>
      </c>
      <c r="L305" s="149">
        <v>0</v>
      </c>
      <c r="M305" s="150">
        <v>0</v>
      </c>
      <c r="N305" s="16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82.477736301092307</v>
      </c>
      <c r="Z305" s="31">
        <v>298</v>
      </c>
      <c r="AA305" s="26">
        <v>-1</v>
      </c>
    </row>
    <row r="306" spans="1:27" x14ac:dyDescent="0.25">
      <c r="A306" s="28">
        <v>300</v>
      </c>
      <c r="B306" s="95" t="s">
        <v>4022</v>
      </c>
      <c r="C306" s="96">
        <v>711509</v>
      </c>
      <c r="D306" s="95" t="s">
        <v>105</v>
      </c>
      <c r="E306" s="29">
        <v>40701</v>
      </c>
      <c r="F306" s="100">
        <v>82.474736301092307</v>
      </c>
      <c r="G306" s="117">
        <v>0</v>
      </c>
      <c r="H306" s="100">
        <v>0</v>
      </c>
      <c r="I306" s="102">
        <v>0</v>
      </c>
      <c r="J306" s="148">
        <v>0</v>
      </c>
      <c r="K306" s="149">
        <v>0</v>
      </c>
      <c r="L306" s="149">
        <v>0</v>
      </c>
      <c r="M306" s="150">
        <v>0</v>
      </c>
      <c r="N306" s="16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82.474736301092307</v>
      </c>
      <c r="Z306" s="31">
        <v>299</v>
      </c>
      <c r="AA306" s="26">
        <v>-1</v>
      </c>
    </row>
    <row r="307" spans="1:27" x14ac:dyDescent="0.25">
      <c r="A307" s="28">
        <v>300</v>
      </c>
      <c r="B307" s="95" t="s">
        <v>4021</v>
      </c>
      <c r="C307" s="96">
        <v>674591</v>
      </c>
      <c r="D307" s="95" t="s">
        <v>1769</v>
      </c>
      <c r="E307" s="29">
        <v>39544</v>
      </c>
      <c r="F307" s="100">
        <v>82.474736301092307</v>
      </c>
      <c r="G307" s="117">
        <v>0</v>
      </c>
      <c r="H307" s="100">
        <v>0</v>
      </c>
      <c r="I307" s="102">
        <v>0</v>
      </c>
      <c r="J307" s="148">
        <v>0</v>
      </c>
      <c r="K307" s="149">
        <v>0</v>
      </c>
      <c r="L307" s="149">
        <v>0</v>
      </c>
      <c r="M307" s="150">
        <v>0</v>
      </c>
      <c r="N307" s="16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82.474736301092307</v>
      </c>
      <c r="Z307" s="31">
        <v>299</v>
      </c>
      <c r="AA307" s="26">
        <v>-1</v>
      </c>
    </row>
    <row r="308" spans="1:27" x14ac:dyDescent="0.25">
      <c r="A308" s="28">
        <v>302</v>
      </c>
      <c r="B308" s="95" t="s">
        <v>954</v>
      </c>
      <c r="C308" s="96">
        <v>671695</v>
      </c>
      <c r="D308" s="95" t="s">
        <v>271</v>
      </c>
      <c r="E308" s="29">
        <v>38744</v>
      </c>
      <c r="F308" s="100">
        <v>82.472736301092311</v>
      </c>
      <c r="G308" s="117">
        <v>0</v>
      </c>
      <c r="H308" s="100">
        <v>0</v>
      </c>
      <c r="I308" s="102">
        <v>0</v>
      </c>
      <c r="J308" s="148">
        <v>0</v>
      </c>
      <c r="K308" s="149">
        <v>0</v>
      </c>
      <c r="L308" s="149">
        <v>0</v>
      </c>
      <c r="M308" s="150">
        <v>0</v>
      </c>
      <c r="N308" s="16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82.472736301092311</v>
      </c>
      <c r="Z308" s="31">
        <v>301</v>
      </c>
      <c r="AA308" s="26">
        <v>-1</v>
      </c>
    </row>
    <row r="309" spans="1:27" x14ac:dyDescent="0.25">
      <c r="A309" s="28">
        <v>303</v>
      </c>
      <c r="B309" s="95" t="s">
        <v>4023</v>
      </c>
      <c r="C309" s="96">
        <v>687347</v>
      </c>
      <c r="D309" s="95" t="s">
        <v>70</v>
      </c>
      <c r="E309" s="29">
        <v>40906</v>
      </c>
      <c r="F309" s="100">
        <v>82.470736301092316</v>
      </c>
      <c r="G309" s="117">
        <v>0</v>
      </c>
      <c r="H309" s="100">
        <v>0</v>
      </c>
      <c r="I309" s="102">
        <v>0</v>
      </c>
      <c r="J309" s="148">
        <v>0</v>
      </c>
      <c r="K309" s="149">
        <v>0</v>
      </c>
      <c r="L309" s="149">
        <v>0</v>
      </c>
      <c r="M309" s="150">
        <v>0</v>
      </c>
      <c r="N309" s="16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82.470736301092316</v>
      </c>
      <c r="Z309" s="31">
        <v>302</v>
      </c>
      <c r="AA309" s="26">
        <v>-1</v>
      </c>
    </row>
    <row r="310" spans="1:27" x14ac:dyDescent="0.25">
      <c r="A310" s="28">
        <v>304</v>
      </c>
      <c r="B310" s="95" t="s">
        <v>4025</v>
      </c>
      <c r="C310" s="96">
        <v>701848</v>
      </c>
      <c r="D310" s="95" t="s">
        <v>195</v>
      </c>
      <c r="E310" s="29">
        <v>40579</v>
      </c>
      <c r="F310" s="100">
        <v>82.467736301092316</v>
      </c>
      <c r="G310" s="117">
        <v>0</v>
      </c>
      <c r="H310" s="100">
        <v>0</v>
      </c>
      <c r="I310" s="102">
        <v>0</v>
      </c>
      <c r="J310" s="148">
        <v>0</v>
      </c>
      <c r="K310" s="149">
        <v>0</v>
      </c>
      <c r="L310" s="149">
        <v>0</v>
      </c>
      <c r="M310" s="150">
        <v>0</v>
      </c>
      <c r="N310" s="16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82.467736301092316</v>
      </c>
      <c r="Z310" s="31">
        <v>303</v>
      </c>
      <c r="AA310" s="26">
        <v>-1</v>
      </c>
    </row>
    <row r="311" spans="1:27" x14ac:dyDescent="0.25">
      <c r="A311" s="28">
        <v>305</v>
      </c>
      <c r="B311" s="95" t="s">
        <v>1771</v>
      </c>
      <c r="C311" s="96">
        <v>651350</v>
      </c>
      <c r="D311" s="95" t="s">
        <v>1764</v>
      </c>
      <c r="E311" s="29">
        <v>36188</v>
      </c>
      <c r="F311" s="100">
        <v>82.466736301092311</v>
      </c>
      <c r="G311" s="117">
        <v>0</v>
      </c>
      <c r="H311" s="100">
        <v>0</v>
      </c>
      <c r="I311" s="102">
        <v>0</v>
      </c>
      <c r="J311" s="148">
        <v>0</v>
      </c>
      <c r="K311" s="149">
        <v>0</v>
      </c>
      <c r="L311" s="149">
        <v>0</v>
      </c>
      <c r="M311" s="150">
        <v>0</v>
      </c>
      <c r="N311" s="16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82.466736301092311</v>
      </c>
      <c r="Z311" s="31">
        <v>304</v>
      </c>
      <c r="AA311" s="26">
        <v>-1</v>
      </c>
    </row>
    <row r="312" spans="1:27" x14ac:dyDescent="0.25">
      <c r="A312" s="28">
        <v>306</v>
      </c>
      <c r="B312" s="95" t="s">
        <v>4026</v>
      </c>
      <c r="C312" s="96">
        <v>709588</v>
      </c>
      <c r="D312" s="95" t="s">
        <v>41</v>
      </c>
      <c r="E312" s="29">
        <v>40587</v>
      </c>
      <c r="F312" s="100">
        <v>82.464736301092316</v>
      </c>
      <c r="G312" s="117">
        <v>0</v>
      </c>
      <c r="H312" s="100">
        <v>0</v>
      </c>
      <c r="I312" s="102">
        <v>0</v>
      </c>
      <c r="J312" s="148">
        <v>0</v>
      </c>
      <c r="K312" s="149">
        <v>0</v>
      </c>
      <c r="L312" s="149">
        <v>0</v>
      </c>
      <c r="M312" s="150">
        <v>0</v>
      </c>
      <c r="N312" s="16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82.464736301092316</v>
      </c>
      <c r="Z312" s="31">
        <v>305</v>
      </c>
      <c r="AA312" s="26">
        <v>-1</v>
      </c>
    </row>
    <row r="313" spans="1:27" x14ac:dyDescent="0.25">
      <c r="A313" s="28">
        <v>307</v>
      </c>
      <c r="B313" s="95" t="s">
        <v>4028</v>
      </c>
      <c r="C313" s="96">
        <v>689857</v>
      </c>
      <c r="D313" s="95" t="s">
        <v>195</v>
      </c>
      <c r="E313" s="29">
        <v>40127</v>
      </c>
      <c r="F313" s="100">
        <v>82.460736301092311</v>
      </c>
      <c r="G313" s="117">
        <v>0</v>
      </c>
      <c r="H313" s="100">
        <v>0</v>
      </c>
      <c r="I313" s="102">
        <v>0</v>
      </c>
      <c r="J313" s="148">
        <v>0</v>
      </c>
      <c r="K313" s="149">
        <v>0</v>
      </c>
      <c r="L313" s="149">
        <v>0</v>
      </c>
      <c r="M313" s="150">
        <v>0</v>
      </c>
      <c r="N313" s="16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82.460736301092311</v>
      </c>
      <c r="Z313" s="31">
        <v>306</v>
      </c>
      <c r="AA313" s="26">
        <v>-1</v>
      </c>
    </row>
    <row r="314" spans="1:27" x14ac:dyDescent="0.25">
      <c r="A314" s="28">
        <v>308</v>
      </c>
      <c r="B314" s="95" t="s">
        <v>1314</v>
      </c>
      <c r="C314" s="96">
        <v>667498</v>
      </c>
      <c r="D314" s="95" t="s">
        <v>44</v>
      </c>
      <c r="E314" s="29">
        <v>38237</v>
      </c>
      <c r="F314" s="100">
        <v>82.459736301092306</v>
      </c>
      <c r="G314" s="117">
        <v>0</v>
      </c>
      <c r="H314" s="100">
        <v>0</v>
      </c>
      <c r="I314" s="102">
        <v>0</v>
      </c>
      <c r="J314" s="148">
        <v>0</v>
      </c>
      <c r="K314" s="149">
        <v>0</v>
      </c>
      <c r="L314" s="149">
        <v>0</v>
      </c>
      <c r="M314" s="150">
        <v>0</v>
      </c>
      <c r="N314" s="16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82.459736301092306</v>
      </c>
      <c r="Z314" s="31">
        <v>307</v>
      </c>
      <c r="AA314" s="26">
        <v>-1</v>
      </c>
    </row>
    <row r="315" spans="1:27" x14ac:dyDescent="0.25">
      <c r="A315" s="28">
        <v>309</v>
      </c>
      <c r="B315" s="95" t="s">
        <v>4030</v>
      </c>
      <c r="C315" s="96">
        <v>701761</v>
      </c>
      <c r="D315" s="95" t="s">
        <v>132</v>
      </c>
      <c r="E315" s="29">
        <v>40773</v>
      </c>
      <c r="F315" s="100">
        <v>82.456736301092306</v>
      </c>
      <c r="G315" s="117">
        <v>0</v>
      </c>
      <c r="H315" s="100">
        <v>0</v>
      </c>
      <c r="I315" s="102">
        <v>0</v>
      </c>
      <c r="J315" s="148">
        <v>0</v>
      </c>
      <c r="K315" s="149">
        <v>0</v>
      </c>
      <c r="L315" s="149">
        <v>0</v>
      </c>
      <c r="M315" s="150">
        <v>0</v>
      </c>
      <c r="N315" s="16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82.456736301092306</v>
      </c>
      <c r="Z315" s="31">
        <v>308</v>
      </c>
      <c r="AA315" s="26">
        <v>-1</v>
      </c>
    </row>
    <row r="316" spans="1:27" x14ac:dyDescent="0.25">
      <c r="A316" s="28">
        <v>309</v>
      </c>
      <c r="B316" s="95" t="s">
        <v>4032</v>
      </c>
      <c r="C316" s="96">
        <v>699717</v>
      </c>
      <c r="D316" s="95" t="s">
        <v>1528</v>
      </c>
      <c r="E316" s="29">
        <v>40102</v>
      </c>
      <c r="F316" s="100">
        <v>82.456736301092306</v>
      </c>
      <c r="G316" s="117">
        <v>0</v>
      </c>
      <c r="H316" s="100">
        <v>0</v>
      </c>
      <c r="I316" s="102">
        <v>0</v>
      </c>
      <c r="J316" s="148">
        <v>0</v>
      </c>
      <c r="K316" s="149">
        <v>0</v>
      </c>
      <c r="L316" s="149">
        <v>0</v>
      </c>
      <c r="M316" s="150">
        <v>0</v>
      </c>
      <c r="N316" s="16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82.456736301092306</v>
      </c>
      <c r="Z316" s="31">
        <v>308</v>
      </c>
      <c r="AA316" s="26">
        <v>-1</v>
      </c>
    </row>
    <row r="317" spans="1:27" x14ac:dyDescent="0.25">
      <c r="A317" s="28">
        <v>311</v>
      </c>
      <c r="B317" s="95" t="s">
        <v>4033</v>
      </c>
      <c r="C317" s="96">
        <v>692050</v>
      </c>
      <c r="D317" s="95" t="s">
        <v>134</v>
      </c>
      <c r="E317" s="29">
        <v>40725</v>
      </c>
      <c r="F317" s="100">
        <v>82.453736301092306</v>
      </c>
      <c r="G317" s="117">
        <v>0</v>
      </c>
      <c r="H317" s="100">
        <v>0</v>
      </c>
      <c r="I317" s="102">
        <v>0</v>
      </c>
      <c r="J317" s="148">
        <v>0</v>
      </c>
      <c r="K317" s="149">
        <v>0</v>
      </c>
      <c r="L317" s="149">
        <v>0</v>
      </c>
      <c r="M317" s="150">
        <v>0</v>
      </c>
      <c r="N317" s="16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82.453736301092306</v>
      </c>
      <c r="Z317" s="31">
        <v>310</v>
      </c>
      <c r="AA317" s="26">
        <v>-1</v>
      </c>
    </row>
    <row r="318" spans="1:27" x14ac:dyDescent="0.25">
      <c r="A318" s="28">
        <v>312</v>
      </c>
      <c r="B318" s="95" t="s">
        <v>4036</v>
      </c>
      <c r="C318" s="96">
        <v>733489</v>
      </c>
      <c r="D318" s="95" t="s">
        <v>114</v>
      </c>
      <c r="E318" s="29">
        <v>40632</v>
      </c>
      <c r="F318" s="100">
        <v>82.449736301092315</v>
      </c>
      <c r="G318" s="117">
        <v>0</v>
      </c>
      <c r="H318" s="100">
        <v>0</v>
      </c>
      <c r="I318" s="102">
        <v>0</v>
      </c>
      <c r="J318" s="148">
        <v>0</v>
      </c>
      <c r="K318" s="149">
        <v>0</v>
      </c>
      <c r="L318" s="149">
        <v>0</v>
      </c>
      <c r="M318" s="150">
        <v>0</v>
      </c>
      <c r="N318" s="16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82.449736301092315</v>
      </c>
      <c r="Z318" s="31">
        <v>311</v>
      </c>
      <c r="AA318" s="26">
        <v>-1</v>
      </c>
    </row>
    <row r="319" spans="1:27" x14ac:dyDescent="0.25">
      <c r="A319" s="28">
        <v>313</v>
      </c>
      <c r="B319" s="95" t="s">
        <v>4037</v>
      </c>
      <c r="C319" s="96">
        <v>700146</v>
      </c>
      <c r="D319" s="95" t="s">
        <v>1764</v>
      </c>
      <c r="E319" s="29">
        <v>40569</v>
      </c>
      <c r="F319" s="100">
        <v>82.44873630109231</v>
      </c>
      <c r="G319" s="117">
        <v>0</v>
      </c>
      <c r="H319" s="100">
        <v>0</v>
      </c>
      <c r="I319" s="102">
        <v>0</v>
      </c>
      <c r="J319" s="148">
        <v>0</v>
      </c>
      <c r="K319" s="149">
        <v>0</v>
      </c>
      <c r="L319" s="149">
        <v>0</v>
      </c>
      <c r="M319" s="150">
        <v>0</v>
      </c>
      <c r="N319" s="16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82.44873630109231</v>
      </c>
      <c r="Z319" s="31">
        <v>312</v>
      </c>
      <c r="AA319" s="26">
        <v>-1</v>
      </c>
    </row>
    <row r="320" spans="1:27" x14ac:dyDescent="0.25">
      <c r="A320" s="28">
        <v>314</v>
      </c>
      <c r="B320" s="95" t="s">
        <v>3669</v>
      </c>
      <c r="C320" s="96">
        <v>681295</v>
      </c>
      <c r="D320" s="95" t="s">
        <v>98</v>
      </c>
      <c r="E320" s="29">
        <v>40336</v>
      </c>
      <c r="F320" s="100">
        <v>0</v>
      </c>
      <c r="G320" s="117">
        <v>0</v>
      </c>
      <c r="H320" s="100">
        <v>82.342379804367098</v>
      </c>
      <c r="I320" s="102">
        <v>0</v>
      </c>
      <c r="J320" s="148">
        <v>0</v>
      </c>
      <c r="K320" s="149">
        <v>0</v>
      </c>
      <c r="L320" s="149">
        <v>0</v>
      </c>
      <c r="M320" s="150">
        <v>0</v>
      </c>
      <c r="N320" s="16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82.342379804367098</v>
      </c>
      <c r="Z320" s="31">
        <v>313</v>
      </c>
      <c r="AA320" s="26">
        <v>-1</v>
      </c>
    </row>
    <row r="321" spans="1:27" x14ac:dyDescent="0.25">
      <c r="A321" s="28">
        <v>315</v>
      </c>
      <c r="B321" s="95" t="s">
        <v>4994</v>
      </c>
      <c r="C321" s="96">
        <v>685293</v>
      </c>
      <c r="D321" s="95" t="s">
        <v>54</v>
      </c>
      <c r="E321" s="29">
        <v>40607</v>
      </c>
      <c r="F321" s="100">
        <v>0</v>
      </c>
      <c r="G321" s="117">
        <v>0</v>
      </c>
      <c r="H321" s="100">
        <v>82.332379804367108</v>
      </c>
      <c r="I321" s="102">
        <v>0</v>
      </c>
      <c r="J321" s="148">
        <v>0</v>
      </c>
      <c r="K321" s="149">
        <v>0</v>
      </c>
      <c r="L321" s="149">
        <v>0</v>
      </c>
      <c r="M321" s="150">
        <v>0</v>
      </c>
      <c r="N321" s="16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82.332379804367108</v>
      </c>
      <c r="Z321" s="31">
        <v>314</v>
      </c>
      <c r="AA321" s="26">
        <v>-1</v>
      </c>
    </row>
    <row r="322" spans="1:27" x14ac:dyDescent="0.25">
      <c r="A322" s="28">
        <v>316</v>
      </c>
      <c r="B322" s="95" t="s">
        <v>4995</v>
      </c>
      <c r="C322" s="96">
        <v>735433</v>
      </c>
      <c r="D322" s="95" t="s">
        <v>117</v>
      </c>
      <c r="E322" s="29">
        <v>34709</v>
      </c>
      <c r="F322" s="100">
        <v>0</v>
      </c>
      <c r="G322" s="117">
        <v>0</v>
      </c>
      <c r="H322" s="100">
        <v>82.329379804367107</v>
      </c>
      <c r="I322" s="102">
        <v>0</v>
      </c>
      <c r="J322" s="148">
        <v>0</v>
      </c>
      <c r="K322" s="149">
        <v>0</v>
      </c>
      <c r="L322" s="149">
        <v>0</v>
      </c>
      <c r="M322" s="150">
        <v>0</v>
      </c>
      <c r="N322" s="16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82.329379804367107</v>
      </c>
      <c r="Z322" s="31">
        <v>315</v>
      </c>
      <c r="AA322" s="26">
        <v>-1</v>
      </c>
    </row>
    <row r="323" spans="1:27" x14ac:dyDescent="0.25">
      <c r="A323" s="28">
        <v>317</v>
      </c>
      <c r="B323" s="95" t="s">
        <v>5076</v>
      </c>
      <c r="C323" s="96">
        <v>722808</v>
      </c>
      <c r="D323" s="95" t="s">
        <v>56</v>
      </c>
      <c r="E323" s="29">
        <v>40625</v>
      </c>
      <c r="F323" s="100">
        <v>0</v>
      </c>
      <c r="G323" s="117">
        <v>0</v>
      </c>
      <c r="H323" s="100">
        <v>0</v>
      </c>
      <c r="I323" s="102">
        <v>0</v>
      </c>
      <c r="J323" s="148">
        <v>0</v>
      </c>
      <c r="K323" s="149">
        <v>0</v>
      </c>
      <c r="L323" s="149">
        <v>0</v>
      </c>
      <c r="M323" s="150">
        <v>0</v>
      </c>
      <c r="N323" s="164">
        <v>80.007999999999996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80.007999999999996</v>
      </c>
      <c r="Z323" s="31"/>
      <c r="AA323" s="26" t="s">
        <v>3956</v>
      </c>
    </row>
    <row r="324" spans="1:27" x14ac:dyDescent="0.25">
      <c r="A324" s="28">
        <v>318</v>
      </c>
      <c r="B324" s="95" t="s">
        <v>2652</v>
      </c>
      <c r="C324" s="96">
        <v>702937</v>
      </c>
      <c r="D324" s="95" t="s">
        <v>49</v>
      </c>
      <c r="E324" s="29">
        <v>39511</v>
      </c>
      <c r="F324" s="100">
        <v>68.981561901372885</v>
      </c>
      <c r="G324" s="117">
        <v>0</v>
      </c>
      <c r="H324" s="100">
        <v>0</v>
      </c>
      <c r="I324" s="102">
        <v>0</v>
      </c>
      <c r="J324" s="148">
        <v>2.4351231101124045</v>
      </c>
      <c r="K324" s="149">
        <v>0</v>
      </c>
      <c r="L324" s="149">
        <v>0</v>
      </c>
      <c r="M324" s="150">
        <v>0</v>
      </c>
      <c r="N324" s="16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71.416685011485285</v>
      </c>
      <c r="Z324" s="31">
        <v>316</v>
      </c>
      <c r="AA324" s="26">
        <v>-2</v>
      </c>
    </row>
    <row r="325" spans="1:27" x14ac:dyDescent="0.25">
      <c r="A325" s="28">
        <v>319</v>
      </c>
      <c r="B325" s="95" t="s">
        <v>3224</v>
      </c>
      <c r="C325" s="96">
        <v>702569</v>
      </c>
      <c r="D325" s="95" t="s">
        <v>97</v>
      </c>
      <c r="E325" s="29">
        <v>40352</v>
      </c>
      <c r="F325" s="100">
        <v>68.98656190137288</v>
      </c>
      <c r="G325" s="117">
        <v>0</v>
      </c>
      <c r="H325" s="100">
        <v>0</v>
      </c>
      <c r="I325" s="102">
        <v>0</v>
      </c>
      <c r="J325" s="148">
        <v>2.088816361426129</v>
      </c>
      <c r="K325" s="149">
        <v>0</v>
      </c>
      <c r="L325" s="149">
        <v>0</v>
      </c>
      <c r="M325" s="150">
        <v>0</v>
      </c>
      <c r="N325" s="16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71.075378262799006</v>
      </c>
      <c r="Z325" s="31">
        <v>317</v>
      </c>
      <c r="AA325" s="26">
        <v>-2</v>
      </c>
    </row>
    <row r="326" spans="1:27" x14ac:dyDescent="0.25">
      <c r="A326" s="28">
        <v>320</v>
      </c>
      <c r="B326" s="95" t="s">
        <v>3988</v>
      </c>
      <c r="C326" s="96">
        <v>715256</v>
      </c>
      <c r="D326" s="95" t="s">
        <v>49</v>
      </c>
      <c r="E326" s="29">
        <v>40647</v>
      </c>
      <c r="F326" s="100">
        <v>68.98956190137288</v>
      </c>
      <c r="G326" s="117">
        <v>0</v>
      </c>
      <c r="H326" s="100">
        <v>0</v>
      </c>
      <c r="I326" s="102">
        <v>0</v>
      </c>
      <c r="J326" s="148">
        <v>0</v>
      </c>
      <c r="K326" s="149">
        <v>0</v>
      </c>
      <c r="L326" s="149">
        <v>0</v>
      </c>
      <c r="M326" s="150">
        <v>0</v>
      </c>
      <c r="N326" s="16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68.98956190137288</v>
      </c>
      <c r="Z326" s="31">
        <v>318</v>
      </c>
      <c r="AA326" s="26">
        <v>-2</v>
      </c>
    </row>
    <row r="327" spans="1:27" x14ac:dyDescent="0.25">
      <c r="A327" s="28">
        <v>321</v>
      </c>
      <c r="B327" s="95" t="s">
        <v>3992</v>
      </c>
      <c r="C327" s="96">
        <v>694222</v>
      </c>
      <c r="D327" s="95" t="s">
        <v>2020</v>
      </c>
      <c r="E327" s="29">
        <v>40500</v>
      </c>
      <c r="F327" s="100">
        <v>68.98256190137289</v>
      </c>
      <c r="G327" s="117">
        <v>0</v>
      </c>
      <c r="H327" s="100">
        <v>0</v>
      </c>
      <c r="I327" s="102">
        <v>0</v>
      </c>
      <c r="J327" s="148">
        <v>0</v>
      </c>
      <c r="K327" s="149">
        <v>0</v>
      </c>
      <c r="L327" s="149">
        <v>0</v>
      </c>
      <c r="M327" s="150">
        <v>0</v>
      </c>
      <c r="N327" s="16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68.98256190137289</v>
      </c>
      <c r="Z327" s="31">
        <v>319</v>
      </c>
      <c r="AA327" s="26">
        <v>-2</v>
      </c>
    </row>
    <row r="328" spans="1:27" x14ac:dyDescent="0.25">
      <c r="A328" s="28">
        <v>322</v>
      </c>
      <c r="B328" s="95" t="s">
        <v>3885</v>
      </c>
      <c r="C328" s="96">
        <v>116976</v>
      </c>
      <c r="D328" s="95" t="s">
        <v>136</v>
      </c>
      <c r="E328" s="29">
        <v>28198</v>
      </c>
      <c r="F328" s="100">
        <v>0</v>
      </c>
      <c r="G328" s="117">
        <v>0</v>
      </c>
      <c r="H328" s="100">
        <v>0</v>
      </c>
      <c r="I328" s="102">
        <v>0</v>
      </c>
      <c r="J328" s="148">
        <v>2.649064714130088</v>
      </c>
      <c r="K328" s="149">
        <v>41.808999999999997</v>
      </c>
      <c r="L328" s="149">
        <v>0</v>
      </c>
      <c r="M328" s="150">
        <v>0</v>
      </c>
      <c r="N328" s="16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41.808999999999997</v>
      </c>
      <c r="Z328" s="31">
        <v>320</v>
      </c>
      <c r="AA328" s="26">
        <v>-2</v>
      </c>
    </row>
    <row r="329" spans="1:27" x14ac:dyDescent="0.25">
      <c r="A329" s="28">
        <v>323</v>
      </c>
      <c r="B329" s="95" t="s">
        <v>2383</v>
      </c>
      <c r="C329" s="96">
        <v>654911</v>
      </c>
      <c r="D329" s="95" t="s">
        <v>122</v>
      </c>
      <c r="E329" s="29">
        <v>38072</v>
      </c>
      <c r="F329" s="100">
        <v>0</v>
      </c>
      <c r="G329" s="117">
        <v>0</v>
      </c>
      <c r="H329" s="100">
        <v>0</v>
      </c>
      <c r="I329" s="102">
        <v>0</v>
      </c>
      <c r="J329" s="148">
        <v>1.3503325065334257</v>
      </c>
      <c r="K329" s="149">
        <v>41.803999999999995</v>
      </c>
      <c r="L329" s="149">
        <v>0</v>
      </c>
      <c r="M329" s="150">
        <v>0</v>
      </c>
      <c r="N329" s="16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41.803999999999995</v>
      </c>
      <c r="Z329" s="31">
        <v>321</v>
      </c>
      <c r="AA329" s="26">
        <v>-2</v>
      </c>
    </row>
    <row r="330" spans="1:27" x14ac:dyDescent="0.25">
      <c r="A330" s="28">
        <v>324</v>
      </c>
      <c r="B330" s="95" t="s">
        <v>2023</v>
      </c>
      <c r="C330" s="96">
        <v>702185</v>
      </c>
      <c r="D330" s="95" t="s">
        <v>776</v>
      </c>
      <c r="E330" s="29">
        <v>26185</v>
      </c>
      <c r="F330" s="100">
        <v>0</v>
      </c>
      <c r="G330" s="117">
        <v>0</v>
      </c>
      <c r="H330" s="100">
        <v>0</v>
      </c>
      <c r="I330" s="102">
        <v>0</v>
      </c>
      <c r="J330" s="148">
        <v>2.6500647141300879</v>
      </c>
      <c r="K330" s="149">
        <v>41.800999999999995</v>
      </c>
      <c r="L330" s="149">
        <v>0</v>
      </c>
      <c r="M330" s="150">
        <v>0</v>
      </c>
      <c r="N330" s="16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41.800999999999995</v>
      </c>
      <c r="Z330" s="31">
        <v>322</v>
      </c>
      <c r="AA330" s="26">
        <v>-2</v>
      </c>
    </row>
    <row r="331" spans="1:27" x14ac:dyDescent="0.25">
      <c r="A331" s="28">
        <v>325</v>
      </c>
      <c r="B331" s="95" t="s">
        <v>3879</v>
      </c>
      <c r="C331" s="96">
        <v>612575</v>
      </c>
      <c r="D331" s="95" t="s">
        <v>41</v>
      </c>
      <c r="E331" s="29">
        <v>35616</v>
      </c>
      <c r="F331" s="100">
        <v>0</v>
      </c>
      <c r="G331" s="117">
        <v>0</v>
      </c>
      <c r="H331" s="100">
        <v>0</v>
      </c>
      <c r="I331" s="102">
        <v>0</v>
      </c>
      <c r="J331" s="148">
        <v>6.7016625326671289</v>
      </c>
      <c r="K331" s="149">
        <v>0</v>
      </c>
      <c r="L331" s="149">
        <v>0</v>
      </c>
      <c r="M331" s="150">
        <v>0</v>
      </c>
      <c r="N331" s="16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6.7016625326671289</v>
      </c>
      <c r="Z331" s="31">
        <v>323</v>
      </c>
      <c r="AA331" s="26">
        <v>-2</v>
      </c>
    </row>
    <row r="332" spans="1:27" x14ac:dyDescent="0.25">
      <c r="A332" s="28">
        <v>326</v>
      </c>
      <c r="B332" s="95" t="s">
        <v>2773</v>
      </c>
      <c r="C332" s="96">
        <v>634818</v>
      </c>
      <c r="D332" s="95" t="s">
        <v>97</v>
      </c>
      <c r="E332" s="29">
        <v>36262</v>
      </c>
      <c r="F332" s="100">
        <v>0</v>
      </c>
      <c r="G332" s="117">
        <v>0</v>
      </c>
      <c r="H332" s="100">
        <v>0</v>
      </c>
      <c r="I332" s="102">
        <v>0</v>
      </c>
      <c r="J332" s="148">
        <v>6.5213011294566536</v>
      </c>
      <c r="K332" s="149">
        <v>0</v>
      </c>
      <c r="L332" s="149">
        <v>0</v>
      </c>
      <c r="M332" s="150">
        <v>0</v>
      </c>
      <c r="N332" s="16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6.5213011294566536</v>
      </c>
      <c r="Z332" s="31">
        <v>324</v>
      </c>
      <c r="AA332" s="26">
        <v>-2</v>
      </c>
    </row>
    <row r="333" spans="1:27" x14ac:dyDescent="0.25">
      <c r="A333" s="28">
        <v>327</v>
      </c>
      <c r="B333" s="95" t="s">
        <v>1513</v>
      </c>
      <c r="C333" s="96">
        <v>124116</v>
      </c>
      <c r="D333" s="95" t="s">
        <v>1480</v>
      </c>
      <c r="E333" s="29">
        <v>30469</v>
      </c>
      <c r="F333" s="100">
        <v>0</v>
      </c>
      <c r="G333" s="117">
        <v>0</v>
      </c>
      <c r="H333" s="100">
        <v>0</v>
      </c>
      <c r="I333" s="102">
        <v>0</v>
      </c>
      <c r="J333" s="148">
        <v>4.2385035426081412</v>
      </c>
      <c r="K333" s="149">
        <v>0</v>
      </c>
      <c r="L333" s="149">
        <v>0</v>
      </c>
      <c r="M333" s="150">
        <v>0</v>
      </c>
      <c r="N333" s="16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4.2385035426081412</v>
      </c>
      <c r="Z333" s="31">
        <v>325</v>
      </c>
      <c r="AA333" s="26">
        <v>-2</v>
      </c>
    </row>
    <row r="334" spans="1:27" x14ac:dyDescent="0.25">
      <c r="A334" s="28">
        <v>328</v>
      </c>
      <c r="B334" s="95" t="s">
        <v>827</v>
      </c>
      <c r="C334" s="96">
        <v>675712</v>
      </c>
      <c r="D334" s="95" t="s">
        <v>123</v>
      </c>
      <c r="E334" s="29">
        <v>38651</v>
      </c>
      <c r="F334" s="100">
        <v>0</v>
      </c>
      <c r="G334" s="117">
        <v>0</v>
      </c>
      <c r="H334" s="100">
        <v>0</v>
      </c>
      <c r="I334" s="102">
        <v>0</v>
      </c>
      <c r="J334" s="148">
        <v>3.7463432463267763</v>
      </c>
      <c r="K334" s="149">
        <v>0</v>
      </c>
      <c r="L334" s="149">
        <v>0</v>
      </c>
      <c r="M334" s="150">
        <v>0</v>
      </c>
      <c r="N334" s="16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3.7463432463267763</v>
      </c>
      <c r="Z334" s="31">
        <v>326</v>
      </c>
      <c r="AA334" s="26">
        <v>-2</v>
      </c>
    </row>
    <row r="335" spans="1:27" x14ac:dyDescent="0.25">
      <c r="A335" s="28">
        <v>329</v>
      </c>
      <c r="B335" s="95" t="s">
        <v>4251</v>
      </c>
      <c r="C335" s="96">
        <v>693721</v>
      </c>
      <c r="D335" s="95" t="s">
        <v>2026</v>
      </c>
      <c r="E335" s="29">
        <v>37030</v>
      </c>
      <c r="F335" s="100">
        <v>0</v>
      </c>
      <c r="G335" s="117">
        <v>0</v>
      </c>
      <c r="H335" s="100">
        <v>0</v>
      </c>
      <c r="I335" s="102">
        <v>0</v>
      </c>
      <c r="J335" s="148">
        <v>2.9970745970614212</v>
      </c>
      <c r="K335" s="149">
        <v>0</v>
      </c>
      <c r="L335" s="149">
        <v>0</v>
      </c>
      <c r="M335" s="150">
        <v>0</v>
      </c>
      <c r="N335" s="16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2.9970745970614212</v>
      </c>
      <c r="Z335" s="31">
        <v>327</v>
      </c>
      <c r="AA335" s="26">
        <v>-2</v>
      </c>
    </row>
    <row r="336" spans="1:27" x14ac:dyDescent="0.25">
      <c r="A336" s="28">
        <v>329</v>
      </c>
      <c r="B336" s="95" t="s">
        <v>2127</v>
      </c>
      <c r="C336" s="96">
        <v>672185</v>
      </c>
      <c r="D336" s="95" t="s">
        <v>123</v>
      </c>
      <c r="E336" s="29">
        <v>39489</v>
      </c>
      <c r="F336" s="100">
        <v>0</v>
      </c>
      <c r="G336" s="117">
        <v>0</v>
      </c>
      <c r="H336" s="100">
        <v>0</v>
      </c>
      <c r="I336" s="102">
        <v>0</v>
      </c>
      <c r="J336" s="148">
        <v>2.9970745970614212</v>
      </c>
      <c r="K336" s="149">
        <v>0</v>
      </c>
      <c r="L336" s="149">
        <v>0</v>
      </c>
      <c r="M336" s="150">
        <v>0</v>
      </c>
      <c r="N336" s="16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2.9970745970614212</v>
      </c>
      <c r="Z336" s="31">
        <v>327</v>
      </c>
      <c r="AA336" s="26">
        <v>-2</v>
      </c>
    </row>
    <row r="337" spans="1:27" x14ac:dyDescent="0.25">
      <c r="A337" s="28">
        <v>331</v>
      </c>
      <c r="B337" s="95" t="s">
        <v>735</v>
      </c>
      <c r="C337" s="96">
        <v>669166</v>
      </c>
      <c r="D337" s="95" t="s">
        <v>108</v>
      </c>
      <c r="E337" s="29">
        <v>38456</v>
      </c>
      <c r="F337" s="100">
        <v>0</v>
      </c>
      <c r="G337" s="117">
        <v>0</v>
      </c>
      <c r="H337" s="100">
        <v>0</v>
      </c>
      <c r="I337" s="102">
        <v>0</v>
      </c>
      <c r="J337" s="148">
        <v>2.9647443887954621</v>
      </c>
      <c r="K337" s="149">
        <v>0</v>
      </c>
      <c r="L337" s="149">
        <v>0</v>
      </c>
      <c r="M337" s="150">
        <v>0</v>
      </c>
      <c r="N337" s="16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2.9647443887954621</v>
      </c>
      <c r="Z337" s="31">
        <v>329</v>
      </c>
      <c r="AA337" s="26">
        <v>-2</v>
      </c>
    </row>
    <row r="338" spans="1:27" x14ac:dyDescent="0.25">
      <c r="A338" s="28">
        <v>332</v>
      </c>
      <c r="B338" s="95" t="s">
        <v>3873</v>
      </c>
      <c r="C338" s="96">
        <v>135526</v>
      </c>
      <c r="D338" s="95" t="s">
        <v>1429</v>
      </c>
      <c r="E338" s="29">
        <v>32105</v>
      </c>
      <c r="F338" s="100">
        <v>0</v>
      </c>
      <c r="G338" s="117">
        <v>0</v>
      </c>
      <c r="H338" s="100">
        <v>0</v>
      </c>
      <c r="I338" s="102">
        <v>0</v>
      </c>
      <c r="J338" s="148">
        <v>2.9627443887954619</v>
      </c>
      <c r="K338" s="149">
        <v>0</v>
      </c>
      <c r="L338" s="149">
        <v>0</v>
      </c>
      <c r="M338" s="150">
        <v>0</v>
      </c>
      <c r="N338" s="16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2.9627443887954619</v>
      </c>
      <c r="Z338" s="31">
        <v>330</v>
      </c>
      <c r="AA338" s="26">
        <v>-2</v>
      </c>
    </row>
    <row r="339" spans="1:27" x14ac:dyDescent="0.25">
      <c r="A339" s="28">
        <v>333</v>
      </c>
      <c r="B339" s="95" t="s">
        <v>591</v>
      </c>
      <c r="C339" s="96">
        <v>640702</v>
      </c>
      <c r="D339" s="95" t="s">
        <v>126</v>
      </c>
      <c r="E339" s="29">
        <v>37236</v>
      </c>
      <c r="F339" s="100">
        <v>0</v>
      </c>
      <c r="G339" s="117">
        <v>0</v>
      </c>
      <c r="H339" s="100">
        <v>0</v>
      </c>
      <c r="I339" s="102">
        <v>0</v>
      </c>
      <c r="J339" s="148">
        <v>2.6826650130668512</v>
      </c>
      <c r="K339" s="149">
        <v>0</v>
      </c>
      <c r="L339" s="149">
        <v>0</v>
      </c>
      <c r="M339" s="150">
        <v>0</v>
      </c>
      <c r="N339" s="16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2.6826650130668512</v>
      </c>
      <c r="Z339" s="31">
        <v>331</v>
      </c>
      <c r="AA339" s="26">
        <v>-2</v>
      </c>
    </row>
    <row r="340" spans="1:27" x14ac:dyDescent="0.25">
      <c r="A340" s="28">
        <v>334</v>
      </c>
      <c r="B340" s="95" t="s">
        <v>1512</v>
      </c>
      <c r="C340" s="96">
        <v>615518</v>
      </c>
      <c r="D340" s="95" t="s">
        <v>776</v>
      </c>
      <c r="E340" s="29">
        <v>26895</v>
      </c>
      <c r="F340" s="100">
        <v>0</v>
      </c>
      <c r="G340" s="117">
        <v>0</v>
      </c>
      <c r="H340" s="100">
        <v>0</v>
      </c>
      <c r="I340" s="102">
        <v>0</v>
      </c>
      <c r="J340" s="148">
        <v>2.653064714130088</v>
      </c>
      <c r="K340" s="149">
        <v>0</v>
      </c>
      <c r="L340" s="149">
        <v>0</v>
      </c>
      <c r="M340" s="150">
        <v>0</v>
      </c>
      <c r="N340" s="16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2.653064714130088</v>
      </c>
      <c r="Z340" s="31">
        <v>332</v>
      </c>
      <c r="AA340" s="26">
        <v>-2</v>
      </c>
    </row>
    <row r="341" spans="1:27" x14ac:dyDescent="0.25">
      <c r="A341" s="28">
        <v>335</v>
      </c>
      <c r="B341" s="95" t="s">
        <v>2165</v>
      </c>
      <c r="C341" s="96">
        <v>692540</v>
      </c>
      <c r="D341" s="95" t="s">
        <v>135</v>
      </c>
      <c r="E341" s="29">
        <v>39969</v>
      </c>
      <c r="F341" s="100">
        <v>0</v>
      </c>
      <c r="G341" s="117">
        <v>0</v>
      </c>
      <c r="H341" s="100">
        <v>0</v>
      </c>
      <c r="I341" s="102">
        <v>0</v>
      </c>
      <c r="J341" s="148">
        <v>2.6510647141300878</v>
      </c>
      <c r="K341" s="149">
        <v>0</v>
      </c>
      <c r="L341" s="149">
        <v>0</v>
      </c>
      <c r="M341" s="150">
        <v>0</v>
      </c>
      <c r="N341" s="16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2.6510647141300878</v>
      </c>
      <c r="Z341" s="31">
        <v>333</v>
      </c>
      <c r="AA341" s="26">
        <v>-2</v>
      </c>
    </row>
    <row r="342" spans="1:27" x14ac:dyDescent="0.25">
      <c r="A342" s="28">
        <v>336</v>
      </c>
      <c r="B342" s="95" t="s">
        <v>3883</v>
      </c>
      <c r="C342" s="96">
        <v>696788</v>
      </c>
      <c r="D342" s="95" t="s">
        <v>39</v>
      </c>
      <c r="E342" s="29">
        <v>40323</v>
      </c>
      <c r="F342" s="100">
        <v>0</v>
      </c>
      <c r="G342" s="117">
        <v>0</v>
      </c>
      <c r="H342" s="100">
        <v>0</v>
      </c>
      <c r="I342" s="102">
        <v>0</v>
      </c>
      <c r="J342" s="148">
        <v>2.649064714130088</v>
      </c>
      <c r="K342" s="149">
        <v>0</v>
      </c>
      <c r="L342" s="149">
        <v>0</v>
      </c>
      <c r="M342" s="150">
        <v>0</v>
      </c>
      <c r="N342" s="16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2.649064714130088</v>
      </c>
      <c r="Z342" s="31">
        <v>334</v>
      </c>
      <c r="AA342" s="26">
        <v>-2</v>
      </c>
    </row>
    <row r="343" spans="1:27" x14ac:dyDescent="0.25">
      <c r="A343" s="28">
        <v>337</v>
      </c>
      <c r="B343" s="95" t="s">
        <v>1758</v>
      </c>
      <c r="C343" s="96">
        <v>675694</v>
      </c>
      <c r="D343" s="95" t="s">
        <v>86</v>
      </c>
      <c r="E343" s="29">
        <v>39536</v>
      </c>
      <c r="F343" s="100">
        <v>0</v>
      </c>
      <c r="G343" s="117">
        <v>0</v>
      </c>
      <c r="H343" s="100">
        <v>0</v>
      </c>
      <c r="I343" s="102">
        <v>0</v>
      </c>
      <c r="J343" s="148">
        <v>2.572533146820533</v>
      </c>
      <c r="K343" s="149">
        <v>0</v>
      </c>
      <c r="L343" s="149">
        <v>0</v>
      </c>
      <c r="M343" s="150">
        <v>0</v>
      </c>
      <c r="N343" s="16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2.572533146820533</v>
      </c>
      <c r="Z343" s="31">
        <v>335</v>
      </c>
      <c r="AA343" s="26">
        <v>-2</v>
      </c>
    </row>
    <row r="344" spans="1:27" x14ac:dyDescent="0.25">
      <c r="A344" s="28">
        <v>338</v>
      </c>
      <c r="B344" s="95" t="s">
        <v>2650</v>
      </c>
      <c r="C344" s="96">
        <v>660302</v>
      </c>
      <c r="D344" s="95" t="s">
        <v>123</v>
      </c>
      <c r="E344" s="29">
        <v>37908</v>
      </c>
      <c r="F344" s="100">
        <v>0</v>
      </c>
      <c r="G344" s="117">
        <v>0</v>
      </c>
      <c r="H344" s="100">
        <v>0</v>
      </c>
      <c r="I344" s="102">
        <v>0</v>
      </c>
      <c r="J344" s="148">
        <v>2.4351231101124045</v>
      </c>
      <c r="K344" s="149">
        <v>0</v>
      </c>
      <c r="L344" s="149">
        <v>0</v>
      </c>
      <c r="M344" s="150">
        <v>0</v>
      </c>
      <c r="N344" s="16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2.4351231101124045</v>
      </c>
      <c r="Z344" s="31">
        <v>336</v>
      </c>
      <c r="AA344" s="26">
        <v>-2</v>
      </c>
    </row>
    <row r="345" spans="1:27" x14ac:dyDescent="0.25">
      <c r="A345" s="28">
        <v>338</v>
      </c>
      <c r="B345" s="95" t="s">
        <v>3886</v>
      </c>
      <c r="C345" s="96">
        <v>731625</v>
      </c>
      <c r="D345" s="95" t="s">
        <v>114</v>
      </c>
      <c r="E345" s="29">
        <v>39524</v>
      </c>
      <c r="F345" s="100">
        <v>0</v>
      </c>
      <c r="G345" s="117">
        <v>0</v>
      </c>
      <c r="H345" s="100">
        <v>0</v>
      </c>
      <c r="I345" s="102">
        <v>0</v>
      </c>
      <c r="J345" s="148">
        <v>2.4351231101124045</v>
      </c>
      <c r="K345" s="149">
        <v>0</v>
      </c>
      <c r="L345" s="149">
        <v>0</v>
      </c>
      <c r="M345" s="150">
        <v>0</v>
      </c>
      <c r="N345" s="16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2.4351231101124045</v>
      </c>
      <c r="Z345" s="31">
        <v>336</v>
      </c>
      <c r="AA345" s="26">
        <v>-2</v>
      </c>
    </row>
    <row r="346" spans="1:27" x14ac:dyDescent="0.25">
      <c r="A346" s="28">
        <v>338</v>
      </c>
      <c r="B346" s="95" t="s">
        <v>3875</v>
      </c>
      <c r="C346" s="96">
        <v>636560</v>
      </c>
      <c r="D346" s="95" t="s">
        <v>3738</v>
      </c>
      <c r="E346" s="29">
        <v>37378</v>
      </c>
      <c r="F346" s="100">
        <v>0</v>
      </c>
      <c r="G346" s="117">
        <v>0</v>
      </c>
      <c r="H346" s="100">
        <v>0</v>
      </c>
      <c r="I346" s="102">
        <v>0</v>
      </c>
      <c r="J346" s="148">
        <v>2.4351231101124045</v>
      </c>
      <c r="K346" s="149">
        <v>0</v>
      </c>
      <c r="L346" s="149">
        <v>0</v>
      </c>
      <c r="M346" s="150">
        <v>0</v>
      </c>
      <c r="N346" s="16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2.4351231101124045</v>
      </c>
      <c r="Z346" s="31">
        <v>336</v>
      </c>
      <c r="AA346" s="26">
        <v>-2</v>
      </c>
    </row>
    <row r="347" spans="1:27" x14ac:dyDescent="0.25">
      <c r="A347" s="28">
        <v>338</v>
      </c>
      <c r="B347" s="95" t="s">
        <v>1607</v>
      </c>
      <c r="C347" s="96">
        <v>662954</v>
      </c>
      <c r="D347" s="95" t="s">
        <v>1608</v>
      </c>
      <c r="E347" s="29">
        <v>31478</v>
      </c>
      <c r="F347" s="100">
        <v>0</v>
      </c>
      <c r="G347" s="117">
        <v>0</v>
      </c>
      <c r="H347" s="100">
        <v>0</v>
      </c>
      <c r="I347" s="102">
        <v>0</v>
      </c>
      <c r="J347" s="148">
        <v>2.4351231101124045</v>
      </c>
      <c r="K347" s="149">
        <v>0</v>
      </c>
      <c r="L347" s="149">
        <v>0</v>
      </c>
      <c r="M347" s="150">
        <v>0</v>
      </c>
      <c r="N347" s="16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2.4351231101124045</v>
      </c>
      <c r="Z347" s="31">
        <v>336</v>
      </c>
      <c r="AA347" s="26">
        <v>-2</v>
      </c>
    </row>
    <row r="348" spans="1:27" x14ac:dyDescent="0.25">
      <c r="A348" s="28">
        <v>342</v>
      </c>
      <c r="B348" s="95" t="s">
        <v>3882</v>
      </c>
      <c r="C348" s="96">
        <v>731401</v>
      </c>
      <c r="D348" s="95" t="s">
        <v>74</v>
      </c>
      <c r="E348" s="29">
        <v>33469</v>
      </c>
      <c r="F348" s="100">
        <v>0</v>
      </c>
      <c r="G348" s="117">
        <v>0</v>
      </c>
      <c r="H348" s="100">
        <v>0</v>
      </c>
      <c r="I348" s="102">
        <v>0</v>
      </c>
      <c r="J348" s="148">
        <v>2.2971573387056181</v>
      </c>
      <c r="K348" s="149">
        <v>0</v>
      </c>
      <c r="L348" s="149">
        <v>0</v>
      </c>
      <c r="M348" s="150">
        <v>0</v>
      </c>
      <c r="N348" s="16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2.2971573387056181</v>
      </c>
      <c r="Z348" s="31">
        <v>340</v>
      </c>
      <c r="AA348" s="26">
        <v>-2</v>
      </c>
    </row>
    <row r="349" spans="1:27" x14ac:dyDescent="0.25">
      <c r="A349" s="28">
        <v>343</v>
      </c>
      <c r="B349" s="95" t="s">
        <v>3884</v>
      </c>
      <c r="C349" s="96">
        <v>717290</v>
      </c>
      <c r="D349" s="95" t="s">
        <v>39</v>
      </c>
      <c r="E349" s="29">
        <v>40261</v>
      </c>
      <c r="F349" s="100">
        <v>0</v>
      </c>
      <c r="G349" s="117">
        <v>0</v>
      </c>
      <c r="H349" s="100">
        <v>0</v>
      </c>
      <c r="I349" s="102">
        <v>0</v>
      </c>
      <c r="J349" s="148">
        <v>2.1192517713040706</v>
      </c>
      <c r="K349" s="149">
        <v>0</v>
      </c>
      <c r="L349" s="149">
        <v>0</v>
      </c>
      <c r="M349" s="150">
        <v>0</v>
      </c>
      <c r="N349" s="16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2.1192517713040706</v>
      </c>
      <c r="Z349" s="31">
        <v>341</v>
      </c>
      <c r="AA349" s="26">
        <v>-2</v>
      </c>
    </row>
    <row r="350" spans="1:27" x14ac:dyDescent="0.25">
      <c r="A350" s="28">
        <v>343</v>
      </c>
      <c r="B350" s="95" t="s">
        <v>2541</v>
      </c>
      <c r="C350" s="96">
        <v>662548</v>
      </c>
      <c r="D350" s="95" t="s">
        <v>137</v>
      </c>
      <c r="E350" s="29">
        <v>32685</v>
      </c>
      <c r="F350" s="100">
        <v>0</v>
      </c>
      <c r="G350" s="117">
        <v>0</v>
      </c>
      <c r="H350" s="100">
        <v>0</v>
      </c>
      <c r="I350" s="102">
        <v>0</v>
      </c>
      <c r="J350" s="148">
        <v>2.1192517713040706</v>
      </c>
      <c r="K350" s="149">
        <v>0</v>
      </c>
      <c r="L350" s="149">
        <v>0</v>
      </c>
      <c r="M350" s="150">
        <v>0</v>
      </c>
      <c r="N350" s="16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2.1192517713040706</v>
      </c>
      <c r="Z350" s="31">
        <v>341</v>
      </c>
      <c r="AA350" s="26">
        <v>-2</v>
      </c>
    </row>
    <row r="351" spans="1:27" x14ac:dyDescent="0.25">
      <c r="A351" s="28">
        <v>345</v>
      </c>
      <c r="B351" s="95" t="s">
        <v>1270</v>
      </c>
      <c r="C351" s="96">
        <v>683261</v>
      </c>
      <c r="D351" s="95" t="s">
        <v>45</v>
      </c>
      <c r="E351" s="29">
        <v>38888</v>
      </c>
      <c r="F351" s="100">
        <v>0</v>
      </c>
      <c r="G351" s="117">
        <v>0</v>
      </c>
      <c r="H351" s="100">
        <v>0</v>
      </c>
      <c r="I351" s="102">
        <v>0</v>
      </c>
      <c r="J351" s="148">
        <v>2.0938163614261294</v>
      </c>
      <c r="K351" s="149">
        <v>0</v>
      </c>
      <c r="L351" s="149">
        <v>0</v>
      </c>
      <c r="M351" s="150">
        <v>0</v>
      </c>
      <c r="N351" s="16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2.0938163614261294</v>
      </c>
      <c r="Z351" s="31">
        <v>343</v>
      </c>
      <c r="AA351" s="26">
        <v>-2</v>
      </c>
    </row>
    <row r="352" spans="1:27" x14ac:dyDescent="0.25">
      <c r="A352" s="28">
        <v>346</v>
      </c>
      <c r="B352" s="95" t="s">
        <v>2775</v>
      </c>
      <c r="C352" s="96">
        <v>645457</v>
      </c>
      <c r="D352" s="95" t="s">
        <v>76</v>
      </c>
      <c r="E352" s="29">
        <v>36744</v>
      </c>
      <c r="F352" s="100">
        <v>0</v>
      </c>
      <c r="G352" s="117">
        <v>0</v>
      </c>
      <c r="H352" s="100">
        <v>0</v>
      </c>
      <c r="I352" s="102">
        <v>0</v>
      </c>
      <c r="J352" s="148">
        <v>2.0878163614261291</v>
      </c>
      <c r="K352" s="149">
        <v>0</v>
      </c>
      <c r="L352" s="149">
        <v>0</v>
      </c>
      <c r="M352" s="150">
        <v>0</v>
      </c>
      <c r="N352" s="16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2.0878163614261291</v>
      </c>
      <c r="Z352" s="31">
        <v>344</v>
      </c>
      <c r="AA352" s="26">
        <v>-2</v>
      </c>
    </row>
    <row r="353" spans="1:27" x14ac:dyDescent="0.25">
      <c r="A353" s="28">
        <v>347</v>
      </c>
      <c r="B353" s="95" t="s">
        <v>2777</v>
      </c>
      <c r="C353" s="96">
        <v>704189</v>
      </c>
      <c r="D353" s="95" t="s">
        <v>77</v>
      </c>
      <c r="E353" s="29">
        <v>39841</v>
      </c>
      <c r="F353" s="100">
        <v>0</v>
      </c>
      <c r="G353" s="117">
        <v>0</v>
      </c>
      <c r="H353" s="100">
        <v>0</v>
      </c>
      <c r="I353" s="102">
        <v>0</v>
      </c>
      <c r="J353" s="148">
        <v>1.9035164088290957</v>
      </c>
      <c r="K353" s="149">
        <v>0</v>
      </c>
      <c r="L353" s="149">
        <v>0</v>
      </c>
      <c r="M353" s="150">
        <v>0</v>
      </c>
      <c r="N353" s="16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1.9035164088290957</v>
      </c>
      <c r="Z353" s="31">
        <v>345</v>
      </c>
      <c r="AA353" s="26">
        <v>-2</v>
      </c>
    </row>
    <row r="354" spans="1:27" x14ac:dyDescent="0.25">
      <c r="A354" s="28">
        <v>348</v>
      </c>
      <c r="B354" s="95" t="s">
        <v>3211</v>
      </c>
      <c r="C354" s="96">
        <v>690961</v>
      </c>
      <c r="D354" s="95" t="s">
        <v>108</v>
      </c>
      <c r="E354" s="29">
        <v>39532</v>
      </c>
      <c r="F354" s="100">
        <v>0</v>
      </c>
      <c r="G354" s="117">
        <v>0</v>
      </c>
      <c r="H354" s="100">
        <v>0</v>
      </c>
      <c r="I354" s="102">
        <v>0</v>
      </c>
      <c r="J354" s="148">
        <v>1.9025164088290956</v>
      </c>
      <c r="K354" s="149">
        <v>0</v>
      </c>
      <c r="L354" s="149">
        <v>0</v>
      </c>
      <c r="M354" s="150">
        <v>0</v>
      </c>
      <c r="N354" s="16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1.9025164088290956</v>
      </c>
      <c r="Z354" s="31">
        <v>346</v>
      </c>
      <c r="AA354" s="26">
        <v>-2</v>
      </c>
    </row>
    <row r="355" spans="1:27" x14ac:dyDescent="0.25">
      <c r="A355" s="28">
        <v>349</v>
      </c>
      <c r="B355" s="95" t="s">
        <v>3494</v>
      </c>
      <c r="C355" s="96">
        <v>697833</v>
      </c>
      <c r="D355" s="95" t="s">
        <v>2097</v>
      </c>
      <c r="E355" s="29">
        <v>40197</v>
      </c>
      <c r="F355" s="100">
        <v>0</v>
      </c>
      <c r="G355" s="117">
        <v>0</v>
      </c>
      <c r="H355" s="100">
        <v>0</v>
      </c>
      <c r="I355" s="102">
        <v>0</v>
      </c>
      <c r="J355" s="148">
        <v>1.9015164088290957</v>
      </c>
      <c r="K355" s="149">
        <v>0</v>
      </c>
      <c r="L355" s="149">
        <v>0</v>
      </c>
      <c r="M355" s="150">
        <v>0</v>
      </c>
      <c r="N355" s="16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1.9015164088290957</v>
      </c>
      <c r="Z355" s="31">
        <v>347</v>
      </c>
      <c r="AA355" s="26">
        <v>-2</v>
      </c>
    </row>
    <row r="356" spans="1:27" x14ac:dyDescent="0.25">
      <c r="A356" s="28">
        <v>350</v>
      </c>
      <c r="B356" s="95" t="s">
        <v>2778</v>
      </c>
      <c r="C356" s="96">
        <v>715172</v>
      </c>
      <c r="D356" s="95" t="s">
        <v>77</v>
      </c>
      <c r="E356" s="29">
        <v>40148</v>
      </c>
      <c r="F356" s="100">
        <v>0</v>
      </c>
      <c r="G356" s="117">
        <v>0</v>
      </c>
      <c r="H356" s="100">
        <v>0</v>
      </c>
      <c r="I356" s="102">
        <v>0</v>
      </c>
      <c r="J356" s="148">
        <v>1.9005164088290956</v>
      </c>
      <c r="K356" s="149">
        <v>0</v>
      </c>
      <c r="L356" s="149">
        <v>0</v>
      </c>
      <c r="M356" s="150">
        <v>0</v>
      </c>
      <c r="N356" s="16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1.9005164088290956</v>
      </c>
      <c r="Z356" s="31">
        <v>348</v>
      </c>
      <c r="AA356" s="26">
        <v>-2</v>
      </c>
    </row>
    <row r="357" spans="1:27" x14ac:dyDescent="0.25">
      <c r="A357" s="28">
        <v>351</v>
      </c>
      <c r="B357" s="95" t="s">
        <v>2651</v>
      </c>
      <c r="C357" s="96">
        <v>660301</v>
      </c>
      <c r="D357" s="95" t="s">
        <v>123</v>
      </c>
      <c r="E357" s="29">
        <v>37908</v>
      </c>
      <c r="F357" s="100">
        <v>0</v>
      </c>
      <c r="G357" s="117">
        <v>0</v>
      </c>
      <c r="H357" s="100">
        <v>0</v>
      </c>
      <c r="I357" s="102">
        <v>0</v>
      </c>
      <c r="J357" s="148">
        <v>1.8771716231633881</v>
      </c>
      <c r="K357" s="149">
        <v>0</v>
      </c>
      <c r="L357" s="149">
        <v>0</v>
      </c>
      <c r="M357" s="150">
        <v>0</v>
      </c>
      <c r="N357" s="16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1.8771716231633881</v>
      </c>
      <c r="Z357" s="31">
        <v>349</v>
      </c>
      <c r="AA357" s="26">
        <v>-2</v>
      </c>
    </row>
    <row r="358" spans="1:27" x14ac:dyDescent="0.25">
      <c r="A358" s="28">
        <v>351</v>
      </c>
      <c r="B358" s="95" t="s">
        <v>731</v>
      </c>
      <c r="C358" s="96">
        <v>666380</v>
      </c>
      <c r="D358" s="95" t="s">
        <v>328</v>
      </c>
      <c r="E358" s="29">
        <v>38463</v>
      </c>
      <c r="F358" s="100">
        <v>0</v>
      </c>
      <c r="G358" s="117">
        <v>0</v>
      </c>
      <c r="H358" s="100">
        <v>0</v>
      </c>
      <c r="I358" s="102">
        <v>0</v>
      </c>
      <c r="J358" s="148">
        <v>1.8771716231633881</v>
      </c>
      <c r="K358" s="149">
        <v>0</v>
      </c>
      <c r="L358" s="149">
        <v>0</v>
      </c>
      <c r="M358" s="150">
        <v>0</v>
      </c>
      <c r="N358" s="16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1.8771716231633881</v>
      </c>
      <c r="Z358" s="31">
        <v>349</v>
      </c>
      <c r="AA358" s="26">
        <v>-2</v>
      </c>
    </row>
    <row r="359" spans="1:27" x14ac:dyDescent="0.25">
      <c r="A359" s="28">
        <v>353</v>
      </c>
      <c r="B359" s="95" t="s">
        <v>3877</v>
      </c>
      <c r="C359" s="96">
        <v>719811</v>
      </c>
      <c r="D359" s="95" t="s">
        <v>142</v>
      </c>
      <c r="E359" s="29">
        <v>33985</v>
      </c>
      <c r="F359" s="100">
        <v>0</v>
      </c>
      <c r="G359" s="117">
        <v>0</v>
      </c>
      <c r="H359" s="100">
        <v>0</v>
      </c>
      <c r="I359" s="102">
        <v>0</v>
      </c>
      <c r="J359" s="148">
        <v>1.7034014170432563</v>
      </c>
      <c r="K359" s="149">
        <v>0</v>
      </c>
      <c r="L359" s="149">
        <v>0</v>
      </c>
      <c r="M359" s="150">
        <v>0</v>
      </c>
      <c r="N359" s="16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1.7034014170432563</v>
      </c>
      <c r="Z359" s="31">
        <v>351</v>
      </c>
      <c r="AA359" s="26">
        <v>-2</v>
      </c>
    </row>
    <row r="360" spans="1:27" x14ac:dyDescent="0.25">
      <c r="A360" s="28">
        <v>354</v>
      </c>
      <c r="B360" s="95" t="s">
        <v>2025</v>
      </c>
      <c r="C360" s="96">
        <v>704982</v>
      </c>
      <c r="D360" s="95" t="s">
        <v>142</v>
      </c>
      <c r="E360" s="29">
        <v>39284</v>
      </c>
      <c r="F360" s="100">
        <v>0</v>
      </c>
      <c r="G360" s="117">
        <v>0</v>
      </c>
      <c r="H360" s="100">
        <v>0</v>
      </c>
      <c r="I360" s="102">
        <v>0</v>
      </c>
      <c r="J360" s="148">
        <v>1.7024014170432562</v>
      </c>
      <c r="K360" s="149">
        <v>0</v>
      </c>
      <c r="L360" s="149">
        <v>0</v>
      </c>
      <c r="M360" s="150">
        <v>0</v>
      </c>
      <c r="N360" s="16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1.7024014170432562</v>
      </c>
      <c r="Z360" s="31">
        <v>352</v>
      </c>
      <c r="AA360" s="26">
        <v>-2</v>
      </c>
    </row>
    <row r="361" spans="1:27" x14ac:dyDescent="0.25">
      <c r="A361" s="28">
        <v>355</v>
      </c>
      <c r="B361" s="95" t="s">
        <v>3878</v>
      </c>
      <c r="C361" s="96">
        <v>624406</v>
      </c>
      <c r="D361" s="95" t="s">
        <v>776</v>
      </c>
      <c r="E361" s="29">
        <v>31221</v>
      </c>
      <c r="F361" s="100">
        <v>0</v>
      </c>
      <c r="G361" s="117">
        <v>0</v>
      </c>
      <c r="H361" s="100">
        <v>0</v>
      </c>
      <c r="I361" s="102">
        <v>0</v>
      </c>
      <c r="J361" s="148">
        <v>1.7014014170432563</v>
      </c>
      <c r="K361" s="149">
        <v>0</v>
      </c>
      <c r="L361" s="149">
        <v>0</v>
      </c>
      <c r="M361" s="150">
        <v>0</v>
      </c>
      <c r="N361" s="16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1.7014014170432563</v>
      </c>
      <c r="Z361" s="31">
        <v>353</v>
      </c>
      <c r="AA361" s="26">
        <v>-2</v>
      </c>
    </row>
    <row r="362" spans="1:27" x14ac:dyDescent="0.25">
      <c r="A362" s="28">
        <v>356</v>
      </c>
      <c r="B362" s="95" t="s">
        <v>3670</v>
      </c>
      <c r="C362" s="96">
        <v>726804</v>
      </c>
      <c r="D362" s="95" t="s">
        <v>843</v>
      </c>
      <c r="E362" s="29">
        <v>36548</v>
      </c>
      <c r="F362" s="100">
        <v>0</v>
      </c>
      <c r="G362" s="117">
        <v>0</v>
      </c>
      <c r="H362" s="100">
        <v>0</v>
      </c>
      <c r="I362" s="102">
        <v>0</v>
      </c>
      <c r="J362" s="148">
        <v>1.3513325065334256</v>
      </c>
      <c r="K362" s="149">
        <v>0</v>
      </c>
      <c r="L362" s="149">
        <v>0</v>
      </c>
      <c r="M362" s="150">
        <v>0</v>
      </c>
      <c r="N362" s="16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1.3513325065334256</v>
      </c>
      <c r="Z362" s="31">
        <v>354</v>
      </c>
      <c r="AA362" s="26">
        <v>-2</v>
      </c>
    </row>
    <row r="363" spans="1:27" x14ac:dyDescent="0.25">
      <c r="A363" s="28">
        <v>357</v>
      </c>
      <c r="B363" s="95" t="s">
        <v>866</v>
      </c>
      <c r="C363" s="96">
        <v>682061</v>
      </c>
      <c r="D363" s="95" t="s">
        <v>70</v>
      </c>
      <c r="E363" s="29">
        <v>38720</v>
      </c>
      <c r="F363" s="100">
        <v>0</v>
      </c>
      <c r="G363" s="117">
        <v>0</v>
      </c>
      <c r="H363" s="100">
        <v>0</v>
      </c>
      <c r="I363" s="102">
        <v>0</v>
      </c>
      <c r="J363" s="148">
        <v>1.3503325065334257</v>
      </c>
      <c r="K363" s="149">
        <v>0</v>
      </c>
      <c r="L363" s="149">
        <v>0</v>
      </c>
      <c r="M363" s="150">
        <v>0</v>
      </c>
      <c r="N363" s="16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1.3503325065334257</v>
      </c>
      <c r="Z363" s="31">
        <v>355</v>
      </c>
      <c r="AA363" s="26">
        <v>-2</v>
      </c>
    </row>
    <row r="364" spans="1:27" x14ac:dyDescent="0.25">
      <c r="A364" s="28">
        <v>358</v>
      </c>
      <c r="B364" s="95" t="s">
        <v>2772</v>
      </c>
      <c r="C364" s="96">
        <v>706565</v>
      </c>
      <c r="D364" s="95" t="s">
        <v>54</v>
      </c>
      <c r="E364" s="29">
        <v>40152</v>
      </c>
      <c r="F364" s="100">
        <v>0</v>
      </c>
      <c r="G364" s="117">
        <v>0</v>
      </c>
      <c r="H364" s="100">
        <v>0</v>
      </c>
      <c r="I364" s="102">
        <v>0</v>
      </c>
      <c r="J364" s="148">
        <v>1.3453325065334256</v>
      </c>
      <c r="K364" s="149">
        <v>0</v>
      </c>
      <c r="L364" s="149">
        <v>0</v>
      </c>
      <c r="M364" s="150">
        <v>0</v>
      </c>
      <c r="N364" s="16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1.3453325065334256</v>
      </c>
      <c r="Z364" s="31">
        <v>356</v>
      </c>
      <c r="AA364" s="26">
        <v>-2</v>
      </c>
    </row>
    <row r="365" spans="1:27" x14ac:dyDescent="0.25">
      <c r="A365" s="28">
        <v>359</v>
      </c>
      <c r="B365" s="95" t="s">
        <v>3253</v>
      </c>
      <c r="C365" s="96">
        <v>683264</v>
      </c>
      <c r="D365" s="95" t="s">
        <v>52</v>
      </c>
      <c r="E365" s="29">
        <v>40403</v>
      </c>
      <c r="F365" s="100">
        <v>0</v>
      </c>
      <c r="G365" s="117">
        <v>0</v>
      </c>
      <c r="H365" s="100">
        <v>0</v>
      </c>
      <c r="I365" s="102">
        <v>0</v>
      </c>
      <c r="J365" s="148">
        <v>1.3433325065334256</v>
      </c>
      <c r="K365" s="149">
        <v>0</v>
      </c>
      <c r="L365" s="149">
        <v>0</v>
      </c>
      <c r="M365" s="150">
        <v>0</v>
      </c>
      <c r="N365" s="16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1.3433325065334256</v>
      </c>
      <c r="Z365" s="31">
        <v>357</v>
      </c>
      <c r="AA365" s="26">
        <v>-2</v>
      </c>
    </row>
    <row r="366" spans="1:27" x14ac:dyDescent="0.25">
      <c r="A366" s="28">
        <v>360</v>
      </c>
      <c r="B366" s="95" t="s">
        <v>3256</v>
      </c>
      <c r="C366" s="96">
        <v>670625</v>
      </c>
      <c r="D366" s="95" t="s">
        <v>232</v>
      </c>
      <c r="E366" s="29">
        <v>38645</v>
      </c>
      <c r="F366" s="100">
        <v>0</v>
      </c>
      <c r="G366" s="117">
        <v>0</v>
      </c>
      <c r="H366" s="100">
        <v>0</v>
      </c>
      <c r="I366" s="102">
        <v>0</v>
      </c>
      <c r="J366" s="148">
        <v>1.3423325065334257</v>
      </c>
      <c r="K366" s="149">
        <v>0</v>
      </c>
      <c r="L366" s="149">
        <v>0</v>
      </c>
      <c r="M366" s="150">
        <v>0</v>
      </c>
      <c r="N366" s="16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1.3423325065334257</v>
      </c>
      <c r="Z366" s="31">
        <v>358</v>
      </c>
      <c r="AA366" s="26">
        <v>-2</v>
      </c>
    </row>
    <row r="367" spans="1:27" x14ac:dyDescent="0.25">
      <c r="A367" s="28">
        <v>361</v>
      </c>
      <c r="B367" s="95" t="s">
        <v>3872</v>
      </c>
      <c r="C367" s="96">
        <v>688835</v>
      </c>
      <c r="D367" s="95" t="s">
        <v>1523</v>
      </c>
      <c r="E367" s="29">
        <v>39145</v>
      </c>
      <c r="F367" s="100">
        <v>0</v>
      </c>
      <c r="G367" s="117">
        <v>0</v>
      </c>
      <c r="H367" s="100">
        <v>0</v>
      </c>
      <c r="I367" s="102">
        <v>0</v>
      </c>
      <c r="J367" s="148">
        <v>1.3413325065334256</v>
      </c>
      <c r="K367" s="149">
        <v>0</v>
      </c>
      <c r="L367" s="149">
        <v>0</v>
      </c>
      <c r="M367" s="150">
        <v>0</v>
      </c>
      <c r="N367" s="16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1.3413325065334256</v>
      </c>
      <c r="Z367" s="31">
        <v>359</v>
      </c>
      <c r="AA367" s="26">
        <v>-2</v>
      </c>
    </row>
    <row r="368" spans="1:27" x14ac:dyDescent="0.25">
      <c r="A368" s="28">
        <v>362</v>
      </c>
      <c r="B368" s="95" t="s">
        <v>2396</v>
      </c>
      <c r="C368" s="96">
        <v>702564</v>
      </c>
      <c r="D368" s="95" t="s">
        <v>76</v>
      </c>
      <c r="E368" s="29">
        <v>40008</v>
      </c>
      <c r="F368" s="100">
        <v>0</v>
      </c>
      <c r="G368" s="117">
        <v>0</v>
      </c>
      <c r="H368" s="100">
        <v>0</v>
      </c>
      <c r="I368" s="102">
        <v>0</v>
      </c>
      <c r="J368" s="148">
        <v>1.0584081807130645</v>
      </c>
      <c r="K368" s="149">
        <v>0</v>
      </c>
      <c r="L368" s="149">
        <v>0</v>
      </c>
      <c r="M368" s="150">
        <v>0</v>
      </c>
      <c r="N368" s="16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1.0584081807130645</v>
      </c>
      <c r="Z368" s="31">
        <v>360</v>
      </c>
      <c r="AA368" s="26">
        <v>-2</v>
      </c>
    </row>
    <row r="369" spans="1:27" x14ac:dyDescent="0.25">
      <c r="A369" s="28">
        <v>363</v>
      </c>
      <c r="B369" s="95" t="s">
        <v>3655</v>
      </c>
      <c r="C369" s="96">
        <v>724643</v>
      </c>
      <c r="D369" s="95" t="s">
        <v>3331</v>
      </c>
      <c r="E369" s="29">
        <v>40479</v>
      </c>
      <c r="F369" s="100">
        <v>0</v>
      </c>
      <c r="G369" s="117">
        <v>0</v>
      </c>
      <c r="H369" s="100">
        <v>0</v>
      </c>
      <c r="I369" s="102">
        <v>0</v>
      </c>
      <c r="J369" s="148">
        <v>0.94975820441454784</v>
      </c>
      <c r="K369" s="149">
        <v>0</v>
      </c>
      <c r="L369" s="149">
        <v>0</v>
      </c>
      <c r="M369" s="150">
        <v>0</v>
      </c>
      <c r="N369" s="16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0.94975820441454784</v>
      </c>
      <c r="Z369" s="31">
        <v>361</v>
      </c>
      <c r="AA369" s="26">
        <v>-2</v>
      </c>
    </row>
    <row r="370" spans="1:27" x14ac:dyDescent="0.25">
      <c r="A370" s="28">
        <v>364</v>
      </c>
      <c r="B370" s="95" t="s">
        <v>3874</v>
      </c>
      <c r="C370" s="96">
        <v>724726</v>
      </c>
      <c r="D370" s="95" t="s">
        <v>1490</v>
      </c>
      <c r="E370" s="29">
        <v>39818</v>
      </c>
      <c r="F370" s="100">
        <v>0</v>
      </c>
      <c r="G370" s="117">
        <v>0</v>
      </c>
      <c r="H370" s="100">
        <v>0</v>
      </c>
      <c r="I370" s="102">
        <v>0</v>
      </c>
      <c r="J370" s="148">
        <v>0.94875820441454783</v>
      </c>
      <c r="K370" s="149">
        <v>0</v>
      </c>
      <c r="L370" s="149">
        <v>0</v>
      </c>
      <c r="M370" s="150">
        <v>0</v>
      </c>
      <c r="N370" s="16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0.94875820441454783</v>
      </c>
      <c r="Z370" s="31">
        <v>362</v>
      </c>
      <c r="AA370" s="26">
        <v>-2</v>
      </c>
    </row>
    <row r="371" spans="1:27" x14ac:dyDescent="0.25">
      <c r="A371" s="28">
        <v>365</v>
      </c>
      <c r="B371" s="95" t="s">
        <v>3495</v>
      </c>
      <c r="C371" s="96">
        <v>716473</v>
      </c>
      <c r="D371" s="95" t="s">
        <v>1490</v>
      </c>
      <c r="E371" s="29">
        <v>40501</v>
      </c>
      <c r="F371" s="100">
        <v>0</v>
      </c>
      <c r="G371" s="117">
        <v>0</v>
      </c>
      <c r="H371" s="100">
        <v>0</v>
      </c>
      <c r="I371" s="102">
        <v>0</v>
      </c>
      <c r="J371" s="148">
        <v>0.94775820441454783</v>
      </c>
      <c r="K371" s="149">
        <v>0</v>
      </c>
      <c r="L371" s="149">
        <v>0</v>
      </c>
      <c r="M371" s="150">
        <v>0</v>
      </c>
      <c r="N371" s="16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0.94775820441454783</v>
      </c>
      <c r="Z371" s="31">
        <v>363</v>
      </c>
      <c r="AA371" s="26">
        <v>-2</v>
      </c>
    </row>
    <row r="372" spans="1:27" x14ac:dyDescent="0.25">
      <c r="A372" s="28">
        <v>366</v>
      </c>
      <c r="B372" s="95" t="s">
        <v>2162</v>
      </c>
      <c r="C372" s="96">
        <v>716770</v>
      </c>
      <c r="D372" s="95" t="s">
        <v>70</v>
      </c>
      <c r="E372" s="29">
        <v>24292</v>
      </c>
      <c r="F372" s="100">
        <v>0</v>
      </c>
      <c r="G372" s="117">
        <v>0</v>
      </c>
      <c r="H372" s="100">
        <v>0</v>
      </c>
      <c r="I372" s="102">
        <v>0</v>
      </c>
      <c r="J372" s="148">
        <v>0.70216625326671289</v>
      </c>
      <c r="K372" s="149">
        <v>0</v>
      </c>
      <c r="L372" s="149">
        <v>0</v>
      </c>
      <c r="M372" s="150">
        <v>0</v>
      </c>
      <c r="N372" s="16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0.70216625326671289</v>
      </c>
      <c r="Z372" s="31">
        <v>364</v>
      </c>
      <c r="AA372" s="26">
        <v>-2</v>
      </c>
    </row>
    <row r="373" spans="1:27" x14ac:dyDescent="0.25">
      <c r="A373" s="28">
        <v>367</v>
      </c>
      <c r="B373" s="95" t="s">
        <v>124</v>
      </c>
      <c r="C373" s="96">
        <v>660597</v>
      </c>
      <c r="D373" s="95" t="s">
        <v>1555</v>
      </c>
      <c r="E373" s="29">
        <v>26143</v>
      </c>
      <c r="F373" s="100">
        <v>0</v>
      </c>
      <c r="G373" s="117">
        <v>0</v>
      </c>
      <c r="H373" s="100">
        <v>0</v>
      </c>
      <c r="I373" s="102">
        <v>0</v>
      </c>
      <c r="J373" s="148">
        <v>0.67416625326671287</v>
      </c>
      <c r="K373" s="149">
        <v>0</v>
      </c>
      <c r="L373" s="149">
        <v>0</v>
      </c>
      <c r="M373" s="150">
        <v>0</v>
      </c>
      <c r="N373" s="16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0.67416625326671287</v>
      </c>
      <c r="Z373" s="31">
        <v>365</v>
      </c>
      <c r="AA373" s="26">
        <v>-2</v>
      </c>
    </row>
    <row r="374" spans="1:27" x14ac:dyDescent="0.25">
      <c r="A374" s="28">
        <v>368</v>
      </c>
      <c r="B374" s="95" t="s">
        <v>2017</v>
      </c>
      <c r="C374" s="96">
        <v>687127</v>
      </c>
      <c r="D374" s="95" t="s">
        <v>122</v>
      </c>
      <c r="E374" s="29">
        <v>38932</v>
      </c>
      <c r="F374" s="100">
        <v>0</v>
      </c>
      <c r="G374" s="117">
        <v>0</v>
      </c>
      <c r="H374" s="100">
        <v>0</v>
      </c>
      <c r="I374" s="102">
        <v>0</v>
      </c>
      <c r="J374" s="148">
        <v>0.67316625326671287</v>
      </c>
      <c r="K374" s="149">
        <v>0</v>
      </c>
      <c r="L374" s="149">
        <v>0</v>
      </c>
      <c r="M374" s="150">
        <v>0</v>
      </c>
      <c r="N374" s="16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0.67316625326671287</v>
      </c>
      <c r="Z374" s="31">
        <v>366</v>
      </c>
      <c r="AA374" s="26">
        <v>-2</v>
      </c>
    </row>
    <row r="375" spans="1:27" x14ac:dyDescent="0.25">
      <c r="A375" s="28">
        <v>369</v>
      </c>
      <c r="B375" s="95" t="s">
        <v>2377</v>
      </c>
      <c r="C375" s="96">
        <v>693918</v>
      </c>
      <c r="D375" s="95" t="s">
        <v>122</v>
      </c>
      <c r="E375" s="29">
        <v>40080</v>
      </c>
      <c r="F375" s="100">
        <v>0</v>
      </c>
      <c r="G375" s="117">
        <v>0</v>
      </c>
      <c r="H375" s="100">
        <v>0</v>
      </c>
      <c r="I375" s="102">
        <v>0</v>
      </c>
      <c r="J375" s="148">
        <v>0.67216625326671287</v>
      </c>
      <c r="K375" s="149">
        <v>0</v>
      </c>
      <c r="L375" s="149">
        <v>0</v>
      </c>
      <c r="M375" s="150">
        <v>0</v>
      </c>
      <c r="N375" s="16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0.67216625326671287</v>
      </c>
      <c r="Z375" s="31">
        <v>367</v>
      </c>
      <c r="AA375" s="26">
        <v>-2</v>
      </c>
    </row>
    <row r="376" spans="1:27" x14ac:dyDescent="0.25">
      <c r="A376" s="28">
        <v>370</v>
      </c>
      <c r="B376" s="95" t="s">
        <v>2370</v>
      </c>
      <c r="C376" s="96">
        <v>687513</v>
      </c>
      <c r="D376" s="95" t="s">
        <v>1043</v>
      </c>
      <c r="E376" s="29">
        <v>23568</v>
      </c>
      <c r="F376" s="100">
        <v>0</v>
      </c>
      <c r="G376" s="117">
        <v>0</v>
      </c>
      <c r="H376" s="100">
        <v>0</v>
      </c>
      <c r="I376" s="102">
        <v>0</v>
      </c>
      <c r="J376" s="148">
        <v>0.67116625326671286</v>
      </c>
      <c r="K376" s="149">
        <v>0</v>
      </c>
      <c r="L376" s="149">
        <v>0</v>
      </c>
      <c r="M376" s="150">
        <v>0</v>
      </c>
      <c r="N376" s="16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0.67116625326671286</v>
      </c>
      <c r="Z376" s="31">
        <v>368</v>
      </c>
      <c r="AA376" s="26">
        <v>-2</v>
      </c>
    </row>
    <row r="377" spans="1:27" ht="13.8" thickBot="1" x14ac:dyDescent="0.3">
      <c r="A377" s="135">
        <v>371</v>
      </c>
      <c r="B377" s="136" t="s">
        <v>3245</v>
      </c>
      <c r="C377" s="137">
        <v>708712</v>
      </c>
      <c r="D377" s="136" t="s">
        <v>86</v>
      </c>
      <c r="E377" s="138">
        <v>40523</v>
      </c>
      <c r="F377" s="139">
        <v>0</v>
      </c>
      <c r="G377" s="143">
        <v>0</v>
      </c>
      <c r="H377" s="139">
        <v>0</v>
      </c>
      <c r="I377" s="141">
        <v>0</v>
      </c>
      <c r="J377" s="151">
        <v>0.64213328670513325</v>
      </c>
      <c r="K377" s="152">
        <v>0</v>
      </c>
      <c r="L377" s="152">
        <v>0</v>
      </c>
      <c r="M377" s="153">
        <v>0</v>
      </c>
      <c r="N377" s="165">
        <v>0</v>
      </c>
      <c r="O377" s="139">
        <v>0</v>
      </c>
      <c r="P377" s="140">
        <v>0</v>
      </c>
      <c r="Q377" s="140">
        <v>0</v>
      </c>
      <c r="R377" s="142">
        <v>0</v>
      </c>
      <c r="S377" s="143">
        <v>0</v>
      </c>
      <c r="T377" s="140">
        <v>0</v>
      </c>
      <c r="U377" s="140">
        <v>0</v>
      </c>
      <c r="V377" s="141">
        <v>0</v>
      </c>
      <c r="W377" s="139">
        <v>0</v>
      </c>
      <c r="X377" s="141">
        <v>0</v>
      </c>
      <c r="Y377" s="144">
        <v>0.64213328670513325</v>
      </c>
      <c r="Z377" s="167">
        <v>369</v>
      </c>
      <c r="AA377" s="168">
        <v>-2</v>
      </c>
    </row>
  </sheetData>
  <sortState xmlns:xlrd2="http://schemas.microsoft.com/office/spreadsheetml/2017/richdata2" ref="A7:WWM334">
    <sortCondition ref="A7:A334"/>
  </sortState>
  <mergeCells count="3">
    <mergeCell ref="A1:Y1"/>
    <mergeCell ref="A3:Y3"/>
    <mergeCell ref="A4:Y4"/>
  </mergeCells>
  <conditionalFormatting sqref="A7:A11 A23:A26 A43:A171">
    <cfRule type="expression" dxfId="180" priority="31" stopIfTrue="1">
      <formula>D7="XXX"</formula>
    </cfRule>
  </conditionalFormatting>
  <conditionalFormatting sqref="A13:A14 A173:A377 Z173:Z377">
    <cfRule type="expression" dxfId="179" priority="35" stopIfTrue="1">
      <formula>D12="XXX"</formula>
    </cfRule>
  </conditionalFormatting>
  <conditionalFormatting sqref="A15:A16 Z23:Z26 Z43:Z171">
    <cfRule type="expression" dxfId="178" priority="37" stopIfTrue="1">
      <formula>D15="XXX"</formula>
    </cfRule>
  </conditionalFormatting>
  <conditionalFormatting sqref="A17 Z17 A21 A27:A31 Z27:Z31 A40:A41 Z40:Z41">
    <cfRule type="expression" dxfId="177" priority="25" stopIfTrue="1">
      <formula>D18="XXX"</formula>
    </cfRule>
  </conditionalFormatting>
  <conditionalFormatting sqref="A20">
    <cfRule type="expression" dxfId="176" priority="28" stopIfTrue="1">
      <formula>D14="XXX"</formula>
    </cfRule>
  </conditionalFormatting>
  <conditionalFormatting sqref="A22 Z22 A37">
    <cfRule type="expression" dxfId="175" priority="36" stopIfTrue="1">
      <formula>D19="XXX"</formula>
    </cfRule>
  </conditionalFormatting>
  <conditionalFormatting sqref="A32:A33">
    <cfRule type="expression" dxfId="174" priority="34" stopIfTrue="1">
      <formula>D26="XXX"</formula>
    </cfRule>
  </conditionalFormatting>
  <conditionalFormatting sqref="A35:A36 A39 Z39">
    <cfRule type="expression" dxfId="173" priority="26" stopIfTrue="1">
      <formula>D24="XXX"</formula>
    </cfRule>
  </conditionalFormatting>
  <conditionalFormatting sqref="A172">
    <cfRule type="expression" dxfId="172" priority="32" stopIfTrue="1">
      <formula>#REF!="XXX"</formula>
    </cfRule>
  </conditionalFormatting>
  <conditionalFormatting sqref="A378:A379">
    <cfRule type="expression" dxfId="171" priority="30" stopIfTrue="1">
      <formula>#REF!="XXX"</formula>
    </cfRule>
  </conditionalFormatting>
  <conditionalFormatting sqref="B7:B377">
    <cfRule type="expression" dxfId="170" priority="11" stopIfTrue="1">
      <formula>D7="XXX"</formula>
    </cfRule>
  </conditionalFormatting>
  <conditionalFormatting sqref="D7:D377">
    <cfRule type="expression" dxfId="169" priority="13" stopIfTrue="1">
      <formula>D7="XXX"</formula>
    </cfRule>
  </conditionalFormatting>
  <conditionalFormatting sqref="E7:E377">
    <cfRule type="expression" dxfId="168" priority="12" stopIfTrue="1">
      <formula>D7="XXX"</formula>
    </cfRule>
  </conditionalFormatting>
  <conditionalFormatting sqref="F7:F377 H7:H377">
    <cfRule type="cellIs" dxfId="167" priority="8" stopIfTrue="1" operator="greaterThan">
      <formula>G7</formula>
    </cfRule>
  </conditionalFormatting>
  <conditionalFormatting sqref="G7:G377 I7:I377">
    <cfRule type="cellIs" dxfId="166" priority="7" stopIfTrue="1" operator="greaterThan">
      <formula>F7</formula>
    </cfRule>
  </conditionalFormatting>
  <conditionalFormatting sqref="J7:M377">
    <cfRule type="cellIs" dxfId="165" priority="41" stopIfTrue="1" operator="equal">
      <formula>0</formula>
    </cfRule>
    <cfRule type="cellIs" dxfId="164" priority="42" stopIfTrue="1" operator="greaterThanOrEqual">
      <formula>MAX($J7:$M7)</formula>
    </cfRule>
  </conditionalFormatting>
  <conditionalFormatting sqref="N7:N377">
    <cfRule type="cellIs" dxfId="163" priority="1" stopIfTrue="1" operator="greaterThan">
      <formula>0</formula>
    </cfRule>
  </conditionalFormatting>
  <conditionalFormatting sqref="O7:V7">
    <cfRule type="cellIs" priority="4" operator="equal">
      <formula>0</formula>
    </cfRule>
  </conditionalFormatting>
  <conditionalFormatting sqref="O7:V377">
    <cfRule type="cellIs" dxfId="162" priority="3" operator="greaterThanOrEqual">
      <formula>LARGE($O7:$V7,3)</formula>
    </cfRule>
  </conditionalFormatting>
  <conditionalFormatting sqref="O8:V377">
    <cfRule type="cellIs" dxfId="161" priority="2" operator="lessThan">
      <formula>0.000001</formula>
    </cfRule>
  </conditionalFormatting>
  <conditionalFormatting sqref="W7:X377">
    <cfRule type="cellIs" dxfId="160" priority="5" stopIfTrue="1" operator="greaterThan">
      <formula>0</formula>
    </cfRule>
    <cfRule type="cellIs" priority="6" operator="equal">
      <formula>0</formula>
    </cfRule>
  </conditionalFormatting>
  <conditionalFormatting sqref="Z7 A34 Z34 A38 Z38">
    <cfRule type="expression" dxfId="159" priority="29" stopIfTrue="1">
      <formula>D10="XXX"</formula>
    </cfRule>
  </conditionalFormatting>
  <conditionalFormatting sqref="Z8">
    <cfRule type="expression" dxfId="158" priority="17" stopIfTrue="1">
      <formula>AC12="XXX"</formula>
    </cfRule>
  </conditionalFormatting>
  <conditionalFormatting sqref="Z9 A12">
    <cfRule type="expression" dxfId="157" priority="38" stopIfTrue="1">
      <formula>D14="XXX"</formula>
    </cfRule>
  </conditionalFormatting>
  <conditionalFormatting sqref="Z10">
    <cfRule type="expression" dxfId="156" priority="21" stopIfTrue="1">
      <formula>AC9="XXX"</formula>
    </cfRule>
  </conditionalFormatting>
  <conditionalFormatting sqref="Z11 A18:A19">
    <cfRule type="expression" dxfId="155" priority="27" stopIfTrue="1">
      <formula>D13="XXX"</formula>
    </cfRule>
  </conditionalFormatting>
  <conditionalFormatting sqref="Z12">
    <cfRule type="expression" dxfId="154" priority="24" stopIfTrue="1">
      <formula>AC17="XXX"</formula>
    </cfRule>
  </conditionalFormatting>
  <conditionalFormatting sqref="Z13">
    <cfRule type="expression" dxfId="153" priority="39" stopIfTrue="1">
      <formula>AC8="XXX"</formula>
    </cfRule>
  </conditionalFormatting>
  <conditionalFormatting sqref="Z14 A42">
    <cfRule type="expression" dxfId="152" priority="33" stopIfTrue="1">
      <formula>D7="XXX"</formula>
    </cfRule>
  </conditionalFormatting>
  <conditionalFormatting sqref="Z15:Z16">
    <cfRule type="expression" dxfId="151" priority="23" stopIfTrue="1">
      <formula>AC15="XXX"</formula>
    </cfRule>
  </conditionalFormatting>
  <conditionalFormatting sqref="Z18:Z19">
    <cfRule type="expression" dxfId="150" priority="16" stopIfTrue="1">
      <formula>AC20="XXX"</formula>
    </cfRule>
  </conditionalFormatting>
  <conditionalFormatting sqref="Z20">
    <cfRule type="expression" dxfId="149" priority="40" stopIfTrue="1">
      <formula>AC11="XXX"</formula>
    </cfRule>
  </conditionalFormatting>
  <conditionalFormatting sqref="Z21">
    <cfRule type="expression" dxfId="148" priority="14" stopIfTrue="1">
      <formula>AC22="XXX"</formula>
    </cfRule>
  </conditionalFormatting>
  <conditionalFormatting sqref="Z32:Z33">
    <cfRule type="expression" dxfId="147" priority="20" stopIfTrue="1">
      <formula>AC26="XXX"</formula>
    </cfRule>
  </conditionalFormatting>
  <conditionalFormatting sqref="Z35:Z36">
    <cfRule type="expression" dxfId="146" priority="15" stopIfTrue="1">
      <formula>AC24="XXX"</formula>
    </cfRule>
  </conditionalFormatting>
  <conditionalFormatting sqref="Z37">
    <cfRule type="expression" dxfId="145" priority="22" stopIfTrue="1">
      <formula>AC34="XXX"</formula>
    </cfRule>
  </conditionalFormatting>
  <conditionalFormatting sqref="Z42">
    <cfRule type="expression" dxfId="144" priority="19" stopIfTrue="1">
      <formula>AC35="XXX"</formula>
    </cfRule>
  </conditionalFormatting>
  <conditionalFormatting sqref="Z172">
    <cfRule type="expression" dxfId="143" priority="18" stopIfTrue="1">
      <formula>#REF!="XXX"</formula>
    </cfRule>
  </conditionalFormatting>
  <conditionalFormatting sqref="AA7:AA377">
    <cfRule type="cellIs" dxfId="142" priority="9" stopIfTrue="1" operator="equal">
      <formula>"NE"</formula>
    </cfRule>
    <cfRule type="cellIs" dxfId="141" priority="10" stopIfTrue="1" operator="lessThan">
      <formula>0</formula>
    </cfRule>
  </conditionalFormatting>
  <conditionalFormatting sqref="AF7:AF17">
    <cfRule type="cellIs" dxfId="140" priority="408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61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hidden="1" customWidth="1"/>
    <col min="13" max="14" width="10" style="38" customWidth="1"/>
    <col min="15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  <c r="AB1" s="107"/>
      <c r="AG1" s="2"/>
    </row>
    <row r="2" spans="1:33" s="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8" t="s">
        <v>3960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  <c r="AB3" s="108"/>
      <c r="AG3" s="2"/>
    </row>
    <row r="4" spans="1:33" s="7" customFormat="1" ht="16.2" customHeight="1" x14ac:dyDescent="0.3">
      <c r="A4" s="177" t="s">
        <v>5077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144</v>
      </c>
      <c r="G6" s="11" t="s">
        <v>145</v>
      </c>
      <c r="H6" s="91" t="s">
        <v>146</v>
      </c>
      <c r="I6" s="92" t="s">
        <v>147</v>
      </c>
      <c r="J6" s="126" t="s">
        <v>2732</v>
      </c>
      <c r="K6" s="12" t="s">
        <v>2102</v>
      </c>
      <c r="L6" s="154" t="s">
        <v>2103</v>
      </c>
      <c r="M6" s="103" t="s">
        <v>10</v>
      </c>
      <c r="N6" s="116" t="s">
        <v>2101</v>
      </c>
      <c r="O6" s="104" t="s">
        <v>716</v>
      </c>
      <c r="P6" s="93" t="s">
        <v>717</v>
      </c>
      <c r="Q6" s="93" t="s">
        <v>11</v>
      </c>
      <c r="R6" s="93" t="s">
        <v>12</v>
      </c>
      <c r="S6" s="93" t="s">
        <v>150</v>
      </c>
      <c r="T6" s="93" t="s">
        <v>13</v>
      </c>
      <c r="U6" s="93" t="s">
        <v>14</v>
      </c>
      <c r="V6" s="14" t="s">
        <v>15</v>
      </c>
      <c r="W6" s="104" t="s">
        <v>16</v>
      </c>
      <c r="X6" s="14" t="s">
        <v>3957</v>
      </c>
      <c r="Y6" s="15" t="s">
        <v>17</v>
      </c>
      <c r="Z6" s="89" t="s">
        <v>715</v>
      </c>
      <c r="AA6" s="41" t="s">
        <v>18</v>
      </c>
      <c r="AB6" s="40"/>
      <c r="AF6" s="115" t="s">
        <v>19</v>
      </c>
      <c r="AG6" s="40"/>
    </row>
    <row r="7" spans="1:33" ht="12.75" customHeight="1" x14ac:dyDescent="0.25">
      <c r="A7" s="19">
        <v>1</v>
      </c>
      <c r="B7" s="21" t="s">
        <v>154</v>
      </c>
      <c r="C7" s="20">
        <v>617307</v>
      </c>
      <c r="D7" s="21" t="s">
        <v>25</v>
      </c>
      <c r="E7" s="22">
        <v>35641</v>
      </c>
      <c r="F7" s="118">
        <v>0</v>
      </c>
      <c r="G7" s="23">
        <v>23952.5</v>
      </c>
      <c r="H7" s="118">
        <v>0</v>
      </c>
      <c r="I7" s="119">
        <v>0</v>
      </c>
      <c r="J7" s="148">
        <v>0</v>
      </c>
      <c r="K7" s="149">
        <v>0</v>
      </c>
      <c r="L7" s="149">
        <v>0</v>
      </c>
      <c r="M7" s="150">
        <v>51300</v>
      </c>
      <c r="N7" s="163">
        <v>0</v>
      </c>
      <c r="O7" s="159">
        <v>33540</v>
      </c>
      <c r="P7" s="158">
        <v>0</v>
      </c>
      <c r="Q7" s="159">
        <v>69400</v>
      </c>
      <c r="R7" s="159">
        <v>50400</v>
      </c>
      <c r="S7" s="160">
        <v>34320</v>
      </c>
      <c r="T7" s="158">
        <v>10816.013999999999</v>
      </c>
      <c r="U7" s="158">
        <v>49200.000000000007</v>
      </c>
      <c r="V7" s="158">
        <v>16032.008</v>
      </c>
      <c r="W7" s="156">
        <v>52800</v>
      </c>
      <c r="X7" s="157">
        <v>27120.006999999998</v>
      </c>
      <c r="Y7" s="24">
        <v>211505.84033333336</v>
      </c>
      <c r="Z7" s="25">
        <v>1</v>
      </c>
      <c r="AA7" s="42">
        <v>0</v>
      </c>
      <c r="AB7" s="43"/>
      <c r="AC7" s="67" t="s">
        <v>238</v>
      </c>
      <c r="AD7" s="67" t="s">
        <v>4717</v>
      </c>
      <c r="AE7" s="94">
        <v>45968</v>
      </c>
      <c r="AF7" s="27">
        <v>1.71</v>
      </c>
      <c r="AG7" s="40"/>
    </row>
    <row r="8" spans="1:33" ht="12" customHeight="1" x14ac:dyDescent="0.25">
      <c r="A8" s="28">
        <v>2</v>
      </c>
      <c r="B8" s="95" t="s">
        <v>158</v>
      </c>
      <c r="C8" s="96">
        <v>650831</v>
      </c>
      <c r="D8" s="95" t="s">
        <v>23</v>
      </c>
      <c r="E8" s="29">
        <v>37153</v>
      </c>
      <c r="F8" s="100">
        <v>0</v>
      </c>
      <c r="G8" s="117">
        <v>36850</v>
      </c>
      <c r="H8" s="100">
        <v>0</v>
      </c>
      <c r="I8" s="102">
        <v>35420</v>
      </c>
      <c r="J8" s="148">
        <v>0</v>
      </c>
      <c r="K8" s="149">
        <v>0</v>
      </c>
      <c r="L8" s="149">
        <v>0</v>
      </c>
      <c r="M8" s="150">
        <v>0</v>
      </c>
      <c r="N8" s="162">
        <v>0</v>
      </c>
      <c r="O8" s="100">
        <v>4128.0309999999999</v>
      </c>
      <c r="P8" s="101">
        <v>25575.004000000001</v>
      </c>
      <c r="Q8" s="101">
        <v>22208.007000000001</v>
      </c>
      <c r="R8" s="127">
        <v>63000</v>
      </c>
      <c r="S8" s="117">
        <v>26400.002</v>
      </c>
      <c r="T8" s="101">
        <v>10816.014999999999</v>
      </c>
      <c r="U8" s="101">
        <v>15744.007000000001</v>
      </c>
      <c r="V8" s="102">
        <v>0</v>
      </c>
      <c r="W8" s="100">
        <v>16896.006000000001</v>
      </c>
      <c r="X8" s="102">
        <v>42375.003999999994</v>
      </c>
      <c r="Y8" s="30">
        <v>169866.01199999999</v>
      </c>
      <c r="Z8" s="31">
        <v>2</v>
      </c>
      <c r="AA8" s="44">
        <v>0</v>
      </c>
      <c r="AB8" s="43"/>
      <c r="AC8" s="67" t="s">
        <v>148</v>
      </c>
      <c r="AD8" s="67" t="s">
        <v>4733</v>
      </c>
      <c r="AE8" s="94">
        <v>45996</v>
      </c>
      <c r="AF8" s="27">
        <v>1.7050000000000001</v>
      </c>
      <c r="AG8" s="40"/>
    </row>
    <row r="9" spans="1:33" ht="12.75" customHeight="1" x14ac:dyDescent="0.25">
      <c r="A9" s="28">
        <v>3</v>
      </c>
      <c r="B9" s="95" t="s">
        <v>156</v>
      </c>
      <c r="C9" s="96">
        <v>643650</v>
      </c>
      <c r="D9" s="95" t="s">
        <v>23</v>
      </c>
      <c r="E9" s="29">
        <v>36633</v>
      </c>
      <c r="F9" s="100">
        <v>0</v>
      </c>
      <c r="G9" s="117">
        <v>29480</v>
      </c>
      <c r="H9" s="100">
        <v>0</v>
      </c>
      <c r="I9" s="102">
        <v>0</v>
      </c>
      <c r="J9" s="148">
        <v>0</v>
      </c>
      <c r="K9" s="149">
        <v>0</v>
      </c>
      <c r="L9" s="149">
        <v>0</v>
      </c>
      <c r="M9" s="150">
        <v>41040</v>
      </c>
      <c r="N9" s="164">
        <v>0</v>
      </c>
      <c r="O9" s="100">
        <v>8256.0149999999994</v>
      </c>
      <c r="P9" s="101">
        <v>8184.0159999999996</v>
      </c>
      <c r="Q9" s="101">
        <v>5552.0309999999999</v>
      </c>
      <c r="R9" s="127">
        <v>31500.003000000001</v>
      </c>
      <c r="S9" s="117">
        <v>26400.004000000001</v>
      </c>
      <c r="T9" s="101">
        <v>54080</v>
      </c>
      <c r="U9" s="101">
        <v>24600.003000000004</v>
      </c>
      <c r="V9" s="102">
        <v>8016.0159999999996</v>
      </c>
      <c r="W9" s="100">
        <v>34320</v>
      </c>
      <c r="X9" s="102">
        <v>13560.014999999998</v>
      </c>
      <c r="Y9" s="30">
        <v>155726.68399999998</v>
      </c>
      <c r="Z9" s="31">
        <v>3</v>
      </c>
      <c r="AA9" s="44">
        <v>0</v>
      </c>
      <c r="AB9" s="43"/>
      <c r="AC9" s="67" t="s">
        <v>11</v>
      </c>
      <c r="AD9" s="67" t="s">
        <v>1967</v>
      </c>
      <c r="AE9" s="94">
        <v>46059</v>
      </c>
      <c r="AF9" s="27">
        <v>1.74</v>
      </c>
      <c r="AG9" s="40"/>
    </row>
    <row r="10" spans="1:33" ht="12.75" customHeight="1" x14ac:dyDescent="0.25">
      <c r="A10" s="28">
        <v>4</v>
      </c>
      <c r="B10" s="95" t="s">
        <v>175</v>
      </c>
      <c r="C10" s="96">
        <v>629716</v>
      </c>
      <c r="D10" s="95" t="s">
        <v>25</v>
      </c>
      <c r="E10" s="29">
        <v>37551</v>
      </c>
      <c r="F10" s="100">
        <v>0</v>
      </c>
      <c r="G10" s="117">
        <v>18425.003000000001</v>
      </c>
      <c r="H10" s="100">
        <v>0</v>
      </c>
      <c r="I10" s="102">
        <v>23022.999999999996</v>
      </c>
      <c r="J10" s="148">
        <v>0</v>
      </c>
      <c r="K10" s="149">
        <v>0</v>
      </c>
      <c r="L10" s="149">
        <v>0</v>
      </c>
      <c r="M10" s="150">
        <v>25650.004000000001</v>
      </c>
      <c r="N10" s="164">
        <v>0</v>
      </c>
      <c r="O10" s="100">
        <v>8256.0059999999994</v>
      </c>
      <c r="P10" s="101">
        <v>33247.5</v>
      </c>
      <c r="Q10" s="101">
        <v>5552.018</v>
      </c>
      <c r="R10" s="127">
        <v>5040.0190000000002</v>
      </c>
      <c r="S10" s="117">
        <v>34320</v>
      </c>
      <c r="T10" s="101">
        <v>43940</v>
      </c>
      <c r="U10" s="101">
        <v>7872.0080000000007</v>
      </c>
      <c r="V10" s="102">
        <v>8016.0069999999996</v>
      </c>
      <c r="W10" s="100">
        <v>0</v>
      </c>
      <c r="X10" s="102">
        <v>0</v>
      </c>
      <c r="Y10" s="30">
        <v>104267.17366666667</v>
      </c>
      <c r="Z10" s="31">
        <v>4</v>
      </c>
      <c r="AA10" s="44">
        <v>0</v>
      </c>
      <c r="AB10" s="43"/>
      <c r="AC10" s="67" t="s">
        <v>12</v>
      </c>
      <c r="AD10" s="67" t="s">
        <v>3709</v>
      </c>
      <c r="AE10" s="94">
        <v>45738</v>
      </c>
      <c r="AF10" s="33">
        <v>1.58</v>
      </c>
      <c r="AG10" s="40"/>
    </row>
    <row r="11" spans="1:33" ht="12.75" customHeight="1" x14ac:dyDescent="0.25">
      <c r="A11" s="28">
        <v>5</v>
      </c>
      <c r="B11" s="95" t="s">
        <v>149</v>
      </c>
      <c r="C11" s="96">
        <v>508695</v>
      </c>
      <c r="D11" s="95" t="s">
        <v>26</v>
      </c>
      <c r="E11" s="29">
        <v>32834</v>
      </c>
      <c r="F11" s="100">
        <v>0</v>
      </c>
      <c r="G11" s="117">
        <v>23952.5</v>
      </c>
      <c r="H11" s="100">
        <v>0</v>
      </c>
      <c r="I11" s="102">
        <v>0</v>
      </c>
      <c r="J11" s="148">
        <v>0</v>
      </c>
      <c r="K11" s="149">
        <v>0</v>
      </c>
      <c r="L11" s="149">
        <v>0</v>
      </c>
      <c r="M11" s="150">
        <v>25650.003000000001</v>
      </c>
      <c r="N11" s="164">
        <v>0</v>
      </c>
      <c r="O11" s="100">
        <v>16512.008000000002</v>
      </c>
      <c r="P11" s="101">
        <v>4092.029</v>
      </c>
      <c r="Q11" s="101">
        <v>11104.013000000001</v>
      </c>
      <c r="R11" s="127">
        <v>20160.008000000002</v>
      </c>
      <c r="S11" s="117">
        <v>4224.0050000000001</v>
      </c>
      <c r="T11" s="101">
        <v>5408.0320000000002</v>
      </c>
      <c r="U11" s="101">
        <v>3936.0310000000004</v>
      </c>
      <c r="V11" s="102">
        <v>8016.0150000000003</v>
      </c>
      <c r="W11" s="100">
        <v>8448.0149999999994</v>
      </c>
      <c r="X11" s="102">
        <v>27120.003999999997</v>
      </c>
      <c r="Y11" s="30">
        <v>101095.86500000001</v>
      </c>
      <c r="Z11" s="31">
        <v>5</v>
      </c>
      <c r="AA11" s="44">
        <v>0</v>
      </c>
      <c r="AB11" s="43"/>
      <c r="AC11" s="67" t="s">
        <v>150</v>
      </c>
      <c r="AD11" s="67" t="s">
        <v>1867</v>
      </c>
      <c r="AE11" s="94">
        <v>46031</v>
      </c>
      <c r="AF11" s="27">
        <v>1.76</v>
      </c>
      <c r="AG11" s="40"/>
    </row>
    <row r="12" spans="1:33" ht="12.75" customHeight="1" x14ac:dyDescent="0.25">
      <c r="A12" s="28">
        <v>6</v>
      </c>
      <c r="B12" s="95" t="s">
        <v>153</v>
      </c>
      <c r="C12" s="96">
        <v>614875</v>
      </c>
      <c r="D12" s="95" t="s">
        <v>21</v>
      </c>
      <c r="E12" s="29">
        <v>35007</v>
      </c>
      <c r="F12" s="100">
        <v>0</v>
      </c>
      <c r="G12" s="117">
        <v>11792.008</v>
      </c>
      <c r="H12" s="100">
        <v>0</v>
      </c>
      <c r="I12" s="102">
        <v>28335.999999999996</v>
      </c>
      <c r="J12" s="148">
        <v>0</v>
      </c>
      <c r="K12" s="149">
        <v>0</v>
      </c>
      <c r="L12" s="149">
        <v>0</v>
      </c>
      <c r="M12" s="150">
        <v>33345</v>
      </c>
      <c r="N12" s="164">
        <v>0</v>
      </c>
      <c r="O12" s="100">
        <v>16512.001</v>
      </c>
      <c r="P12" s="101">
        <v>1023.107</v>
      </c>
      <c r="Q12" s="101">
        <v>2776.038</v>
      </c>
      <c r="R12" s="127">
        <v>5040.0290000000005</v>
      </c>
      <c r="S12" s="117">
        <v>4224.0230000000001</v>
      </c>
      <c r="T12" s="101">
        <v>5408.0119999999997</v>
      </c>
      <c r="U12" s="101">
        <v>0</v>
      </c>
      <c r="V12" s="102">
        <v>8016.0110000000004</v>
      </c>
      <c r="W12" s="100">
        <v>0</v>
      </c>
      <c r="X12" s="102">
        <v>0</v>
      </c>
      <c r="Y12" s="30">
        <v>83451.682666666675</v>
      </c>
      <c r="Z12" s="31">
        <v>6</v>
      </c>
      <c r="AA12" s="44">
        <v>0</v>
      </c>
      <c r="AB12" s="43"/>
      <c r="AC12" s="67" t="s">
        <v>13</v>
      </c>
      <c r="AD12" s="67" t="s">
        <v>2100</v>
      </c>
      <c r="AE12" s="94">
        <v>45794</v>
      </c>
      <c r="AF12" s="27">
        <v>1.69</v>
      </c>
      <c r="AG12" s="40"/>
    </row>
    <row r="13" spans="1:33" ht="12.75" customHeight="1" x14ac:dyDescent="0.25">
      <c r="A13" s="28">
        <v>7</v>
      </c>
      <c r="B13" s="95" t="s">
        <v>152</v>
      </c>
      <c r="C13" s="96">
        <v>602484</v>
      </c>
      <c r="D13" s="95" t="s">
        <v>26</v>
      </c>
      <c r="E13" s="29">
        <v>33990</v>
      </c>
      <c r="F13" s="100">
        <v>0</v>
      </c>
      <c r="G13" s="117">
        <v>18425.004000000001</v>
      </c>
      <c r="H13" s="100">
        <v>0</v>
      </c>
      <c r="I13" s="102">
        <v>17710.004000000001</v>
      </c>
      <c r="J13" s="148">
        <v>0</v>
      </c>
      <c r="K13" s="149">
        <v>0</v>
      </c>
      <c r="L13" s="149">
        <v>0</v>
      </c>
      <c r="M13" s="150">
        <v>33345</v>
      </c>
      <c r="N13" s="164">
        <v>0</v>
      </c>
      <c r="O13" s="100">
        <v>1032.1030000000001</v>
      </c>
      <c r="P13" s="101">
        <v>8184.0029999999997</v>
      </c>
      <c r="Q13" s="101">
        <v>22208.001</v>
      </c>
      <c r="R13" s="127">
        <v>0</v>
      </c>
      <c r="S13" s="117">
        <v>2112.0259999999998</v>
      </c>
      <c r="T13" s="101">
        <v>0</v>
      </c>
      <c r="U13" s="101">
        <v>0</v>
      </c>
      <c r="V13" s="102">
        <v>8016.0060000000003</v>
      </c>
      <c r="W13" s="100">
        <v>0</v>
      </c>
      <c r="X13" s="102">
        <v>0</v>
      </c>
      <c r="Y13" s="30">
        <v>82282.678</v>
      </c>
      <c r="Z13" s="31">
        <v>7</v>
      </c>
      <c r="AA13" s="44">
        <v>0</v>
      </c>
      <c r="AB13" s="43"/>
      <c r="AC13" s="67" t="s">
        <v>14</v>
      </c>
      <c r="AD13" s="67" t="s">
        <v>2001</v>
      </c>
      <c r="AE13" s="94">
        <v>45723</v>
      </c>
      <c r="AF13" s="27">
        <v>1.64</v>
      </c>
      <c r="AG13" s="40"/>
    </row>
    <row r="14" spans="1:33" ht="12.75" customHeight="1" x14ac:dyDescent="0.25">
      <c r="A14" s="28">
        <v>8</v>
      </c>
      <c r="B14" s="95" t="s">
        <v>157</v>
      </c>
      <c r="C14" s="96">
        <v>626673</v>
      </c>
      <c r="D14" s="95" t="s">
        <v>242</v>
      </c>
      <c r="E14" s="29">
        <v>35868</v>
      </c>
      <c r="F14" s="100">
        <v>0</v>
      </c>
      <c r="G14" s="117">
        <v>5896.0150000000003</v>
      </c>
      <c r="H14" s="100">
        <v>0</v>
      </c>
      <c r="I14" s="102">
        <v>17710.002</v>
      </c>
      <c r="J14" s="148">
        <v>0</v>
      </c>
      <c r="K14" s="149">
        <v>0</v>
      </c>
      <c r="L14" s="149">
        <v>0</v>
      </c>
      <c r="M14" s="150">
        <v>8208.0159999999996</v>
      </c>
      <c r="N14" s="164">
        <v>0</v>
      </c>
      <c r="O14" s="100">
        <v>4128.0150000000003</v>
      </c>
      <c r="P14" s="101">
        <v>4092.0120000000002</v>
      </c>
      <c r="Q14" s="101">
        <v>11104.009</v>
      </c>
      <c r="R14" s="127">
        <v>31500.001</v>
      </c>
      <c r="S14" s="117">
        <v>4224.0150000000003</v>
      </c>
      <c r="T14" s="101">
        <v>21632.004000000001</v>
      </c>
      <c r="U14" s="101">
        <v>3936.0110000000004</v>
      </c>
      <c r="V14" s="102">
        <v>40080</v>
      </c>
      <c r="W14" s="100">
        <v>0</v>
      </c>
      <c r="X14" s="102">
        <v>0</v>
      </c>
      <c r="Y14" s="30">
        <v>62884.701333333331</v>
      </c>
      <c r="Z14" s="31">
        <v>8</v>
      </c>
      <c r="AA14" s="44">
        <v>0</v>
      </c>
      <c r="AB14" s="43"/>
      <c r="AC14" s="67" t="s">
        <v>15</v>
      </c>
      <c r="AD14" s="67" t="s">
        <v>1866</v>
      </c>
      <c r="AE14" s="94">
        <v>45779</v>
      </c>
      <c r="AF14" s="33">
        <v>1.67</v>
      </c>
      <c r="AG14" s="40"/>
    </row>
    <row r="15" spans="1:33" ht="12.75" customHeight="1" x14ac:dyDescent="0.25">
      <c r="A15" s="28">
        <v>9</v>
      </c>
      <c r="B15" s="95" t="s">
        <v>161</v>
      </c>
      <c r="C15" s="96">
        <v>635677</v>
      </c>
      <c r="D15" s="95" t="s">
        <v>21</v>
      </c>
      <c r="E15" s="29">
        <v>37157</v>
      </c>
      <c r="F15" s="100">
        <v>0</v>
      </c>
      <c r="G15" s="117">
        <v>5896.009</v>
      </c>
      <c r="H15" s="100">
        <v>0</v>
      </c>
      <c r="I15" s="102">
        <v>17710.003000000001</v>
      </c>
      <c r="J15" s="148">
        <v>0</v>
      </c>
      <c r="K15" s="149">
        <v>0</v>
      </c>
      <c r="L15" s="149">
        <v>0</v>
      </c>
      <c r="M15" s="150">
        <v>16416.005000000001</v>
      </c>
      <c r="N15" s="164">
        <v>0</v>
      </c>
      <c r="O15" s="100">
        <v>2064.029</v>
      </c>
      <c r="P15" s="101">
        <v>4092.0050000000001</v>
      </c>
      <c r="Q15" s="101">
        <v>2776.0549999999998</v>
      </c>
      <c r="R15" s="127">
        <v>0</v>
      </c>
      <c r="S15" s="117">
        <v>0</v>
      </c>
      <c r="T15" s="101">
        <v>2704.05</v>
      </c>
      <c r="U15" s="101">
        <v>1968.0490000000002</v>
      </c>
      <c r="V15" s="102">
        <v>16032.002</v>
      </c>
      <c r="W15" s="100">
        <v>0</v>
      </c>
      <c r="X15" s="102">
        <v>0</v>
      </c>
      <c r="Y15" s="30">
        <v>47655.371000000006</v>
      </c>
      <c r="Z15" s="31">
        <v>9</v>
      </c>
      <c r="AA15" s="44">
        <v>0</v>
      </c>
      <c r="AB15" s="43"/>
      <c r="AC15" s="67" t="s">
        <v>16</v>
      </c>
      <c r="AD15" s="67" t="s">
        <v>3955</v>
      </c>
      <c r="AE15" s="94">
        <v>45824</v>
      </c>
      <c r="AF15" s="33">
        <v>1.32</v>
      </c>
      <c r="AG15" s="40"/>
    </row>
    <row r="16" spans="1:33" ht="12.75" customHeight="1" x14ac:dyDescent="0.25">
      <c r="A16" s="28">
        <v>10</v>
      </c>
      <c r="B16" s="95" t="s">
        <v>186</v>
      </c>
      <c r="C16" s="96">
        <v>645856</v>
      </c>
      <c r="D16" s="95" t="s">
        <v>25</v>
      </c>
      <c r="E16" s="29">
        <v>37891</v>
      </c>
      <c r="F16" s="100">
        <v>0</v>
      </c>
      <c r="G16" s="117">
        <v>11792.007</v>
      </c>
      <c r="H16" s="100">
        <v>0</v>
      </c>
      <c r="I16" s="102">
        <v>23022.999999999996</v>
      </c>
      <c r="J16" s="148">
        <v>0</v>
      </c>
      <c r="K16" s="149">
        <v>0</v>
      </c>
      <c r="L16" s="149">
        <v>0</v>
      </c>
      <c r="M16" s="150">
        <v>8208.0139999999992</v>
      </c>
      <c r="N16" s="164">
        <v>0</v>
      </c>
      <c r="O16" s="100">
        <v>0</v>
      </c>
      <c r="P16" s="101">
        <v>4092.0149999999999</v>
      </c>
      <c r="Q16" s="101">
        <v>1388.123</v>
      </c>
      <c r="R16" s="127">
        <v>2520.0479999999998</v>
      </c>
      <c r="S16" s="117">
        <v>1056.125</v>
      </c>
      <c r="T16" s="101">
        <v>5408.0129999999999</v>
      </c>
      <c r="U16" s="101">
        <v>1968.0320000000002</v>
      </c>
      <c r="V16" s="102">
        <v>0</v>
      </c>
      <c r="W16" s="100">
        <v>0</v>
      </c>
      <c r="X16" s="102">
        <v>0</v>
      </c>
      <c r="Y16" s="30">
        <v>47029.712999999996</v>
      </c>
      <c r="Z16" s="31">
        <v>10</v>
      </c>
      <c r="AA16" s="44">
        <v>0</v>
      </c>
      <c r="AB16" s="43"/>
      <c r="AC16" s="67" t="s">
        <v>3957</v>
      </c>
      <c r="AD16" s="67" t="s">
        <v>3958</v>
      </c>
      <c r="AE16" s="94">
        <v>45860</v>
      </c>
      <c r="AF16" s="33">
        <v>1.7</v>
      </c>
      <c r="AG16" s="40"/>
    </row>
    <row r="17" spans="1:33" ht="12.75" customHeight="1" x14ac:dyDescent="0.25">
      <c r="A17" s="28">
        <v>11</v>
      </c>
      <c r="B17" s="95" t="s">
        <v>151</v>
      </c>
      <c r="C17" s="96">
        <v>601412</v>
      </c>
      <c r="D17" s="95" t="s">
        <v>23</v>
      </c>
      <c r="E17" s="29">
        <v>34223</v>
      </c>
      <c r="F17" s="100">
        <v>0</v>
      </c>
      <c r="G17" s="117">
        <v>0</v>
      </c>
      <c r="H17" s="100">
        <v>0</v>
      </c>
      <c r="I17" s="102">
        <v>11334.406999999999</v>
      </c>
      <c r="J17" s="148">
        <v>0</v>
      </c>
      <c r="K17" s="149">
        <v>0</v>
      </c>
      <c r="L17" s="149">
        <v>0</v>
      </c>
      <c r="M17" s="150">
        <v>16416.002</v>
      </c>
      <c r="N17" s="164">
        <v>0</v>
      </c>
      <c r="O17" s="100">
        <v>25800.003000000001</v>
      </c>
      <c r="P17" s="101">
        <v>8184.0069999999996</v>
      </c>
      <c r="Q17" s="101">
        <v>0</v>
      </c>
      <c r="R17" s="127">
        <v>20160.003000000001</v>
      </c>
      <c r="S17" s="117">
        <v>2112.0239999999999</v>
      </c>
      <c r="T17" s="101">
        <v>0</v>
      </c>
      <c r="U17" s="101">
        <v>3936.0140000000006</v>
      </c>
      <c r="V17" s="102">
        <v>4008.0189999999998</v>
      </c>
      <c r="W17" s="100">
        <v>0</v>
      </c>
      <c r="X17" s="102">
        <v>0</v>
      </c>
      <c r="Y17" s="30">
        <v>45798.41333333333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883</v>
      </c>
      <c r="C18" s="96">
        <v>662554</v>
      </c>
      <c r="D18" s="95" t="s">
        <v>21</v>
      </c>
      <c r="E18" s="29">
        <v>38977</v>
      </c>
      <c r="F18" s="100">
        <v>0</v>
      </c>
      <c r="G18" s="117">
        <v>18425.002</v>
      </c>
      <c r="H18" s="100">
        <v>0</v>
      </c>
      <c r="I18" s="102">
        <v>17710.001</v>
      </c>
      <c r="J18" s="148">
        <v>0</v>
      </c>
      <c r="K18" s="149">
        <v>0</v>
      </c>
      <c r="L18" s="149">
        <v>0</v>
      </c>
      <c r="M18" s="150">
        <v>8208.0110000000004</v>
      </c>
      <c r="N18" s="164">
        <v>0</v>
      </c>
      <c r="O18" s="100">
        <v>0</v>
      </c>
      <c r="P18" s="101">
        <v>0</v>
      </c>
      <c r="Q18" s="101">
        <v>2776.0390000000002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30">
        <v>45268.36033333333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170</v>
      </c>
      <c r="C19" s="96">
        <v>644866</v>
      </c>
      <c r="D19" s="95" t="s">
        <v>21</v>
      </c>
      <c r="E19" s="29">
        <v>37454</v>
      </c>
      <c r="F19" s="100">
        <v>0</v>
      </c>
      <c r="G19" s="117">
        <v>2948.0320000000002</v>
      </c>
      <c r="H19" s="100">
        <v>0</v>
      </c>
      <c r="I19" s="102">
        <v>5667.2159999999994</v>
      </c>
      <c r="J19" s="148">
        <v>0</v>
      </c>
      <c r="K19" s="149">
        <v>0</v>
      </c>
      <c r="L19" s="149">
        <v>0</v>
      </c>
      <c r="M19" s="150">
        <v>8208.009</v>
      </c>
      <c r="N19" s="164">
        <v>0</v>
      </c>
      <c r="O19" s="100">
        <v>33540</v>
      </c>
      <c r="P19" s="101">
        <v>4092.02</v>
      </c>
      <c r="Q19" s="101">
        <v>34700.002</v>
      </c>
      <c r="R19" s="127">
        <v>10080.011</v>
      </c>
      <c r="S19" s="117">
        <v>8448.009</v>
      </c>
      <c r="T19" s="101">
        <v>2704.027</v>
      </c>
      <c r="U19" s="101">
        <v>1968.0610000000001</v>
      </c>
      <c r="V19" s="102">
        <v>16032.001</v>
      </c>
      <c r="W19" s="100">
        <v>0</v>
      </c>
      <c r="X19" s="102">
        <v>0</v>
      </c>
      <c r="Y19" s="30">
        <v>44913.924666666673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183</v>
      </c>
      <c r="C20" s="96">
        <v>639196</v>
      </c>
      <c r="D20" s="95" t="s">
        <v>23</v>
      </c>
      <c r="E20" s="29">
        <v>37799</v>
      </c>
      <c r="F20" s="100">
        <v>0</v>
      </c>
      <c r="G20" s="117">
        <v>2948.0309999999999</v>
      </c>
      <c r="H20" s="100">
        <v>0</v>
      </c>
      <c r="I20" s="102">
        <v>11334.405999999999</v>
      </c>
      <c r="J20" s="148">
        <v>0</v>
      </c>
      <c r="K20" s="149">
        <v>0</v>
      </c>
      <c r="L20" s="149">
        <v>0</v>
      </c>
      <c r="M20" s="150">
        <v>16416.004000000001</v>
      </c>
      <c r="N20" s="164">
        <v>0</v>
      </c>
      <c r="O20" s="100">
        <v>4128.0249999999996</v>
      </c>
      <c r="P20" s="101">
        <v>4092.011</v>
      </c>
      <c r="Q20" s="101">
        <v>5552.0140000000001</v>
      </c>
      <c r="R20" s="127">
        <v>5040.0140000000001</v>
      </c>
      <c r="S20" s="117">
        <v>4224.0209999999997</v>
      </c>
      <c r="T20" s="101">
        <v>10816.002</v>
      </c>
      <c r="U20" s="101">
        <v>7872.0090000000009</v>
      </c>
      <c r="V20" s="102">
        <v>16032.003000000001</v>
      </c>
      <c r="W20" s="100">
        <v>0</v>
      </c>
      <c r="X20" s="102">
        <v>0</v>
      </c>
      <c r="Y20" s="30">
        <v>42271.779000000002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188</v>
      </c>
      <c r="C21" s="96">
        <v>640211</v>
      </c>
      <c r="D21" s="95" t="s">
        <v>26</v>
      </c>
      <c r="E21" s="29">
        <v>37679</v>
      </c>
      <c r="F21" s="100">
        <v>0</v>
      </c>
      <c r="G21" s="117">
        <v>11792.004000000001</v>
      </c>
      <c r="H21" s="100">
        <v>0</v>
      </c>
      <c r="I21" s="102">
        <v>11334.407999999999</v>
      </c>
      <c r="J21" s="148">
        <v>0</v>
      </c>
      <c r="K21" s="149">
        <v>0</v>
      </c>
      <c r="L21" s="149">
        <v>0</v>
      </c>
      <c r="M21" s="150">
        <v>16416.007000000001</v>
      </c>
      <c r="N21" s="164">
        <v>0</v>
      </c>
      <c r="O21" s="100">
        <v>0</v>
      </c>
      <c r="P21" s="101">
        <v>0</v>
      </c>
      <c r="Q21" s="101">
        <v>1388.0989999999999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40005.118666666669</v>
      </c>
      <c r="Z21" s="31">
        <v>15</v>
      </c>
      <c r="AA21" s="44">
        <v>0</v>
      </c>
      <c r="AB21" s="43"/>
      <c r="AG21" s="40"/>
    </row>
    <row r="22" spans="1:33" ht="12.75" customHeight="1" x14ac:dyDescent="0.25">
      <c r="A22" s="28">
        <v>16</v>
      </c>
      <c r="B22" s="95" t="s">
        <v>1275</v>
      </c>
      <c r="C22" s="96">
        <v>687165</v>
      </c>
      <c r="D22" s="95" t="s">
        <v>86</v>
      </c>
      <c r="E22" s="29">
        <v>39191</v>
      </c>
      <c r="F22" s="100">
        <v>0</v>
      </c>
      <c r="G22" s="117">
        <v>5896.0069999999996</v>
      </c>
      <c r="H22" s="100">
        <v>0</v>
      </c>
      <c r="I22" s="102">
        <v>2833.6210000000001</v>
      </c>
      <c r="J22" s="148">
        <v>0</v>
      </c>
      <c r="K22" s="149">
        <v>0</v>
      </c>
      <c r="L22" s="149">
        <v>0</v>
      </c>
      <c r="M22" s="150">
        <v>25650.001</v>
      </c>
      <c r="N22" s="164">
        <v>0</v>
      </c>
      <c r="O22" s="100">
        <v>0</v>
      </c>
      <c r="P22" s="101">
        <v>0</v>
      </c>
      <c r="Q22" s="101">
        <v>2776.056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35304.981</v>
      </c>
      <c r="Z22" s="31">
        <v>16</v>
      </c>
      <c r="AA22" s="44">
        <v>0</v>
      </c>
      <c r="AB22" s="43"/>
      <c r="AG22" s="40"/>
    </row>
    <row r="23" spans="1:33" ht="12.75" customHeight="1" x14ac:dyDescent="0.25">
      <c r="A23" s="28">
        <v>17</v>
      </c>
      <c r="B23" s="95" t="s">
        <v>168</v>
      </c>
      <c r="C23" s="96">
        <v>635757</v>
      </c>
      <c r="D23" s="95" t="s">
        <v>242</v>
      </c>
      <c r="E23" s="29">
        <v>36535</v>
      </c>
      <c r="F23" s="100">
        <v>0</v>
      </c>
      <c r="G23" s="117">
        <v>5896.0110000000004</v>
      </c>
      <c r="H23" s="100">
        <v>0</v>
      </c>
      <c r="I23" s="102">
        <v>11334.404</v>
      </c>
      <c r="J23" s="148">
        <v>0</v>
      </c>
      <c r="K23" s="149">
        <v>0</v>
      </c>
      <c r="L23" s="149">
        <v>0</v>
      </c>
      <c r="M23" s="150">
        <v>16416.008000000002</v>
      </c>
      <c r="N23" s="164">
        <v>0</v>
      </c>
      <c r="O23" s="100">
        <v>0</v>
      </c>
      <c r="P23" s="101">
        <v>0</v>
      </c>
      <c r="Q23" s="101">
        <v>1388.11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34109.126333333334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1783</v>
      </c>
      <c r="C24" s="96">
        <v>663131</v>
      </c>
      <c r="D24" s="95" t="s">
        <v>86</v>
      </c>
      <c r="E24" s="29">
        <v>39575</v>
      </c>
      <c r="F24" s="100">
        <v>0</v>
      </c>
      <c r="G24" s="117">
        <v>5896.0039999999999</v>
      </c>
      <c r="H24" s="100">
        <v>2113.783675398794</v>
      </c>
      <c r="I24" s="102">
        <v>5667.2119999999995</v>
      </c>
      <c r="J24" s="148">
        <v>0</v>
      </c>
      <c r="K24" s="149">
        <v>0</v>
      </c>
      <c r="L24" s="149">
        <v>0</v>
      </c>
      <c r="M24" s="150">
        <v>16416.001</v>
      </c>
      <c r="N24" s="164">
        <v>0</v>
      </c>
      <c r="O24" s="100">
        <v>0</v>
      </c>
      <c r="P24" s="101">
        <v>0</v>
      </c>
      <c r="Q24" s="101">
        <v>1388.0609999999999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28441.904000000002</v>
      </c>
      <c r="Z24" s="31">
        <v>18</v>
      </c>
      <c r="AA24" s="44">
        <v>0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2655</v>
      </c>
      <c r="C25" s="96">
        <v>723424</v>
      </c>
      <c r="D25" s="95" t="s">
        <v>28</v>
      </c>
      <c r="E25" s="29">
        <v>35728</v>
      </c>
      <c r="F25" s="100">
        <v>0</v>
      </c>
      <c r="G25" s="117">
        <v>0</v>
      </c>
      <c r="H25" s="100">
        <v>0</v>
      </c>
      <c r="I25" s="102">
        <v>0</v>
      </c>
      <c r="J25" s="148">
        <v>0</v>
      </c>
      <c r="K25" s="149">
        <v>0</v>
      </c>
      <c r="L25" s="149">
        <v>0</v>
      </c>
      <c r="M25" s="150">
        <v>4104.0119999999997</v>
      </c>
      <c r="N25" s="164">
        <v>0</v>
      </c>
      <c r="O25" s="100">
        <v>0</v>
      </c>
      <c r="P25" s="101">
        <v>0</v>
      </c>
      <c r="Q25" s="101">
        <v>0</v>
      </c>
      <c r="R25" s="127">
        <v>1260.0309999999999</v>
      </c>
      <c r="S25" s="117">
        <v>0</v>
      </c>
      <c r="T25" s="101">
        <v>2704.0349999999999</v>
      </c>
      <c r="U25" s="101">
        <v>1968.0070000000003</v>
      </c>
      <c r="V25" s="102">
        <v>2004.0419999999999</v>
      </c>
      <c r="W25" s="100">
        <v>16896.005000000001</v>
      </c>
      <c r="X25" s="102">
        <v>3390.0579999999995</v>
      </c>
      <c r="Y25" s="30">
        <v>26615.436333333335</v>
      </c>
      <c r="Z25" s="31">
        <v>19</v>
      </c>
      <c r="AA25" s="44">
        <v>0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1804</v>
      </c>
      <c r="C26" s="96">
        <v>690971</v>
      </c>
      <c r="D26" s="95" t="s">
        <v>43</v>
      </c>
      <c r="E26" s="29">
        <v>39563</v>
      </c>
      <c r="F26" s="100">
        <v>0</v>
      </c>
      <c r="G26" s="117">
        <v>5896.009</v>
      </c>
      <c r="H26" s="100">
        <v>0</v>
      </c>
      <c r="I26" s="102">
        <v>11334.404999999999</v>
      </c>
      <c r="J26" s="148">
        <v>0</v>
      </c>
      <c r="K26" s="149">
        <v>0</v>
      </c>
      <c r="L26" s="149">
        <v>0</v>
      </c>
      <c r="M26" s="150">
        <v>8208.01</v>
      </c>
      <c r="N26" s="164">
        <v>0</v>
      </c>
      <c r="O26" s="100">
        <v>0</v>
      </c>
      <c r="P26" s="101">
        <v>0</v>
      </c>
      <c r="Q26" s="101">
        <v>2776.0549999999998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26363.775666666665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898</v>
      </c>
      <c r="C27" s="96">
        <v>684965</v>
      </c>
      <c r="D27" s="95" t="s">
        <v>23</v>
      </c>
      <c r="E27" s="29">
        <v>39069</v>
      </c>
      <c r="F27" s="100">
        <v>1063.7413554418881</v>
      </c>
      <c r="G27" s="117">
        <v>18425.001</v>
      </c>
      <c r="H27" s="100">
        <v>0</v>
      </c>
      <c r="I27" s="102">
        <v>2833.6179999999999</v>
      </c>
      <c r="J27" s="148">
        <v>0</v>
      </c>
      <c r="K27" s="149">
        <v>0</v>
      </c>
      <c r="L27" s="149">
        <v>0</v>
      </c>
      <c r="M27" s="150">
        <v>4104.009</v>
      </c>
      <c r="N27" s="164">
        <v>81.605999999999995</v>
      </c>
      <c r="O27" s="100">
        <v>0</v>
      </c>
      <c r="P27" s="101">
        <v>0</v>
      </c>
      <c r="Q27" s="101">
        <v>1388.0519999999999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25906.917999999998</v>
      </c>
      <c r="Z27" s="31">
        <v>21</v>
      </c>
      <c r="AA27" s="44">
        <v>0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890</v>
      </c>
      <c r="C28" s="96">
        <v>674683</v>
      </c>
      <c r="D28" s="95" t="s">
        <v>190</v>
      </c>
      <c r="E28" s="29">
        <v>38935</v>
      </c>
      <c r="F28" s="100">
        <v>4216.1687522404063</v>
      </c>
      <c r="G28" s="117">
        <v>11792.002</v>
      </c>
      <c r="H28" s="100">
        <v>0</v>
      </c>
      <c r="I28" s="102">
        <v>5667.2089999999998</v>
      </c>
      <c r="J28" s="148">
        <v>0</v>
      </c>
      <c r="K28" s="149">
        <v>0</v>
      </c>
      <c r="L28" s="149">
        <v>0</v>
      </c>
      <c r="M28" s="150">
        <v>8208.0020000000004</v>
      </c>
      <c r="N28" s="16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25667.213</v>
      </c>
      <c r="Z28" s="31">
        <v>22</v>
      </c>
      <c r="AA28" s="44">
        <v>0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173</v>
      </c>
      <c r="C29" s="96">
        <v>641446</v>
      </c>
      <c r="D29" s="95" t="s">
        <v>42</v>
      </c>
      <c r="E29" s="29">
        <v>37605</v>
      </c>
      <c r="F29" s="100">
        <v>0</v>
      </c>
      <c r="G29" s="117">
        <v>0</v>
      </c>
      <c r="H29" s="100">
        <v>0</v>
      </c>
      <c r="I29" s="102">
        <v>0</v>
      </c>
      <c r="J29" s="148">
        <v>0</v>
      </c>
      <c r="K29" s="149">
        <v>0</v>
      </c>
      <c r="L29" s="149">
        <v>0</v>
      </c>
      <c r="M29" s="150">
        <v>25650.002</v>
      </c>
      <c r="N29" s="16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25650.002</v>
      </c>
      <c r="Z29" s="31">
        <v>23</v>
      </c>
      <c r="AA29" s="44">
        <v>0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164</v>
      </c>
      <c r="C30" s="96">
        <v>632629</v>
      </c>
      <c r="D30" s="95" t="s">
        <v>43</v>
      </c>
      <c r="E30" s="29">
        <v>36840</v>
      </c>
      <c r="F30" s="100">
        <v>0</v>
      </c>
      <c r="G30" s="117">
        <v>5896.0159999999996</v>
      </c>
      <c r="H30" s="100">
        <v>0</v>
      </c>
      <c r="I30" s="102">
        <v>5667.2139999999999</v>
      </c>
      <c r="J30" s="148">
        <v>0</v>
      </c>
      <c r="K30" s="149">
        <v>0</v>
      </c>
      <c r="L30" s="149">
        <v>0</v>
      </c>
      <c r="M30" s="150">
        <v>8208.0149999999994</v>
      </c>
      <c r="N30" s="164">
        <v>0</v>
      </c>
      <c r="O30" s="100">
        <v>0</v>
      </c>
      <c r="P30" s="101">
        <v>0</v>
      </c>
      <c r="Q30" s="101">
        <v>11104.005999999999</v>
      </c>
      <c r="R30" s="127">
        <v>0</v>
      </c>
      <c r="S30" s="117">
        <v>0</v>
      </c>
      <c r="T30" s="101">
        <v>0</v>
      </c>
      <c r="U30" s="101">
        <v>1968.0570000000002</v>
      </c>
      <c r="V30" s="102">
        <v>0</v>
      </c>
      <c r="W30" s="100">
        <v>0</v>
      </c>
      <c r="X30" s="102">
        <v>0</v>
      </c>
      <c r="Y30" s="30">
        <v>24128.599333333332</v>
      </c>
      <c r="Z30" s="31">
        <v>24</v>
      </c>
      <c r="AA30" s="44">
        <v>0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163</v>
      </c>
      <c r="C31" s="96">
        <v>643459</v>
      </c>
      <c r="D31" s="95" t="s">
        <v>242</v>
      </c>
      <c r="E31" s="29">
        <v>36672</v>
      </c>
      <c r="F31" s="100">
        <v>0</v>
      </c>
      <c r="G31" s="117">
        <v>11792.005999999999</v>
      </c>
      <c r="H31" s="100">
        <v>0</v>
      </c>
      <c r="I31" s="102">
        <v>2833.6320000000001</v>
      </c>
      <c r="J31" s="148">
        <v>0</v>
      </c>
      <c r="K31" s="149">
        <v>0</v>
      </c>
      <c r="L31" s="149">
        <v>0</v>
      </c>
      <c r="M31" s="150">
        <v>8208.0069999999996</v>
      </c>
      <c r="N31" s="164">
        <v>0</v>
      </c>
      <c r="O31" s="100">
        <v>0</v>
      </c>
      <c r="P31" s="101">
        <v>0</v>
      </c>
      <c r="Q31" s="101">
        <v>2776.0619999999999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23758.998999999996</v>
      </c>
      <c r="Z31" s="31">
        <v>25</v>
      </c>
      <c r="AA31" s="44">
        <v>0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1780</v>
      </c>
      <c r="C32" s="96">
        <v>668272</v>
      </c>
      <c r="D32" s="95" t="s">
        <v>21</v>
      </c>
      <c r="E32" s="29">
        <v>39461</v>
      </c>
      <c r="F32" s="100">
        <v>0</v>
      </c>
      <c r="G32" s="117">
        <v>11792.003000000001</v>
      </c>
      <c r="H32" s="100">
        <v>0</v>
      </c>
      <c r="I32" s="102">
        <v>2833.614</v>
      </c>
      <c r="J32" s="148">
        <v>0</v>
      </c>
      <c r="K32" s="149">
        <v>0</v>
      </c>
      <c r="L32" s="149">
        <v>0</v>
      </c>
      <c r="M32" s="150">
        <v>8208.0030000000006</v>
      </c>
      <c r="N32" s="164">
        <v>0</v>
      </c>
      <c r="O32" s="100">
        <v>0</v>
      </c>
      <c r="P32" s="101">
        <v>0</v>
      </c>
      <c r="Q32" s="101">
        <v>694.04200000000003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23064.967333333338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185</v>
      </c>
      <c r="C33" s="96">
        <v>637752</v>
      </c>
      <c r="D33" s="95" t="s">
        <v>73</v>
      </c>
      <c r="E33" s="29">
        <v>37122</v>
      </c>
      <c r="F33" s="100">
        <v>2160.7104094913348</v>
      </c>
      <c r="G33" s="117">
        <v>5896.0140000000001</v>
      </c>
      <c r="H33" s="100">
        <v>0</v>
      </c>
      <c r="I33" s="102">
        <v>5667.2129999999997</v>
      </c>
      <c r="J33" s="148">
        <v>0</v>
      </c>
      <c r="K33" s="149">
        <v>0</v>
      </c>
      <c r="L33" s="149">
        <v>0</v>
      </c>
      <c r="M33" s="150">
        <v>4104.027</v>
      </c>
      <c r="N33" s="164">
        <v>0</v>
      </c>
      <c r="O33" s="100">
        <v>2064.038</v>
      </c>
      <c r="P33" s="101">
        <v>511.53500000000003</v>
      </c>
      <c r="Q33" s="101">
        <v>2776.047</v>
      </c>
      <c r="R33" s="127">
        <v>0</v>
      </c>
      <c r="S33" s="117">
        <v>1056.114</v>
      </c>
      <c r="T33" s="101">
        <v>0</v>
      </c>
      <c r="U33" s="101">
        <v>1968.0450000000003</v>
      </c>
      <c r="V33" s="102">
        <v>0</v>
      </c>
      <c r="W33" s="100">
        <v>0</v>
      </c>
      <c r="X33" s="102">
        <v>3390.0349999999994</v>
      </c>
      <c r="Y33" s="30">
        <v>21326.665666666664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1277</v>
      </c>
      <c r="C34" s="96">
        <v>674319</v>
      </c>
      <c r="D34" s="95" t="s">
        <v>70</v>
      </c>
      <c r="E34" s="29">
        <v>39105</v>
      </c>
      <c r="F34" s="100">
        <v>0</v>
      </c>
      <c r="G34" s="117">
        <v>11792.001</v>
      </c>
      <c r="H34" s="100">
        <v>0</v>
      </c>
      <c r="I34" s="102">
        <v>2833.605</v>
      </c>
      <c r="J34" s="148">
        <v>0</v>
      </c>
      <c r="K34" s="149">
        <v>0</v>
      </c>
      <c r="L34" s="149">
        <v>0</v>
      </c>
      <c r="M34" s="150">
        <v>4104.0140000000001</v>
      </c>
      <c r="N34" s="164">
        <v>0</v>
      </c>
      <c r="O34" s="100">
        <v>0</v>
      </c>
      <c r="P34" s="101">
        <v>0</v>
      </c>
      <c r="Q34" s="101">
        <v>2776.0219999999999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19654.960666666666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794</v>
      </c>
      <c r="C35" s="96">
        <v>653087</v>
      </c>
      <c r="D35" s="95" t="s">
        <v>37</v>
      </c>
      <c r="E35" s="29">
        <v>38574</v>
      </c>
      <c r="F35" s="100">
        <v>3324.1698607558997</v>
      </c>
      <c r="G35" s="117">
        <v>2948.029</v>
      </c>
      <c r="H35" s="100">
        <v>1633.2029192004197</v>
      </c>
      <c r="I35" s="102">
        <v>11334.402</v>
      </c>
      <c r="J35" s="148">
        <v>0</v>
      </c>
      <c r="K35" s="149">
        <v>0</v>
      </c>
      <c r="L35" s="149">
        <v>0</v>
      </c>
      <c r="M35" s="150">
        <v>4104.0309999999999</v>
      </c>
      <c r="N35" s="16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18762.602860755898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209</v>
      </c>
      <c r="C36" s="96">
        <v>653264</v>
      </c>
      <c r="D36" s="95" t="s">
        <v>65</v>
      </c>
      <c r="E36" s="29">
        <v>37887</v>
      </c>
      <c r="F36" s="100">
        <v>2659.3358886047199</v>
      </c>
      <c r="G36" s="117">
        <v>11792.005999999999</v>
      </c>
      <c r="H36" s="100">
        <v>0</v>
      </c>
      <c r="I36" s="102">
        <v>2833.6219999999998</v>
      </c>
      <c r="J36" s="148">
        <v>0</v>
      </c>
      <c r="K36" s="149">
        <v>0</v>
      </c>
      <c r="L36" s="149">
        <v>0</v>
      </c>
      <c r="M36" s="150">
        <v>4104.0209999999997</v>
      </c>
      <c r="N36" s="16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18729.648999999998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166</v>
      </c>
      <c r="C37" s="96">
        <v>629889</v>
      </c>
      <c r="D37" s="95" t="s">
        <v>28</v>
      </c>
      <c r="E37" s="29">
        <v>36828</v>
      </c>
      <c r="F37" s="100">
        <v>0</v>
      </c>
      <c r="G37" s="117">
        <v>5896.0020000000004</v>
      </c>
      <c r="H37" s="100">
        <v>2113.7816753987941</v>
      </c>
      <c r="I37" s="102">
        <v>2833.6309999999999</v>
      </c>
      <c r="J37" s="148">
        <v>0</v>
      </c>
      <c r="K37" s="149">
        <v>0</v>
      </c>
      <c r="L37" s="149">
        <v>0</v>
      </c>
      <c r="M37" s="150">
        <v>8208.0049999999992</v>
      </c>
      <c r="N37" s="164">
        <v>0</v>
      </c>
      <c r="O37" s="100">
        <v>0</v>
      </c>
      <c r="P37" s="101">
        <v>0</v>
      </c>
      <c r="Q37" s="101">
        <v>1388.117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17400.343666666664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203</v>
      </c>
      <c r="C38" s="96">
        <v>626986</v>
      </c>
      <c r="D38" s="95" t="s">
        <v>60</v>
      </c>
      <c r="E38" s="29">
        <v>36130</v>
      </c>
      <c r="F38" s="100">
        <v>674.60300035846501</v>
      </c>
      <c r="G38" s="117">
        <v>5896.0129999999999</v>
      </c>
      <c r="H38" s="100">
        <v>0</v>
      </c>
      <c r="I38" s="102">
        <v>2833.616</v>
      </c>
      <c r="J38" s="148">
        <v>0</v>
      </c>
      <c r="K38" s="149">
        <v>0</v>
      </c>
      <c r="L38" s="149">
        <v>0</v>
      </c>
      <c r="M38" s="150">
        <v>8208.0040000000008</v>
      </c>
      <c r="N38" s="16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16937.633000000002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793</v>
      </c>
      <c r="C39" s="96">
        <v>661652</v>
      </c>
      <c r="D39" s="95" t="s">
        <v>28</v>
      </c>
      <c r="E39" s="29">
        <v>38363</v>
      </c>
      <c r="F39" s="100">
        <v>1349.1800007169302</v>
      </c>
      <c r="G39" s="117">
        <v>1474.0450000000001</v>
      </c>
      <c r="H39" s="100">
        <v>3382.0474806380707</v>
      </c>
      <c r="I39" s="102">
        <v>11334.401</v>
      </c>
      <c r="J39" s="148">
        <v>0</v>
      </c>
      <c r="K39" s="149">
        <v>0</v>
      </c>
      <c r="L39" s="149">
        <v>0</v>
      </c>
      <c r="M39" s="150">
        <v>4104.0320000000002</v>
      </c>
      <c r="N39" s="16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16912.477999999999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176</v>
      </c>
      <c r="C40" s="96">
        <v>656629</v>
      </c>
      <c r="D40" s="95" t="s">
        <v>37</v>
      </c>
      <c r="E40" s="29">
        <v>37416</v>
      </c>
      <c r="F40" s="100">
        <v>0</v>
      </c>
      <c r="G40" s="117">
        <v>0</v>
      </c>
      <c r="H40" s="100">
        <v>0</v>
      </c>
      <c r="I40" s="102">
        <v>0</v>
      </c>
      <c r="J40" s="148">
        <v>0</v>
      </c>
      <c r="K40" s="149">
        <v>0</v>
      </c>
      <c r="L40" s="149">
        <v>0</v>
      </c>
      <c r="M40" s="150">
        <v>16416.006000000001</v>
      </c>
      <c r="N40" s="16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16416.006000000001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169</v>
      </c>
      <c r="C41" s="96">
        <v>628656</v>
      </c>
      <c r="D41" s="95" t="s">
        <v>54</v>
      </c>
      <c r="E41" s="29">
        <v>36208</v>
      </c>
      <c r="F41" s="100">
        <v>0</v>
      </c>
      <c r="G41" s="117">
        <v>0</v>
      </c>
      <c r="H41" s="100">
        <v>0</v>
      </c>
      <c r="I41" s="102">
        <v>0</v>
      </c>
      <c r="J41" s="148">
        <v>0</v>
      </c>
      <c r="K41" s="149">
        <v>672.74999999999989</v>
      </c>
      <c r="L41" s="149">
        <v>0</v>
      </c>
      <c r="M41" s="150">
        <v>16416.003000000001</v>
      </c>
      <c r="N41" s="16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16416.003000000001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1802</v>
      </c>
      <c r="C42" s="96">
        <v>662714</v>
      </c>
      <c r="D42" s="95" t="s">
        <v>43</v>
      </c>
      <c r="E42" s="29">
        <v>39769</v>
      </c>
      <c r="F42" s="100">
        <v>1662.0859303779498</v>
      </c>
      <c r="G42" s="117">
        <v>2948.0039999999999</v>
      </c>
      <c r="H42" s="100">
        <v>3266.3978384008396</v>
      </c>
      <c r="I42" s="102">
        <v>11334.403</v>
      </c>
      <c r="J42" s="148">
        <v>0</v>
      </c>
      <c r="K42" s="149">
        <v>165.614</v>
      </c>
      <c r="L42" s="149">
        <v>0</v>
      </c>
      <c r="M42" s="150">
        <v>0</v>
      </c>
      <c r="N42" s="16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14448.020999999999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155</v>
      </c>
      <c r="C43" s="96">
        <v>622339</v>
      </c>
      <c r="D43" s="95" t="s">
        <v>23</v>
      </c>
      <c r="E43" s="29">
        <v>35264</v>
      </c>
      <c r="F43" s="100">
        <v>0</v>
      </c>
      <c r="G43" s="117">
        <v>0</v>
      </c>
      <c r="H43" s="100">
        <v>0</v>
      </c>
      <c r="I43" s="102">
        <v>0</v>
      </c>
      <c r="J43" s="148">
        <v>0</v>
      </c>
      <c r="K43" s="149">
        <v>0</v>
      </c>
      <c r="L43" s="149">
        <v>0</v>
      </c>
      <c r="M43" s="150">
        <v>8208.0079999999998</v>
      </c>
      <c r="N43" s="164">
        <v>0</v>
      </c>
      <c r="O43" s="100">
        <v>0</v>
      </c>
      <c r="P43" s="101">
        <v>0</v>
      </c>
      <c r="Q43" s="101">
        <v>0</v>
      </c>
      <c r="R43" s="127">
        <v>10080.01</v>
      </c>
      <c r="S43" s="117">
        <v>0</v>
      </c>
      <c r="T43" s="101">
        <v>0</v>
      </c>
      <c r="U43" s="101">
        <v>0</v>
      </c>
      <c r="V43" s="102">
        <v>8016.0029999999997</v>
      </c>
      <c r="W43" s="100">
        <v>0</v>
      </c>
      <c r="X43" s="102">
        <v>0</v>
      </c>
      <c r="Y43" s="30">
        <v>14240.012333333332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1785</v>
      </c>
      <c r="C44" s="96">
        <v>674817</v>
      </c>
      <c r="D44" s="95" t="s">
        <v>42</v>
      </c>
      <c r="E44" s="29">
        <v>39750</v>
      </c>
      <c r="F44" s="100">
        <v>0</v>
      </c>
      <c r="G44" s="117">
        <v>2948.03</v>
      </c>
      <c r="H44" s="100">
        <v>0</v>
      </c>
      <c r="I44" s="102">
        <v>2833.623</v>
      </c>
      <c r="J44" s="148">
        <v>0</v>
      </c>
      <c r="K44" s="149">
        <v>0</v>
      </c>
      <c r="L44" s="149">
        <v>0</v>
      </c>
      <c r="M44" s="150">
        <v>8208.0120000000006</v>
      </c>
      <c r="N44" s="16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13989.665000000001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178</v>
      </c>
      <c r="C45" s="96">
        <v>636054</v>
      </c>
      <c r="D45" s="95" t="s">
        <v>42</v>
      </c>
      <c r="E45" s="29">
        <v>36536</v>
      </c>
      <c r="F45" s="100">
        <v>0</v>
      </c>
      <c r="G45" s="117">
        <v>0</v>
      </c>
      <c r="H45" s="100">
        <v>0</v>
      </c>
      <c r="I45" s="102">
        <v>0</v>
      </c>
      <c r="J45" s="148">
        <v>0</v>
      </c>
      <c r="K45" s="149">
        <v>0</v>
      </c>
      <c r="L45" s="149">
        <v>0</v>
      </c>
      <c r="M45" s="150">
        <v>4104.03</v>
      </c>
      <c r="N45" s="164">
        <v>0</v>
      </c>
      <c r="O45" s="100">
        <v>2064.0340000000001</v>
      </c>
      <c r="P45" s="101">
        <v>0</v>
      </c>
      <c r="Q45" s="101">
        <v>2776.0169999999998</v>
      </c>
      <c r="R45" s="127">
        <v>0</v>
      </c>
      <c r="S45" s="117">
        <v>1056.125</v>
      </c>
      <c r="T45" s="101">
        <v>2704.0360000000001</v>
      </c>
      <c r="U45" s="101">
        <v>984.09700000000009</v>
      </c>
      <c r="V45" s="102">
        <v>0</v>
      </c>
      <c r="W45" s="100">
        <v>0</v>
      </c>
      <c r="X45" s="102">
        <v>6780.0209999999988</v>
      </c>
      <c r="Y45" s="30">
        <v>13398.746666666666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680</v>
      </c>
      <c r="C46" s="96">
        <v>646599</v>
      </c>
      <c r="D46" s="95" t="s">
        <v>60</v>
      </c>
      <c r="E46" s="29">
        <v>38343</v>
      </c>
      <c r="F46" s="100">
        <v>337.32550017923251</v>
      </c>
      <c r="G46" s="117">
        <v>5896.0060000000003</v>
      </c>
      <c r="H46" s="100">
        <v>0</v>
      </c>
      <c r="I46" s="102">
        <v>2833.627</v>
      </c>
      <c r="J46" s="148">
        <v>0</v>
      </c>
      <c r="K46" s="149">
        <v>0</v>
      </c>
      <c r="L46" s="149">
        <v>0</v>
      </c>
      <c r="M46" s="150">
        <v>4104.018</v>
      </c>
      <c r="N46" s="16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12833.651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679</v>
      </c>
      <c r="C47" s="96">
        <v>651640</v>
      </c>
      <c r="D47" s="95" t="s">
        <v>84</v>
      </c>
      <c r="E47" s="29">
        <v>38022</v>
      </c>
      <c r="F47" s="100">
        <v>674.60000035846508</v>
      </c>
      <c r="G47" s="117">
        <v>2948.0189999999998</v>
      </c>
      <c r="H47" s="100">
        <v>676.41549612761412</v>
      </c>
      <c r="I47" s="102">
        <v>5667.2150000000001</v>
      </c>
      <c r="J47" s="148">
        <v>0</v>
      </c>
      <c r="K47" s="149">
        <v>0</v>
      </c>
      <c r="L47" s="149">
        <v>0</v>
      </c>
      <c r="M47" s="150">
        <v>4104.0280000000002</v>
      </c>
      <c r="N47" s="16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12719.262000000001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3257</v>
      </c>
      <c r="C48" s="96">
        <v>680110</v>
      </c>
      <c r="D48" s="95" t="s">
        <v>43</v>
      </c>
      <c r="E48" s="29">
        <v>40185</v>
      </c>
      <c r="F48" s="100">
        <v>0</v>
      </c>
      <c r="G48" s="117">
        <v>2948.0250000000001</v>
      </c>
      <c r="H48" s="100">
        <v>0</v>
      </c>
      <c r="I48" s="102">
        <v>5667.2110000000002</v>
      </c>
      <c r="J48" s="148">
        <v>0</v>
      </c>
      <c r="K48" s="149">
        <v>0</v>
      </c>
      <c r="L48" s="149">
        <v>0</v>
      </c>
      <c r="M48" s="150">
        <v>4104.0150000000003</v>
      </c>
      <c r="N48" s="16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12719.251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1302</v>
      </c>
      <c r="C49" s="96">
        <v>684115</v>
      </c>
      <c r="D49" s="95" t="s">
        <v>65</v>
      </c>
      <c r="E49" s="29">
        <v>39264</v>
      </c>
      <c r="F49" s="100">
        <v>1662.0869303779498</v>
      </c>
      <c r="G49" s="117">
        <v>2948.0079999999998</v>
      </c>
      <c r="H49" s="100">
        <v>1045.2523082882688</v>
      </c>
      <c r="I49" s="102">
        <v>5667.2029999999995</v>
      </c>
      <c r="J49" s="148">
        <v>0</v>
      </c>
      <c r="K49" s="149">
        <v>0</v>
      </c>
      <c r="L49" s="149">
        <v>0</v>
      </c>
      <c r="M49" s="150">
        <v>4104.0209999999997</v>
      </c>
      <c r="N49" s="16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12719.232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681</v>
      </c>
      <c r="C50" s="96">
        <v>655279</v>
      </c>
      <c r="D50" s="95" t="s">
        <v>43</v>
      </c>
      <c r="E50" s="29">
        <v>38070</v>
      </c>
      <c r="F50" s="100">
        <v>531.88217772094401</v>
      </c>
      <c r="G50" s="117">
        <v>2948.0129999999999</v>
      </c>
      <c r="H50" s="100">
        <v>522.62865414413432</v>
      </c>
      <c r="I50" s="102">
        <v>5667.201</v>
      </c>
      <c r="J50" s="148">
        <v>0</v>
      </c>
      <c r="K50" s="149">
        <v>0</v>
      </c>
      <c r="L50" s="149">
        <v>0</v>
      </c>
      <c r="M50" s="150">
        <v>4104.0069999999996</v>
      </c>
      <c r="N50" s="16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12719.221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1744</v>
      </c>
      <c r="C51" s="96">
        <v>668819</v>
      </c>
      <c r="D51" s="95" t="s">
        <v>54</v>
      </c>
      <c r="E51" s="29">
        <v>39554</v>
      </c>
      <c r="F51" s="100">
        <v>337.32250017923252</v>
      </c>
      <c r="G51" s="117">
        <v>5896.0010000000002</v>
      </c>
      <c r="H51" s="100">
        <v>2747.9135780184324</v>
      </c>
      <c r="I51" s="102">
        <v>5667.2079999999996</v>
      </c>
      <c r="J51" s="148">
        <v>0</v>
      </c>
      <c r="K51" s="149">
        <v>82.813000000000002</v>
      </c>
      <c r="L51" s="149">
        <v>0</v>
      </c>
      <c r="M51" s="150">
        <v>0</v>
      </c>
      <c r="N51" s="16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11646.021999999999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3672</v>
      </c>
      <c r="C52" s="96">
        <v>728716</v>
      </c>
      <c r="D52" s="95" t="s">
        <v>84</v>
      </c>
      <c r="E52" s="29">
        <v>37677</v>
      </c>
      <c r="F52" s="100">
        <v>674.59300035846502</v>
      </c>
      <c r="G52" s="117">
        <v>5896.01</v>
      </c>
      <c r="H52" s="100">
        <v>0</v>
      </c>
      <c r="I52" s="102">
        <v>5667.2060000000001</v>
      </c>
      <c r="J52" s="148">
        <v>0</v>
      </c>
      <c r="K52" s="149">
        <v>0</v>
      </c>
      <c r="L52" s="149">
        <v>0</v>
      </c>
      <c r="M52" s="150">
        <v>0</v>
      </c>
      <c r="N52" s="16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11563.216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2516</v>
      </c>
      <c r="C53" s="96">
        <v>668295</v>
      </c>
      <c r="D53" s="95" t="s">
        <v>43</v>
      </c>
      <c r="E53" s="29">
        <v>38397</v>
      </c>
      <c r="F53" s="100">
        <v>1662.0879303779498</v>
      </c>
      <c r="G53" s="117">
        <v>0</v>
      </c>
      <c r="H53" s="100">
        <v>2123.158594960546</v>
      </c>
      <c r="I53" s="102">
        <v>5667.2069999999994</v>
      </c>
      <c r="J53" s="148">
        <v>0</v>
      </c>
      <c r="K53" s="149">
        <v>0</v>
      </c>
      <c r="L53" s="149">
        <v>0</v>
      </c>
      <c r="M53" s="150">
        <v>4104.0060000000003</v>
      </c>
      <c r="N53" s="16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11433.300930377951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791</v>
      </c>
      <c r="C54" s="96">
        <v>663498</v>
      </c>
      <c r="D54" s="95" t="s">
        <v>23</v>
      </c>
      <c r="E54" s="29">
        <v>38642</v>
      </c>
      <c r="F54" s="100">
        <v>3372.9350017923257</v>
      </c>
      <c r="G54" s="117">
        <v>2948.0239999999999</v>
      </c>
      <c r="H54" s="100">
        <v>2747.9135780184324</v>
      </c>
      <c r="I54" s="102">
        <v>2833.6129999999998</v>
      </c>
      <c r="J54" s="148">
        <v>0</v>
      </c>
      <c r="K54" s="149">
        <v>0</v>
      </c>
      <c r="L54" s="149">
        <v>0</v>
      </c>
      <c r="M54" s="150">
        <v>4104.0290000000005</v>
      </c>
      <c r="N54" s="164">
        <v>165.75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2704.0160000000001</v>
      </c>
      <c r="U54" s="101">
        <v>0</v>
      </c>
      <c r="V54" s="102">
        <v>0</v>
      </c>
      <c r="W54" s="100">
        <v>0</v>
      </c>
      <c r="X54" s="102">
        <v>0</v>
      </c>
      <c r="Y54" s="30">
        <v>11377.665668458993</v>
      </c>
      <c r="Z54" s="31">
        <v>50</v>
      </c>
      <c r="AA54" s="44">
        <v>2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621</v>
      </c>
      <c r="C55" s="96">
        <v>626125</v>
      </c>
      <c r="D55" s="95" t="s">
        <v>26</v>
      </c>
      <c r="E55" s="29">
        <v>36271</v>
      </c>
      <c r="F55" s="100">
        <v>1349.1820007169301</v>
      </c>
      <c r="G55" s="117">
        <v>2948.01</v>
      </c>
      <c r="H55" s="100">
        <v>4227.5593507975882</v>
      </c>
      <c r="I55" s="102">
        <v>2833.63</v>
      </c>
      <c r="J55" s="148">
        <v>0</v>
      </c>
      <c r="K55" s="149">
        <v>0</v>
      </c>
      <c r="L55" s="149">
        <v>0</v>
      </c>
      <c r="M55" s="150">
        <v>4104.0240000000003</v>
      </c>
      <c r="N55" s="16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11279.59335079759</v>
      </c>
      <c r="Z55" s="31">
        <v>48</v>
      </c>
      <c r="AA55" s="44">
        <v>-1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800</v>
      </c>
      <c r="C56" s="96">
        <v>650299</v>
      </c>
      <c r="D56" s="95" t="s">
        <v>43</v>
      </c>
      <c r="E56" s="29">
        <v>38391</v>
      </c>
      <c r="F56" s="100">
        <v>531.88117772094404</v>
      </c>
      <c r="G56" s="117">
        <v>1474.06</v>
      </c>
      <c r="H56" s="100">
        <v>522.63565414413426</v>
      </c>
      <c r="I56" s="102">
        <v>5667.2039999999997</v>
      </c>
      <c r="J56" s="148">
        <v>0</v>
      </c>
      <c r="K56" s="149">
        <v>0</v>
      </c>
      <c r="L56" s="149">
        <v>0</v>
      </c>
      <c r="M56" s="150">
        <v>4104.0169999999998</v>
      </c>
      <c r="N56" s="16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11245.280999999999</v>
      </c>
      <c r="Z56" s="31">
        <v>49</v>
      </c>
      <c r="AA56" s="44">
        <v>-1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171</v>
      </c>
      <c r="C57" s="96">
        <v>629142</v>
      </c>
      <c r="D57" s="95" t="s">
        <v>50</v>
      </c>
      <c r="E57" s="29">
        <v>35439</v>
      </c>
      <c r="F57" s="100">
        <v>168.70975008961625</v>
      </c>
      <c r="G57" s="117">
        <v>0</v>
      </c>
      <c r="H57" s="100">
        <v>1352.8269922552283</v>
      </c>
      <c r="I57" s="102">
        <v>2833.6089999999999</v>
      </c>
      <c r="J57" s="148">
        <v>0</v>
      </c>
      <c r="K57" s="149">
        <v>0</v>
      </c>
      <c r="L57" s="149">
        <v>0</v>
      </c>
      <c r="M57" s="150">
        <v>8208.0010000000002</v>
      </c>
      <c r="N57" s="16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11210.319750089617</v>
      </c>
      <c r="Z57" s="31">
        <v>51</v>
      </c>
      <c r="AA57" s="44">
        <v>0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1801</v>
      </c>
      <c r="C58" s="96">
        <v>145327</v>
      </c>
      <c r="D58" s="95" t="s">
        <v>1778</v>
      </c>
      <c r="E58" s="29">
        <v>33931</v>
      </c>
      <c r="F58" s="100">
        <v>0</v>
      </c>
      <c r="G58" s="117">
        <v>1474.0619999999999</v>
      </c>
      <c r="H58" s="100">
        <v>1045.2513082882685</v>
      </c>
      <c r="I58" s="102">
        <v>1416.864</v>
      </c>
      <c r="J58" s="148">
        <v>5.6568542494923806</v>
      </c>
      <c r="K58" s="149">
        <v>1034.9999999999998</v>
      </c>
      <c r="L58" s="149">
        <v>0</v>
      </c>
      <c r="M58" s="150">
        <v>8208.0059999999994</v>
      </c>
      <c r="N58" s="16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11098.931999999999</v>
      </c>
      <c r="Z58" s="31">
        <v>52</v>
      </c>
      <c r="AA58" s="44">
        <v>0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215</v>
      </c>
      <c r="C59" s="96">
        <v>640419</v>
      </c>
      <c r="D59" s="95" t="s">
        <v>37</v>
      </c>
      <c r="E59" s="29">
        <v>37630</v>
      </c>
      <c r="F59" s="100">
        <v>531.88317772094399</v>
      </c>
      <c r="G59" s="117">
        <v>2948.0210000000002</v>
      </c>
      <c r="H59" s="100">
        <v>522.62665414413436</v>
      </c>
      <c r="I59" s="102">
        <v>5667.21</v>
      </c>
      <c r="J59" s="148">
        <v>0</v>
      </c>
      <c r="K59" s="149">
        <v>0</v>
      </c>
      <c r="L59" s="149">
        <v>0</v>
      </c>
      <c r="M59" s="150">
        <v>2052.0610000000001</v>
      </c>
      <c r="N59" s="16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10667.291999999999</v>
      </c>
      <c r="Z59" s="31">
        <v>53</v>
      </c>
      <c r="AA59" s="44">
        <v>0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1274</v>
      </c>
      <c r="C60" s="96">
        <v>666875</v>
      </c>
      <c r="D60" s="95" t="s">
        <v>48</v>
      </c>
      <c r="E60" s="29">
        <v>39182</v>
      </c>
      <c r="F60" s="100">
        <v>0</v>
      </c>
      <c r="G60" s="117">
        <v>2948.0160000000001</v>
      </c>
      <c r="H60" s="100">
        <v>0</v>
      </c>
      <c r="I60" s="102">
        <v>2833.6259999999997</v>
      </c>
      <c r="J60" s="148">
        <v>0</v>
      </c>
      <c r="K60" s="149">
        <v>0</v>
      </c>
      <c r="L60" s="149">
        <v>0</v>
      </c>
      <c r="M60" s="150">
        <v>4104.0249999999996</v>
      </c>
      <c r="N60" s="16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9885.6669999999995</v>
      </c>
      <c r="Z60" s="31">
        <v>54</v>
      </c>
      <c r="AA60" s="44">
        <v>0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214</v>
      </c>
      <c r="C61" s="96">
        <v>658129</v>
      </c>
      <c r="D61" s="95" t="s">
        <v>133</v>
      </c>
      <c r="E61" s="29">
        <v>37822</v>
      </c>
      <c r="F61" s="100">
        <v>1349.1800007169302</v>
      </c>
      <c r="G61" s="117">
        <v>2948.0219999999999</v>
      </c>
      <c r="H61" s="100">
        <v>676.41749612761419</v>
      </c>
      <c r="I61" s="102">
        <v>2833.6289999999999</v>
      </c>
      <c r="J61" s="148">
        <v>0</v>
      </c>
      <c r="K61" s="149">
        <v>0</v>
      </c>
      <c r="L61" s="149">
        <v>0</v>
      </c>
      <c r="M61" s="150">
        <v>4104.0079999999998</v>
      </c>
      <c r="N61" s="16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9885.6589999999997</v>
      </c>
      <c r="Z61" s="31">
        <v>55</v>
      </c>
      <c r="AA61" s="44">
        <v>0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165</v>
      </c>
      <c r="C62" s="96">
        <v>617042</v>
      </c>
      <c r="D62" s="95" t="s">
        <v>133</v>
      </c>
      <c r="E62" s="29">
        <v>35472</v>
      </c>
      <c r="F62" s="100">
        <v>2108.0873761202033</v>
      </c>
      <c r="G62" s="117">
        <v>2948.0010000000002</v>
      </c>
      <c r="H62" s="100">
        <v>1352.8219922552282</v>
      </c>
      <c r="I62" s="102">
        <v>2833.6019999999999</v>
      </c>
      <c r="J62" s="148">
        <v>0</v>
      </c>
      <c r="K62" s="149">
        <v>0</v>
      </c>
      <c r="L62" s="149">
        <v>0</v>
      </c>
      <c r="M62" s="150">
        <v>4104.0159999999996</v>
      </c>
      <c r="N62" s="16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9885.6189999999988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798</v>
      </c>
      <c r="C63" s="96">
        <v>661614</v>
      </c>
      <c r="D63" s="95" t="s">
        <v>54</v>
      </c>
      <c r="E63" s="29">
        <v>38384</v>
      </c>
      <c r="F63" s="100">
        <v>2740.5096889562642</v>
      </c>
      <c r="G63" s="117">
        <v>1474.049</v>
      </c>
      <c r="H63" s="100">
        <v>1352.8249922552284</v>
      </c>
      <c r="I63" s="102">
        <v>2833.6189999999997</v>
      </c>
      <c r="J63" s="148">
        <v>0</v>
      </c>
      <c r="K63" s="149">
        <v>0</v>
      </c>
      <c r="L63" s="149">
        <v>0</v>
      </c>
      <c r="M63" s="150">
        <v>4104.0230000000001</v>
      </c>
      <c r="N63" s="16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9678.1516889562627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1378</v>
      </c>
      <c r="C64" s="96">
        <v>663520</v>
      </c>
      <c r="D64" s="95" t="s">
        <v>37</v>
      </c>
      <c r="E64" s="29">
        <v>38559</v>
      </c>
      <c r="F64" s="100">
        <v>2160.7104094913348</v>
      </c>
      <c r="G64" s="117">
        <v>2948.0279999999998</v>
      </c>
      <c r="H64" s="100">
        <v>2613.1182707206717</v>
      </c>
      <c r="I64" s="102">
        <v>5667.2049999999999</v>
      </c>
      <c r="J64" s="148">
        <v>0</v>
      </c>
      <c r="K64" s="149">
        <v>517.50399999999991</v>
      </c>
      <c r="L64" s="149">
        <v>0</v>
      </c>
      <c r="M64" s="150">
        <v>0</v>
      </c>
      <c r="N64" s="16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9132.737000000001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187</v>
      </c>
      <c r="C65" s="96">
        <v>664386</v>
      </c>
      <c r="D65" s="95" t="s">
        <v>132</v>
      </c>
      <c r="E65" s="29">
        <v>37844</v>
      </c>
      <c r="F65" s="100">
        <v>2108.0883761202031</v>
      </c>
      <c r="G65" s="117">
        <v>1474.0640000000001</v>
      </c>
      <c r="H65" s="100">
        <v>676.42549612761411</v>
      </c>
      <c r="I65" s="102">
        <v>2833.6239999999998</v>
      </c>
      <c r="J65" s="148">
        <v>0</v>
      </c>
      <c r="K65" s="149">
        <v>672.74999999999989</v>
      </c>
      <c r="L65" s="149">
        <v>0</v>
      </c>
      <c r="M65" s="150">
        <v>4104.0259999999998</v>
      </c>
      <c r="N65" s="16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9045.7383761202036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1287</v>
      </c>
      <c r="C66" s="96">
        <v>674746</v>
      </c>
      <c r="D66" s="95" t="s">
        <v>70</v>
      </c>
      <c r="E66" s="29">
        <v>39187</v>
      </c>
      <c r="F66" s="100">
        <v>337.31750017923252</v>
      </c>
      <c r="G66" s="117">
        <v>2948.018</v>
      </c>
      <c r="H66" s="100">
        <v>338.23374806380707</v>
      </c>
      <c r="I66" s="102">
        <v>1416.848</v>
      </c>
      <c r="J66" s="148">
        <v>0</v>
      </c>
      <c r="K66" s="149">
        <v>828</v>
      </c>
      <c r="L66" s="149">
        <v>0</v>
      </c>
      <c r="M66" s="150">
        <v>4104.0029999999997</v>
      </c>
      <c r="N66" s="164">
        <v>204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8672.8689999999988</v>
      </c>
      <c r="Z66" s="31">
        <v>62</v>
      </c>
      <c r="AA66" s="44">
        <v>2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1303</v>
      </c>
      <c r="C67" s="96">
        <v>665792</v>
      </c>
      <c r="D67" s="95" t="s">
        <v>43</v>
      </c>
      <c r="E67" s="29">
        <v>39203</v>
      </c>
      <c r="F67" s="100">
        <v>1662.0889303779497</v>
      </c>
      <c r="G67" s="117">
        <v>1474.0540000000001</v>
      </c>
      <c r="H67" s="100">
        <v>1633.2019192004198</v>
      </c>
      <c r="I67" s="102">
        <v>2833.6030000000001</v>
      </c>
      <c r="J67" s="148">
        <v>0</v>
      </c>
      <c r="K67" s="149">
        <v>0</v>
      </c>
      <c r="L67" s="149">
        <v>0</v>
      </c>
      <c r="M67" s="150">
        <v>4104.0129999999999</v>
      </c>
      <c r="N67" s="16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8599.7049303779495</v>
      </c>
      <c r="Z67" s="31">
        <v>60</v>
      </c>
      <c r="AA67" s="44">
        <v>-1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1803</v>
      </c>
      <c r="C68" s="96">
        <v>685379</v>
      </c>
      <c r="D68" s="95" t="s">
        <v>43</v>
      </c>
      <c r="E68" s="29">
        <v>39730</v>
      </c>
      <c r="F68" s="100">
        <v>1063.7393554418882</v>
      </c>
      <c r="G68" s="117">
        <v>2948.0169999999998</v>
      </c>
      <c r="H68" s="100">
        <v>1045.2533082882687</v>
      </c>
      <c r="I68" s="102">
        <v>1416.8630000000001</v>
      </c>
      <c r="J68" s="148">
        <v>0</v>
      </c>
      <c r="K68" s="149">
        <v>0</v>
      </c>
      <c r="L68" s="149">
        <v>0</v>
      </c>
      <c r="M68" s="150">
        <v>4104.0050000000001</v>
      </c>
      <c r="N68" s="16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8468.8850000000002</v>
      </c>
      <c r="Z68" s="31">
        <v>61</v>
      </c>
      <c r="AA68" s="44">
        <v>-1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162</v>
      </c>
      <c r="C69" s="96">
        <v>645202</v>
      </c>
      <c r="D69" s="95" t="s">
        <v>37</v>
      </c>
      <c r="E69" s="29">
        <v>37088</v>
      </c>
      <c r="F69" s="100">
        <v>0</v>
      </c>
      <c r="G69" s="117">
        <v>0</v>
      </c>
      <c r="H69" s="100">
        <v>0</v>
      </c>
      <c r="I69" s="102">
        <v>0</v>
      </c>
      <c r="J69" s="148">
        <v>0</v>
      </c>
      <c r="K69" s="149">
        <v>0</v>
      </c>
      <c r="L69" s="149">
        <v>0</v>
      </c>
      <c r="M69" s="150">
        <v>8208.0130000000008</v>
      </c>
      <c r="N69" s="16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8208.0130000000008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3313</v>
      </c>
      <c r="C70" s="96">
        <v>685373</v>
      </c>
      <c r="D70" s="95" t="s">
        <v>43</v>
      </c>
      <c r="E70" s="29">
        <v>40335</v>
      </c>
      <c r="F70" s="100">
        <v>531.87717772094402</v>
      </c>
      <c r="G70" s="117">
        <v>5896.0029999999997</v>
      </c>
      <c r="H70" s="100">
        <v>522.62765414413434</v>
      </c>
      <c r="I70" s="102">
        <v>1416.8530000000001</v>
      </c>
      <c r="J70" s="148">
        <v>4.5033320996790813</v>
      </c>
      <c r="K70" s="149">
        <v>165.607</v>
      </c>
      <c r="L70" s="149">
        <v>0</v>
      </c>
      <c r="M70" s="150">
        <v>0</v>
      </c>
      <c r="N70" s="16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7478.4629999999997</v>
      </c>
      <c r="Z70" s="31">
        <v>64</v>
      </c>
      <c r="AA70" s="44">
        <v>0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4718</v>
      </c>
      <c r="C71" s="96">
        <v>734714</v>
      </c>
      <c r="D71" s="95" t="s">
        <v>3699</v>
      </c>
      <c r="E71" s="29">
        <v>35830</v>
      </c>
      <c r="F71" s="100">
        <v>0</v>
      </c>
      <c r="G71" s="117">
        <v>2948.02</v>
      </c>
      <c r="H71" s="100">
        <v>0</v>
      </c>
      <c r="I71" s="102">
        <v>0</v>
      </c>
      <c r="J71" s="148">
        <v>0</v>
      </c>
      <c r="K71" s="149">
        <v>0</v>
      </c>
      <c r="L71" s="149">
        <v>0</v>
      </c>
      <c r="M71" s="150">
        <v>0</v>
      </c>
      <c r="N71" s="164">
        <v>0</v>
      </c>
      <c r="O71" s="100">
        <v>0</v>
      </c>
      <c r="P71" s="101">
        <v>1023.105</v>
      </c>
      <c r="Q71" s="101">
        <v>11104.003000000001</v>
      </c>
      <c r="R71" s="127">
        <v>0</v>
      </c>
      <c r="S71" s="117">
        <v>1056.0909999999999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7342.4196666666667</v>
      </c>
      <c r="Z71" s="31">
        <v>65</v>
      </c>
      <c r="AA71" s="44">
        <v>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1787</v>
      </c>
      <c r="C72" s="96">
        <v>670709</v>
      </c>
      <c r="D72" s="95" t="s">
        <v>48</v>
      </c>
      <c r="E72" s="29">
        <v>39514</v>
      </c>
      <c r="F72" s="100">
        <v>674.594000358465</v>
      </c>
      <c r="G72" s="117">
        <v>5896.0050000000001</v>
      </c>
      <c r="H72" s="100">
        <v>0</v>
      </c>
      <c r="I72" s="102">
        <v>1416.856</v>
      </c>
      <c r="J72" s="148">
        <v>1.8131933598375616</v>
      </c>
      <c r="K72" s="149">
        <v>0</v>
      </c>
      <c r="L72" s="149">
        <v>0</v>
      </c>
      <c r="M72" s="150">
        <v>0</v>
      </c>
      <c r="N72" s="16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7314.6741933598378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2425</v>
      </c>
      <c r="C73" s="96">
        <v>685482</v>
      </c>
      <c r="D73" s="95" t="s">
        <v>84</v>
      </c>
      <c r="E73" s="29">
        <v>39982</v>
      </c>
      <c r="F73" s="100">
        <v>1349.17800071693</v>
      </c>
      <c r="G73" s="117">
        <v>5896.0119999999997</v>
      </c>
      <c r="H73" s="100">
        <v>0</v>
      </c>
      <c r="I73" s="102">
        <v>1416.8609999999999</v>
      </c>
      <c r="J73" s="148">
        <v>1.2415066979281129</v>
      </c>
      <c r="K73" s="149">
        <v>0</v>
      </c>
      <c r="L73" s="149">
        <v>0</v>
      </c>
      <c r="M73" s="150">
        <v>0</v>
      </c>
      <c r="N73" s="16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7314.1145066979279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815</v>
      </c>
      <c r="C74" s="96">
        <v>632807</v>
      </c>
      <c r="D74" s="95" t="s">
        <v>74</v>
      </c>
      <c r="E74" s="29">
        <v>37220</v>
      </c>
      <c r="F74" s="100">
        <v>1063.7413554418881</v>
      </c>
      <c r="G74" s="117">
        <v>1474.058</v>
      </c>
      <c r="H74" s="100">
        <v>1633.1999192004198</v>
      </c>
      <c r="I74" s="102">
        <v>1416.8589999999999</v>
      </c>
      <c r="J74" s="148">
        <v>0</v>
      </c>
      <c r="K74" s="149">
        <v>0</v>
      </c>
      <c r="L74" s="149">
        <v>0</v>
      </c>
      <c r="M74" s="150">
        <v>4104.0039999999999</v>
      </c>
      <c r="N74" s="16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7211.2619192004195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200</v>
      </c>
      <c r="C75" s="96">
        <v>647702</v>
      </c>
      <c r="D75" s="95" t="s">
        <v>46</v>
      </c>
      <c r="E75" s="29">
        <v>37813</v>
      </c>
      <c r="F75" s="100">
        <v>1349.1810007169302</v>
      </c>
      <c r="G75" s="117">
        <v>2948.009</v>
      </c>
      <c r="H75" s="100">
        <v>0</v>
      </c>
      <c r="I75" s="102">
        <v>0</v>
      </c>
      <c r="J75" s="148">
        <v>0</v>
      </c>
      <c r="K75" s="149">
        <v>0</v>
      </c>
      <c r="L75" s="149">
        <v>0</v>
      </c>
      <c r="M75" s="150">
        <v>4104.0190000000002</v>
      </c>
      <c r="N75" s="16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7052.0280000000002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181</v>
      </c>
      <c r="C76" s="96">
        <v>643871</v>
      </c>
      <c r="D76" s="95" t="s">
        <v>70</v>
      </c>
      <c r="E76" s="29">
        <v>36651</v>
      </c>
      <c r="F76" s="100">
        <v>337.30050017923253</v>
      </c>
      <c r="G76" s="117">
        <v>1474.05</v>
      </c>
      <c r="H76" s="100">
        <v>676.42349612761416</v>
      </c>
      <c r="I76" s="102">
        <v>1416.8509999999999</v>
      </c>
      <c r="J76" s="148">
        <v>0</v>
      </c>
      <c r="K76" s="149">
        <v>0</v>
      </c>
      <c r="L76" s="149">
        <v>0</v>
      </c>
      <c r="M76" s="150">
        <v>4104.0029999999997</v>
      </c>
      <c r="N76" s="16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6994.9039999999995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2450</v>
      </c>
      <c r="C77" s="96">
        <v>682529</v>
      </c>
      <c r="D77" s="95" t="s">
        <v>49</v>
      </c>
      <c r="E77" s="29">
        <v>39936</v>
      </c>
      <c r="F77" s="100">
        <v>0</v>
      </c>
      <c r="G77" s="117">
        <v>1474.047</v>
      </c>
      <c r="H77" s="100">
        <v>0</v>
      </c>
      <c r="I77" s="102">
        <v>1416.8419999999999</v>
      </c>
      <c r="J77" s="148">
        <v>0</v>
      </c>
      <c r="K77" s="149">
        <v>0</v>
      </c>
      <c r="L77" s="149">
        <v>0</v>
      </c>
      <c r="M77" s="150">
        <v>4104.0010000000002</v>
      </c>
      <c r="N77" s="16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6994.89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1781</v>
      </c>
      <c r="C78" s="96">
        <v>679734</v>
      </c>
      <c r="D78" s="95" t="s">
        <v>70</v>
      </c>
      <c r="E78" s="29">
        <v>39497</v>
      </c>
      <c r="F78" s="100">
        <v>337.32450017923253</v>
      </c>
      <c r="G78" s="117">
        <v>2948.0120000000002</v>
      </c>
      <c r="H78" s="100">
        <v>338.21274806380706</v>
      </c>
      <c r="I78" s="102">
        <v>1416.847</v>
      </c>
      <c r="J78" s="148">
        <v>0</v>
      </c>
      <c r="K78" s="149">
        <v>0</v>
      </c>
      <c r="L78" s="149">
        <v>0</v>
      </c>
      <c r="M78" s="150">
        <v>2052.0630000000001</v>
      </c>
      <c r="N78" s="164">
        <v>127.501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6544.4230000000007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3311</v>
      </c>
      <c r="C79" s="96">
        <v>685370</v>
      </c>
      <c r="D79" s="95" t="s">
        <v>43</v>
      </c>
      <c r="E79" s="29">
        <v>40214</v>
      </c>
      <c r="F79" s="100">
        <v>265.95758886047201</v>
      </c>
      <c r="G79" s="117">
        <v>0</v>
      </c>
      <c r="H79" s="100">
        <v>522.63965414413428</v>
      </c>
      <c r="I79" s="102">
        <v>5667.2020000000002</v>
      </c>
      <c r="J79" s="148">
        <v>5.5425625842204074</v>
      </c>
      <c r="K79" s="149">
        <v>82.831999999999994</v>
      </c>
      <c r="L79" s="149">
        <v>0</v>
      </c>
      <c r="M79" s="150">
        <v>0</v>
      </c>
      <c r="N79" s="16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6015.9915888604728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1272</v>
      </c>
      <c r="C80" s="96">
        <v>634407</v>
      </c>
      <c r="D80" s="95" t="s">
        <v>60</v>
      </c>
      <c r="E80" s="29">
        <v>36858</v>
      </c>
      <c r="F80" s="100">
        <v>674.60200035846503</v>
      </c>
      <c r="G80" s="117">
        <v>2948.0230000000001</v>
      </c>
      <c r="H80" s="100">
        <v>676.42049612761411</v>
      </c>
      <c r="I80" s="102">
        <v>2833.6120000000001</v>
      </c>
      <c r="J80" s="148">
        <v>0</v>
      </c>
      <c r="K80" s="149">
        <v>165.61499999999998</v>
      </c>
      <c r="L80" s="149">
        <v>0</v>
      </c>
      <c r="M80" s="150">
        <v>0</v>
      </c>
      <c r="N80" s="16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5947.25</v>
      </c>
      <c r="Z80" s="31">
        <v>74</v>
      </c>
      <c r="AA80" s="44">
        <v>0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1808</v>
      </c>
      <c r="C81" s="96">
        <v>691340</v>
      </c>
      <c r="D81" s="95" t="s">
        <v>43</v>
      </c>
      <c r="E81" s="29">
        <v>39496</v>
      </c>
      <c r="F81" s="100">
        <v>531.87617772094404</v>
      </c>
      <c r="G81" s="117">
        <v>2948.0259999999998</v>
      </c>
      <c r="H81" s="100">
        <v>261.34182707206713</v>
      </c>
      <c r="I81" s="102">
        <v>2833.62</v>
      </c>
      <c r="J81" s="148">
        <v>2.225025033688163</v>
      </c>
      <c r="K81" s="149">
        <v>82.822999999999993</v>
      </c>
      <c r="L81" s="149">
        <v>0</v>
      </c>
      <c r="M81" s="150">
        <v>0</v>
      </c>
      <c r="N81" s="16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5864.4690000000001</v>
      </c>
      <c r="Z81" s="31">
        <v>75</v>
      </c>
      <c r="AA81" s="44">
        <v>0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3702</v>
      </c>
      <c r="C82" s="96">
        <v>726610</v>
      </c>
      <c r="D82" s="95" t="s">
        <v>84</v>
      </c>
      <c r="E82" s="29">
        <v>38890</v>
      </c>
      <c r="F82" s="100">
        <v>674.60100035846506</v>
      </c>
      <c r="G82" s="117">
        <v>1474.0519999999999</v>
      </c>
      <c r="H82" s="100">
        <v>169.15837403190355</v>
      </c>
      <c r="I82" s="102">
        <v>0</v>
      </c>
      <c r="J82" s="148">
        <v>0</v>
      </c>
      <c r="K82" s="149">
        <v>0</v>
      </c>
      <c r="L82" s="149">
        <v>0</v>
      </c>
      <c r="M82" s="150">
        <v>0</v>
      </c>
      <c r="N82" s="164">
        <v>0</v>
      </c>
      <c r="O82" s="100">
        <v>0</v>
      </c>
      <c r="P82" s="101">
        <v>0</v>
      </c>
      <c r="Q82" s="101">
        <v>694.02099999999996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2112.0050000000001</v>
      </c>
      <c r="X82" s="102">
        <v>1695.0319999999997</v>
      </c>
      <c r="Y82" s="30">
        <v>5681.5877073652373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1721</v>
      </c>
      <c r="C83" s="96">
        <v>674122</v>
      </c>
      <c r="D83" s="95" t="s">
        <v>94</v>
      </c>
      <c r="E83" s="29">
        <v>39696</v>
      </c>
      <c r="F83" s="100">
        <v>2108.0863761202031</v>
      </c>
      <c r="G83" s="117">
        <v>1474.0550000000001</v>
      </c>
      <c r="H83" s="100">
        <v>1352.8259922552284</v>
      </c>
      <c r="I83" s="102">
        <v>2833.6059999999998</v>
      </c>
      <c r="J83" s="148">
        <v>0</v>
      </c>
      <c r="K83" s="149">
        <v>331.202</v>
      </c>
      <c r="L83" s="149">
        <v>0</v>
      </c>
      <c r="M83" s="150">
        <v>0</v>
      </c>
      <c r="N83" s="16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5272.8943761202036</v>
      </c>
      <c r="Z83" s="31">
        <v>77</v>
      </c>
      <c r="AA83" s="44">
        <v>0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795</v>
      </c>
      <c r="C84" s="96">
        <v>666469</v>
      </c>
      <c r="D84" s="95" t="s">
        <v>103</v>
      </c>
      <c r="E84" s="29">
        <v>38572</v>
      </c>
      <c r="F84" s="100">
        <v>1063.736355441888</v>
      </c>
      <c r="G84" s="117">
        <v>2948.027</v>
      </c>
      <c r="H84" s="100">
        <v>2123.158594960546</v>
      </c>
      <c r="I84" s="102">
        <v>1416.8619999999999</v>
      </c>
      <c r="J84" s="148">
        <v>0</v>
      </c>
      <c r="K84" s="149">
        <v>165.608</v>
      </c>
      <c r="L84" s="149">
        <v>0</v>
      </c>
      <c r="M84" s="150">
        <v>0</v>
      </c>
      <c r="N84" s="16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5236.7935949605462</v>
      </c>
      <c r="Z84" s="31">
        <v>78</v>
      </c>
      <c r="AA84" s="44">
        <v>0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894</v>
      </c>
      <c r="C85" s="96">
        <v>655970</v>
      </c>
      <c r="D85" s="95" t="s">
        <v>23</v>
      </c>
      <c r="E85" s="29">
        <v>38879</v>
      </c>
      <c r="F85" s="100">
        <v>265.948588860472</v>
      </c>
      <c r="G85" s="117">
        <v>0</v>
      </c>
      <c r="H85" s="100">
        <v>522.63165414413436</v>
      </c>
      <c r="I85" s="102">
        <v>2833.6169999999997</v>
      </c>
      <c r="J85" s="148">
        <v>0</v>
      </c>
      <c r="K85" s="149">
        <v>0</v>
      </c>
      <c r="L85" s="149">
        <v>0</v>
      </c>
      <c r="M85" s="150">
        <v>2052.0639999999999</v>
      </c>
      <c r="N85" s="16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5151.6295888604709</v>
      </c>
      <c r="Z85" s="31">
        <v>79</v>
      </c>
      <c r="AA85" s="44">
        <v>0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792</v>
      </c>
      <c r="C86" s="96">
        <v>645382</v>
      </c>
      <c r="D86" s="95" t="s">
        <v>1778</v>
      </c>
      <c r="E86" s="29">
        <v>38371</v>
      </c>
      <c r="F86" s="100">
        <v>531.868177720944</v>
      </c>
      <c r="G86" s="117">
        <v>1474.037</v>
      </c>
      <c r="H86" s="100">
        <v>261.34282707206717</v>
      </c>
      <c r="I86" s="102">
        <v>2833.6279999999997</v>
      </c>
      <c r="J86" s="148">
        <v>0</v>
      </c>
      <c r="K86" s="149">
        <v>517.50299999999993</v>
      </c>
      <c r="L86" s="149">
        <v>0</v>
      </c>
      <c r="M86" s="150">
        <v>0</v>
      </c>
      <c r="N86" s="16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4825.1679999999997</v>
      </c>
      <c r="Z86" s="31">
        <v>80</v>
      </c>
      <c r="AA86" s="44">
        <v>0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1284</v>
      </c>
      <c r="C87" s="96">
        <v>672883</v>
      </c>
      <c r="D87" s="95" t="s">
        <v>84</v>
      </c>
      <c r="E87" s="29">
        <v>38579</v>
      </c>
      <c r="F87" s="100">
        <v>2740.5096889562642</v>
      </c>
      <c r="G87" s="117">
        <v>737.02</v>
      </c>
      <c r="H87" s="100">
        <v>338.23674806380706</v>
      </c>
      <c r="I87" s="102">
        <v>1416.86</v>
      </c>
      <c r="J87" s="148">
        <v>7.6594168620507048</v>
      </c>
      <c r="K87" s="149">
        <v>517.50299999999993</v>
      </c>
      <c r="L87" s="149">
        <v>0</v>
      </c>
      <c r="M87" s="150">
        <v>0</v>
      </c>
      <c r="N87" s="16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4674.872688956264</v>
      </c>
      <c r="Z87" s="31">
        <v>81</v>
      </c>
      <c r="AA87" s="44">
        <v>0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2661</v>
      </c>
      <c r="C88" s="96">
        <v>685376</v>
      </c>
      <c r="D88" s="95" t="s">
        <v>43</v>
      </c>
      <c r="E88" s="29">
        <v>39936</v>
      </c>
      <c r="F88" s="100">
        <v>265.96158886047203</v>
      </c>
      <c r="G88" s="117">
        <v>2948.0059999999999</v>
      </c>
      <c r="H88" s="100">
        <v>1633.2009192004198</v>
      </c>
      <c r="I88" s="102">
        <v>1416.85</v>
      </c>
      <c r="J88" s="148">
        <v>0</v>
      </c>
      <c r="K88" s="149">
        <v>82.807999999999993</v>
      </c>
      <c r="L88" s="149">
        <v>0</v>
      </c>
      <c r="M88" s="150">
        <v>0</v>
      </c>
      <c r="N88" s="16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4664.0149192004201</v>
      </c>
      <c r="Z88" s="31">
        <v>82</v>
      </c>
      <c r="AA88" s="44">
        <v>0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3261</v>
      </c>
      <c r="C89" s="96">
        <v>687273</v>
      </c>
      <c r="D89" s="95" t="s">
        <v>86</v>
      </c>
      <c r="E89" s="29">
        <v>40268</v>
      </c>
      <c r="F89" s="100">
        <v>1349.17700071693</v>
      </c>
      <c r="G89" s="117">
        <v>1474.0609999999999</v>
      </c>
      <c r="H89" s="100">
        <v>338.22274806380705</v>
      </c>
      <c r="I89" s="102">
        <v>2833.6039999999998</v>
      </c>
      <c r="J89" s="148">
        <v>3.676955262170047</v>
      </c>
      <c r="K89" s="149">
        <v>82.816999999999993</v>
      </c>
      <c r="L89" s="149">
        <v>0</v>
      </c>
      <c r="M89" s="150">
        <v>0</v>
      </c>
      <c r="N89" s="16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4390.482</v>
      </c>
      <c r="Z89" s="31">
        <v>83</v>
      </c>
      <c r="AA89" s="44">
        <v>0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3312</v>
      </c>
      <c r="C90" s="96">
        <v>639229</v>
      </c>
      <c r="D90" s="95" t="s">
        <v>74</v>
      </c>
      <c r="E90" s="29">
        <v>37191</v>
      </c>
      <c r="F90" s="100">
        <v>265.94658886047199</v>
      </c>
      <c r="G90" s="117">
        <v>0</v>
      </c>
      <c r="H90" s="100">
        <v>0</v>
      </c>
      <c r="I90" s="102">
        <v>0</v>
      </c>
      <c r="J90" s="148">
        <v>0</v>
      </c>
      <c r="K90" s="149">
        <v>0</v>
      </c>
      <c r="L90" s="149">
        <v>0</v>
      </c>
      <c r="M90" s="150">
        <v>4104.01</v>
      </c>
      <c r="N90" s="16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4369.956588860472</v>
      </c>
      <c r="Z90" s="31">
        <v>84</v>
      </c>
      <c r="AA90" s="44">
        <v>0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4062</v>
      </c>
      <c r="C91" s="96">
        <v>685258</v>
      </c>
      <c r="D91" s="95" t="s">
        <v>60</v>
      </c>
      <c r="E91" s="29">
        <v>40682</v>
      </c>
      <c r="F91" s="100">
        <v>337.31550017923252</v>
      </c>
      <c r="G91" s="117">
        <v>2948.011</v>
      </c>
      <c r="H91" s="100">
        <v>1352.8209922552282</v>
      </c>
      <c r="I91" s="102">
        <v>1416.8519999999999</v>
      </c>
      <c r="J91" s="148">
        <v>0</v>
      </c>
      <c r="K91" s="149">
        <v>0</v>
      </c>
      <c r="L91" s="149">
        <v>0</v>
      </c>
      <c r="M91" s="150">
        <v>0</v>
      </c>
      <c r="N91" s="16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4364.8629999999994</v>
      </c>
      <c r="Z91" s="31">
        <v>85</v>
      </c>
      <c r="AA91" s="44">
        <v>0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1293</v>
      </c>
      <c r="C92" s="96">
        <v>668952</v>
      </c>
      <c r="D92" s="95" t="s">
        <v>225</v>
      </c>
      <c r="E92" s="29">
        <v>39243</v>
      </c>
      <c r="F92" s="100">
        <v>1349.1750007169301</v>
      </c>
      <c r="G92" s="117">
        <v>1474.04</v>
      </c>
      <c r="H92" s="100">
        <v>338.2157480638071</v>
      </c>
      <c r="I92" s="102">
        <v>0</v>
      </c>
      <c r="J92" s="148">
        <v>0</v>
      </c>
      <c r="K92" s="149">
        <v>0</v>
      </c>
      <c r="L92" s="149">
        <v>0</v>
      </c>
      <c r="M92" s="150">
        <v>0</v>
      </c>
      <c r="N92" s="164">
        <v>0</v>
      </c>
      <c r="O92" s="100">
        <v>0</v>
      </c>
      <c r="P92" s="101">
        <v>0</v>
      </c>
      <c r="Q92" s="101">
        <v>694.06</v>
      </c>
      <c r="R92" s="127">
        <v>0</v>
      </c>
      <c r="S92" s="117">
        <v>528.03099999999995</v>
      </c>
      <c r="T92" s="101">
        <v>0</v>
      </c>
      <c r="U92" s="101">
        <v>0</v>
      </c>
      <c r="V92" s="102">
        <v>0</v>
      </c>
      <c r="W92" s="100">
        <v>2112.0129999999999</v>
      </c>
      <c r="X92" s="102">
        <v>0</v>
      </c>
      <c r="Y92" s="30">
        <v>4331.6324147304731</v>
      </c>
      <c r="Z92" s="31">
        <v>86</v>
      </c>
      <c r="AA92" s="44">
        <v>0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3310</v>
      </c>
      <c r="C93" s="96">
        <v>726094</v>
      </c>
      <c r="D93" s="95" t="s">
        <v>43</v>
      </c>
      <c r="E93" s="29">
        <v>37570</v>
      </c>
      <c r="F93" s="100">
        <v>0</v>
      </c>
      <c r="G93" s="117">
        <v>0</v>
      </c>
      <c r="H93" s="100">
        <v>0</v>
      </c>
      <c r="I93" s="102">
        <v>0</v>
      </c>
      <c r="J93" s="148">
        <v>0</v>
      </c>
      <c r="K93" s="149">
        <v>0</v>
      </c>
      <c r="L93" s="149">
        <v>0</v>
      </c>
      <c r="M93" s="150">
        <v>4104.0219999999999</v>
      </c>
      <c r="N93" s="16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4104.0219999999999</v>
      </c>
      <c r="Z93" s="31">
        <v>87</v>
      </c>
      <c r="AA93" s="44">
        <v>0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160</v>
      </c>
      <c r="C94" s="96">
        <v>640290</v>
      </c>
      <c r="D94" s="95" t="s">
        <v>54</v>
      </c>
      <c r="E94" s="29">
        <v>36189</v>
      </c>
      <c r="F94" s="100">
        <v>0</v>
      </c>
      <c r="G94" s="117">
        <v>0</v>
      </c>
      <c r="H94" s="100">
        <v>0</v>
      </c>
      <c r="I94" s="102">
        <v>0</v>
      </c>
      <c r="J94" s="148">
        <v>0</v>
      </c>
      <c r="K94" s="149">
        <v>0</v>
      </c>
      <c r="L94" s="149">
        <v>0</v>
      </c>
      <c r="M94" s="150">
        <v>4104.0110000000004</v>
      </c>
      <c r="N94" s="16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4104.0110000000004</v>
      </c>
      <c r="Z94" s="31">
        <v>88</v>
      </c>
      <c r="AA94" s="44">
        <v>0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1281</v>
      </c>
      <c r="C95" s="96">
        <v>671199</v>
      </c>
      <c r="D95" s="95" t="s">
        <v>60</v>
      </c>
      <c r="E95" s="29">
        <v>39174</v>
      </c>
      <c r="F95" s="100">
        <v>337.30550017923252</v>
      </c>
      <c r="G95" s="117">
        <v>2948.0070000000001</v>
      </c>
      <c r="H95" s="100">
        <v>338.23574806380708</v>
      </c>
      <c r="I95" s="102">
        <v>708.41899999999998</v>
      </c>
      <c r="J95" s="148">
        <v>9.5219045713904666</v>
      </c>
      <c r="K95" s="149">
        <v>331.20599999999996</v>
      </c>
      <c r="L95" s="149">
        <v>0</v>
      </c>
      <c r="M95" s="150">
        <v>0</v>
      </c>
      <c r="N95" s="16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3987.6320000000001</v>
      </c>
      <c r="Z95" s="31">
        <v>89</v>
      </c>
      <c r="AA95" s="44">
        <v>0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2400</v>
      </c>
      <c r="C96" s="96">
        <v>687091</v>
      </c>
      <c r="D96" s="95" t="s">
        <v>190</v>
      </c>
      <c r="E96" s="29">
        <v>40089</v>
      </c>
      <c r="F96" s="100">
        <v>0</v>
      </c>
      <c r="G96" s="117">
        <v>737.01499999999999</v>
      </c>
      <c r="H96" s="100">
        <v>0</v>
      </c>
      <c r="I96" s="102">
        <v>2833.625</v>
      </c>
      <c r="J96" s="148">
        <v>0</v>
      </c>
      <c r="K96" s="149">
        <v>165.61099999999999</v>
      </c>
      <c r="L96" s="149">
        <v>0</v>
      </c>
      <c r="M96" s="150">
        <v>0</v>
      </c>
      <c r="N96" s="16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3736.2509999999997</v>
      </c>
      <c r="Z96" s="31">
        <v>90</v>
      </c>
      <c r="AA96" s="44">
        <v>0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2403</v>
      </c>
      <c r="C97" s="96">
        <v>689216</v>
      </c>
      <c r="D97" s="95" t="s">
        <v>94</v>
      </c>
      <c r="E97" s="29">
        <v>39877</v>
      </c>
      <c r="F97" s="100">
        <v>0</v>
      </c>
      <c r="G97" s="117">
        <v>737.01099999999997</v>
      </c>
      <c r="H97" s="100">
        <v>676.42249612761418</v>
      </c>
      <c r="I97" s="102">
        <v>2833.6109999999999</v>
      </c>
      <c r="J97" s="148">
        <v>4.0000000000000009</v>
      </c>
      <c r="K97" s="149">
        <v>165.60499999999999</v>
      </c>
      <c r="L97" s="149">
        <v>0</v>
      </c>
      <c r="M97" s="150">
        <v>0</v>
      </c>
      <c r="N97" s="16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3736.2269999999999</v>
      </c>
      <c r="Z97" s="31">
        <v>91</v>
      </c>
      <c r="AA97" s="44">
        <v>0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1304</v>
      </c>
      <c r="C98" s="96">
        <v>662679</v>
      </c>
      <c r="D98" s="95" t="s">
        <v>37</v>
      </c>
      <c r="E98" s="29">
        <v>39212</v>
      </c>
      <c r="F98" s="100">
        <v>1063.7423554418881</v>
      </c>
      <c r="G98" s="117">
        <v>2948.0140000000001</v>
      </c>
      <c r="H98" s="100">
        <v>522.63065414413427</v>
      </c>
      <c r="I98" s="102">
        <v>708.41899999999998</v>
      </c>
      <c r="J98" s="148">
        <v>3.676955262170047</v>
      </c>
      <c r="K98" s="149">
        <v>0</v>
      </c>
      <c r="L98" s="149">
        <v>0</v>
      </c>
      <c r="M98" s="150">
        <v>0</v>
      </c>
      <c r="N98" s="16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3660.1099552621699</v>
      </c>
      <c r="Z98" s="31">
        <v>92</v>
      </c>
      <c r="AA98" s="44">
        <v>0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1276</v>
      </c>
      <c r="C99" s="96">
        <v>679421</v>
      </c>
      <c r="D99" s="95" t="s">
        <v>94</v>
      </c>
      <c r="E99" s="29">
        <v>39269</v>
      </c>
      <c r="F99" s="100">
        <v>337.30950017923254</v>
      </c>
      <c r="G99" s="117">
        <v>737.02200000000005</v>
      </c>
      <c r="H99" s="100">
        <v>676.41349612761417</v>
      </c>
      <c r="I99" s="102">
        <v>2833.607</v>
      </c>
      <c r="J99" s="148">
        <v>0</v>
      </c>
      <c r="K99" s="149">
        <v>0</v>
      </c>
      <c r="L99" s="149">
        <v>0</v>
      </c>
      <c r="M99" s="150">
        <v>0</v>
      </c>
      <c r="N99" s="16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3570.6289999999999</v>
      </c>
      <c r="Z99" s="31">
        <v>93</v>
      </c>
      <c r="AA99" s="44">
        <v>0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1283</v>
      </c>
      <c r="C100" s="96">
        <v>674324</v>
      </c>
      <c r="D100" s="95" t="s">
        <v>70</v>
      </c>
      <c r="E100" s="29">
        <v>39099</v>
      </c>
      <c r="F100" s="100">
        <v>674.58800035846502</v>
      </c>
      <c r="G100" s="117">
        <v>2948.0030000000002</v>
      </c>
      <c r="H100" s="100">
        <v>169.15437403190353</v>
      </c>
      <c r="I100" s="102">
        <v>0</v>
      </c>
      <c r="J100" s="148">
        <v>4.9786209603329583</v>
      </c>
      <c r="K100" s="149">
        <v>165.60599999999999</v>
      </c>
      <c r="L100" s="149">
        <v>0</v>
      </c>
      <c r="M100" s="150">
        <v>0</v>
      </c>
      <c r="N100" s="164">
        <v>127.502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3410.2653740319033</v>
      </c>
      <c r="Z100" s="31">
        <v>94</v>
      </c>
      <c r="AA100" s="44">
        <v>0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179</v>
      </c>
      <c r="C101" s="96">
        <v>634835</v>
      </c>
      <c r="D101" s="95" t="s">
        <v>37</v>
      </c>
      <c r="E101" s="29">
        <v>37455</v>
      </c>
      <c r="F101" s="100">
        <v>1063.737355441888</v>
      </c>
      <c r="G101" s="117">
        <v>1474.0360000000001</v>
      </c>
      <c r="H101" s="100">
        <v>1045.2543082882687</v>
      </c>
      <c r="I101" s="102">
        <v>1416.8489999999999</v>
      </c>
      <c r="J101" s="148">
        <v>0</v>
      </c>
      <c r="K101" s="149">
        <v>331.20499999999998</v>
      </c>
      <c r="L101" s="149">
        <v>0</v>
      </c>
      <c r="M101" s="150">
        <v>0</v>
      </c>
      <c r="N101" s="16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3222.09</v>
      </c>
      <c r="Z101" s="31">
        <v>95</v>
      </c>
      <c r="AA101" s="44">
        <v>0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2415</v>
      </c>
      <c r="C102" s="96">
        <v>680389</v>
      </c>
      <c r="D102" s="95" t="s">
        <v>190</v>
      </c>
      <c r="E102" s="29">
        <v>39950</v>
      </c>
      <c r="F102" s="100">
        <v>337.30150017923251</v>
      </c>
      <c r="G102" s="117">
        <v>2948.0050000000001</v>
      </c>
      <c r="H102" s="100">
        <v>169.16237403190354</v>
      </c>
      <c r="I102" s="102">
        <v>0</v>
      </c>
      <c r="J102" s="148">
        <v>1.5385047314224745</v>
      </c>
      <c r="K102" s="149">
        <v>82.828999999999994</v>
      </c>
      <c r="L102" s="149">
        <v>0</v>
      </c>
      <c r="M102" s="150">
        <v>0</v>
      </c>
      <c r="N102" s="16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3199.996374031904</v>
      </c>
      <c r="Z102" s="31">
        <v>96</v>
      </c>
      <c r="AA102" s="44">
        <v>0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1301</v>
      </c>
      <c r="C103" s="96">
        <v>620968</v>
      </c>
      <c r="D103" s="95" t="s">
        <v>108</v>
      </c>
      <c r="E103" s="29">
        <v>35267</v>
      </c>
      <c r="F103" s="100">
        <v>0</v>
      </c>
      <c r="G103" s="117">
        <v>0</v>
      </c>
      <c r="H103" s="100">
        <v>522.6246541441343</v>
      </c>
      <c r="I103" s="102">
        <v>2833.6010000000001</v>
      </c>
      <c r="J103" s="148">
        <v>0</v>
      </c>
      <c r="K103" s="149">
        <v>331.20099999999996</v>
      </c>
      <c r="L103" s="149">
        <v>0</v>
      </c>
      <c r="M103" s="150">
        <v>0</v>
      </c>
      <c r="N103" s="16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3164.8020000000001</v>
      </c>
      <c r="Z103" s="31">
        <v>97</v>
      </c>
      <c r="AA103" s="44">
        <v>0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3275</v>
      </c>
      <c r="C104" s="96">
        <v>687283</v>
      </c>
      <c r="D104" s="95" t="s">
        <v>190</v>
      </c>
      <c r="E104" s="29">
        <v>40248</v>
      </c>
      <c r="F104" s="100">
        <v>674.59800035846501</v>
      </c>
      <c r="G104" s="117">
        <v>2948.002</v>
      </c>
      <c r="H104" s="100">
        <v>169.15437403190353</v>
      </c>
      <c r="I104" s="102">
        <v>0</v>
      </c>
      <c r="J104" s="148">
        <v>0.7907523657112373</v>
      </c>
      <c r="K104" s="149">
        <v>0</v>
      </c>
      <c r="L104" s="149">
        <v>0</v>
      </c>
      <c r="M104" s="150">
        <v>0</v>
      </c>
      <c r="N104" s="16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3117.9471263976147</v>
      </c>
      <c r="Z104" s="31">
        <v>98</v>
      </c>
      <c r="AA104" s="44">
        <v>0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1795</v>
      </c>
      <c r="C105" s="96">
        <v>675157</v>
      </c>
      <c r="D105" s="95" t="s">
        <v>41</v>
      </c>
      <c r="E105" s="29">
        <v>39807</v>
      </c>
      <c r="F105" s="100">
        <v>168.66675008961627</v>
      </c>
      <c r="G105" s="117">
        <v>0</v>
      </c>
      <c r="H105" s="100">
        <v>338.22874806380707</v>
      </c>
      <c r="I105" s="102">
        <v>2833.6079999999997</v>
      </c>
      <c r="J105" s="148">
        <v>6.1892379714038031</v>
      </c>
      <c r="K105" s="149">
        <v>20.713000000000001</v>
      </c>
      <c r="L105" s="149">
        <v>0</v>
      </c>
      <c r="M105" s="150">
        <v>0</v>
      </c>
      <c r="N105" s="16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3022.9877500896164</v>
      </c>
      <c r="Z105" s="31">
        <v>99</v>
      </c>
      <c r="AA105" s="44">
        <v>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2422</v>
      </c>
      <c r="C106" s="96">
        <v>691588</v>
      </c>
      <c r="D106" s="95" t="s">
        <v>44</v>
      </c>
      <c r="E106" s="29">
        <v>40008</v>
      </c>
      <c r="F106" s="100">
        <v>674.59900035846499</v>
      </c>
      <c r="G106" s="117">
        <v>1474.046</v>
      </c>
      <c r="H106" s="100">
        <v>338.21974806380706</v>
      </c>
      <c r="I106" s="102">
        <v>1416.838</v>
      </c>
      <c r="J106" s="148">
        <v>2.4560133958562256</v>
      </c>
      <c r="K106" s="149">
        <v>82.813999999999993</v>
      </c>
      <c r="L106" s="149">
        <v>0</v>
      </c>
      <c r="M106" s="150">
        <v>0</v>
      </c>
      <c r="N106" s="16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2973.6979999999999</v>
      </c>
      <c r="Z106" s="31">
        <v>100</v>
      </c>
      <c r="AA106" s="44">
        <v>0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1289</v>
      </c>
      <c r="C107" s="96">
        <v>674149</v>
      </c>
      <c r="D107" s="95" t="s">
        <v>190</v>
      </c>
      <c r="E107" s="29">
        <v>39089</v>
      </c>
      <c r="F107" s="100">
        <v>674.59500035846509</v>
      </c>
      <c r="G107" s="117">
        <v>1474.028</v>
      </c>
      <c r="H107" s="100">
        <v>676.41249612761419</v>
      </c>
      <c r="I107" s="102">
        <v>1416.8429999999998</v>
      </c>
      <c r="J107" s="148">
        <v>3.0540094628449492</v>
      </c>
      <c r="K107" s="149">
        <v>82.820999999999998</v>
      </c>
      <c r="L107" s="149">
        <v>0</v>
      </c>
      <c r="M107" s="150">
        <v>0</v>
      </c>
      <c r="N107" s="16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2973.692</v>
      </c>
      <c r="Z107" s="31">
        <v>101</v>
      </c>
      <c r="AA107" s="44">
        <v>0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4060</v>
      </c>
      <c r="C108" s="96">
        <v>619822</v>
      </c>
      <c r="D108" s="95" t="s">
        <v>46</v>
      </c>
      <c r="E108" s="29">
        <v>36304</v>
      </c>
      <c r="F108" s="100">
        <v>2108.0853761202034</v>
      </c>
      <c r="G108" s="117">
        <v>2948.0149999999999</v>
      </c>
      <c r="H108" s="100">
        <v>0</v>
      </c>
      <c r="I108" s="102">
        <v>0</v>
      </c>
      <c r="J108" s="148">
        <v>0</v>
      </c>
      <c r="K108" s="149">
        <v>0</v>
      </c>
      <c r="L108" s="149">
        <v>0</v>
      </c>
      <c r="M108" s="150">
        <v>0</v>
      </c>
      <c r="N108" s="16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2948.0149999999999</v>
      </c>
      <c r="Z108" s="31">
        <v>102</v>
      </c>
      <c r="AA108" s="44">
        <v>0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1985</v>
      </c>
      <c r="C109" s="96">
        <v>669828</v>
      </c>
      <c r="D109" s="95" t="s">
        <v>134</v>
      </c>
      <c r="E109" s="29">
        <v>39749</v>
      </c>
      <c r="F109" s="100">
        <v>337.30850017923251</v>
      </c>
      <c r="G109" s="117">
        <v>1474.038</v>
      </c>
      <c r="H109" s="100">
        <v>676.42549612761411</v>
      </c>
      <c r="I109" s="102">
        <v>1416.8340000000001</v>
      </c>
      <c r="J109" s="148">
        <v>4.9786209603329583</v>
      </c>
      <c r="K109" s="149">
        <v>41.454999999999998</v>
      </c>
      <c r="L109" s="149">
        <v>0</v>
      </c>
      <c r="M109" s="150">
        <v>0</v>
      </c>
      <c r="N109" s="16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2932.3270000000002</v>
      </c>
      <c r="Z109" s="31">
        <v>103</v>
      </c>
      <c r="AA109" s="44">
        <v>0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683</v>
      </c>
      <c r="C110" s="96">
        <v>662815</v>
      </c>
      <c r="D110" s="95" t="s">
        <v>77</v>
      </c>
      <c r="E110" s="29">
        <v>38138</v>
      </c>
      <c r="F110" s="100">
        <v>1063.738355441888</v>
      </c>
      <c r="G110" s="117">
        <v>1474.0530000000001</v>
      </c>
      <c r="H110" s="100">
        <v>522.63765414413433</v>
      </c>
      <c r="I110" s="102">
        <v>1416.8329999999999</v>
      </c>
      <c r="J110" s="148">
        <v>3.3565855667130946</v>
      </c>
      <c r="K110" s="149">
        <v>0</v>
      </c>
      <c r="L110" s="149">
        <v>0</v>
      </c>
      <c r="M110" s="150">
        <v>0</v>
      </c>
      <c r="N110" s="16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2894.2425855667129</v>
      </c>
      <c r="Z110" s="31">
        <v>104</v>
      </c>
      <c r="AA110" s="44">
        <v>0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1308</v>
      </c>
      <c r="C111" s="96">
        <v>663679</v>
      </c>
      <c r="D111" s="95" t="s">
        <v>65</v>
      </c>
      <c r="E111" s="29">
        <v>38934</v>
      </c>
      <c r="F111" s="100">
        <v>531.88017772094406</v>
      </c>
      <c r="G111" s="117">
        <v>1474.0329999999999</v>
      </c>
      <c r="H111" s="100">
        <v>522.63665414413435</v>
      </c>
      <c r="I111" s="102">
        <v>1416.846</v>
      </c>
      <c r="J111" s="148">
        <v>1.8181933598375617</v>
      </c>
      <c r="K111" s="149">
        <v>0</v>
      </c>
      <c r="L111" s="149">
        <v>0</v>
      </c>
      <c r="M111" s="150">
        <v>0</v>
      </c>
      <c r="N111" s="16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2892.6971933598375</v>
      </c>
      <c r="Z111" s="31">
        <v>105</v>
      </c>
      <c r="AA111" s="44">
        <v>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2406</v>
      </c>
      <c r="C112" s="96">
        <v>673210</v>
      </c>
      <c r="D112" s="95" t="s">
        <v>86</v>
      </c>
      <c r="E112" s="29">
        <v>39921</v>
      </c>
      <c r="F112" s="100">
        <v>337.30450017923255</v>
      </c>
      <c r="G112" s="117">
        <v>1474.03</v>
      </c>
      <c r="H112" s="100">
        <v>1352.8239922552284</v>
      </c>
      <c r="I112" s="102">
        <v>1416.84</v>
      </c>
      <c r="J112" s="148">
        <v>0.92009667991878086</v>
      </c>
      <c r="K112" s="149">
        <v>0</v>
      </c>
      <c r="L112" s="149">
        <v>0</v>
      </c>
      <c r="M112" s="150">
        <v>0</v>
      </c>
      <c r="N112" s="16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2891.7900966799189</v>
      </c>
      <c r="Z112" s="31">
        <v>106</v>
      </c>
      <c r="AA112" s="44">
        <v>0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2405</v>
      </c>
      <c r="C113" s="96">
        <v>682247</v>
      </c>
      <c r="D113" s="95" t="s">
        <v>223</v>
      </c>
      <c r="E113" s="29">
        <v>40168</v>
      </c>
      <c r="F113" s="100">
        <v>337.31250017923253</v>
      </c>
      <c r="G113" s="117">
        <v>1474.059</v>
      </c>
      <c r="H113" s="100">
        <v>338.2157480638071</v>
      </c>
      <c r="I113" s="102">
        <v>1416.855</v>
      </c>
      <c r="J113" s="148">
        <v>0.7837523657112373</v>
      </c>
      <c r="K113" s="149">
        <v>0</v>
      </c>
      <c r="L113" s="149">
        <v>0</v>
      </c>
      <c r="M113" s="150">
        <v>0</v>
      </c>
      <c r="N113" s="16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2891.697752365711</v>
      </c>
      <c r="Z113" s="31">
        <v>107</v>
      </c>
      <c r="AA113" s="44">
        <v>0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4038</v>
      </c>
      <c r="C114" s="96">
        <v>726072</v>
      </c>
      <c r="D114" s="95" t="s">
        <v>350</v>
      </c>
      <c r="E114" s="29">
        <v>37655</v>
      </c>
      <c r="F114" s="100">
        <v>531.87417772094398</v>
      </c>
      <c r="G114" s="117">
        <v>1474.0509999999999</v>
      </c>
      <c r="H114" s="100">
        <v>261.34082707206716</v>
      </c>
      <c r="I114" s="102">
        <v>1416.829</v>
      </c>
      <c r="J114" s="148">
        <v>0</v>
      </c>
      <c r="K114" s="149">
        <v>0</v>
      </c>
      <c r="L114" s="149">
        <v>0</v>
      </c>
      <c r="M114" s="150">
        <v>0</v>
      </c>
      <c r="N114" s="16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2890.88</v>
      </c>
      <c r="Z114" s="31">
        <v>108</v>
      </c>
      <c r="AA114" s="44">
        <v>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1305</v>
      </c>
      <c r="C115" s="96">
        <v>662451</v>
      </c>
      <c r="D115" s="95" t="s">
        <v>37</v>
      </c>
      <c r="E115" s="29">
        <v>39106</v>
      </c>
      <c r="F115" s="100">
        <v>531.87217772094402</v>
      </c>
      <c r="G115" s="117">
        <v>1474.0309999999999</v>
      </c>
      <c r="H115" s="100">
        <v>1045.2483082882686</v>
      </c>
      <c r="I115" s="102">
        <v>708.42099999999994</v>
      </c>
      <c r="J115" s="148">
        <v>3.676955262170047</v>
      </c>
      <c r="K115" s="149">
        <v>331.20400000000001</v>
      </c>
      <c r="L115" s="149">
        <v>0</v>
      </c>
      <c r="M115" s="150">
        <v>0</v>
      </c>
      <c r="N115" s="16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2850.4833082882687</v>
      </c>
      <c r="Z115" s="31">
        <v>109</v>
      </c>
      <c r="AA115" s="44">
        <v>0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189</v>
      </c>
      <c r="C116" s="96">
        <v>644497</v>
      </c>
      <c r="D116" s="95" t="s">
        <v>48</v>
      </c>
      <c r="E116" s="29">
        <v>37433</v>
      </c>
      <c r="F116" s="100">
        <v>0</v>
      </c>
      <c r="G116" s="117">
        <v>0</v>
      </c>
      <c r="H116" s="100">
        <v>338.22374806380708</v>
      </c>
      <c r="I116" s="102">
        <v>2833.616</v>
      </c>
      <c r="J116" s="148">
        <v>1.8171933598375616</v>
      </c>
      <c r="K116" s="149">
        <v>0</v>
      </c>
      <c r="L116" s="149">
        <v>0</v>
      </c>
      <c r="M116" s="150">
        <v>0</v>
      </c>
      <c r="N116" s="16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2835.4331933598373</v>
      </c>
      <c r="Z116" s="31">
        <v>110</v>
      </c>
      <c r="AA116" s="44">
        <v>0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3675</v>
      </c>
      <c r="C117" s="96">
        <v>634286</v>
      </c>
      <c r="D117" s="95" t="s">
        <v>46</v>
      </c>
      <c r="E117" s="29">
        <v>36722</v>
      </c>
      <c r="F117" s="100">
        <v>0</v>
      </c>
      <c r="G117" s="117">
        <v>0</v>
      </c>
      <c r="H117" s="100">
        <v>338.23574806380708</v>
      </c>
      <c r="I117" s="102">
        <v>2833.61</v>
      </c>
      <c r="J117" s="148">
        <v>0</v>
      </c>
      <c r="K117" s="149">
        <v>0</v>
      </c>
      <c r="L117" s="149">
        <v>0</v>
      </c>
      <c r="M117" s="150">
        <v>0</v>
      </c>
      <c r="N117" s="16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2833.61</v>
      </c>
      <c r="Z117" s="31">
        <v>111</v>
      </c>
      <c r="AA117" s="44">
        <v>0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172</v>
      </c>
      <c r="C118" s="96">
        <v>630177</v>
      </c>
      <c r="D118" s="95" t="s">
        <v>74</v>
      </c>
      <c r="E118" s="29">
        <v>36820</v>
      </c>
      <c r="F118" s="100">
        <v>531.87117772094405</v>
      </c>
      <c r="G118" s="117">
        <v>737.01</v>
      </c>
      <c r="H118" s="100">
        <v>0</v>
      </c>
      <c r="I118" s="102">
        <v>0</v>
      </c>
      <c r="J118" s="148">
        <v>0</v>
      </c>
      <c r="K118" s="149">
        <v>0</v>
      </c>
      <c r="L118" s="149">
        <v>0</v>
      </c>
      <c r="M118" s="150">
        <v>2052.0619999999999</v>
      </c>
      <c r="N118" s="16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2789.0720000000001</v>
      </c>
      <c r="Z118" s="31">
        <v>112</v>
      </c>
      <c r="AA118" s="44">
        <v>0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3431</v>
      </c>
      <c r="C119" s="96">
        <v>678492</v>
      </c>
      <c r="D119" s="95" t="s">
        <v>3209</v>
      </c>
      <c r="E119" s="29">
        <v>38782</v>
      </c>
      <c r="F119" s="100">
        <v>0</v>
      </c>
      <c r="G119" s="117">
        <v>0</v>
      </c>
      <c r="H119" s="100">
        <v>0</v>
      </c>
      <c r="I119" s="102">
        <v>0</v>
      </c>
      <c r="J119" s="148">
        <v>0</v>
      </c>
      <c r="K119" s="149">
        <v>0</v>
      </c>
      <c r="L119" s="149">
        <v>0</v>
      </c>
      <c r="M119" s="150">
        <v>0</v>
      </c>
      <c r="N119" s="164">
        <v>0</v>
      </c>
      <c r="O119" s="100">
        <v>0</v>
      </c>
      <c r="P119" s="101">
        <v>4092.011</v>
      </c>
      <c r="Q119" s="101">
        <v>2776.0459999999998</v>
      </c>
      <c r="R119" s="127">
        <v>0</v>
      </c>
      <c r="S119" s="117">
        <v>1056.114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2641.3903333333333</v>
      </c>
      <c r="Z119" s="31">
        <v>113</v>
      </c>
      <c r="AA119" s="44">
        <v>0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1292</v>
      </c>
      <c r="C120" s="96">
        <v>669119</v>
      </c>
      <c r="D120" s="95" t="s">
        <v>105</v>
      </c>
      <c r="E120" s="29">
        <v>39132</v>
      </c>
      <c r="F120" s="100">
        <v>0</v>
      </c>
      <c r="G120" s="117">
        <v>0</v>
      </c>
      <c r="H120" s="100">
        <v>2113.7806753987943</v>
      </c>
      <c r="I120" s="102">
        <v>0</v>
      </c>
      <c r="J120" s="148">
        <v>0</v>
      </c>
      <c r="K120" s="149">
        <v>517.50099999999986</v>
      </c>
      <c r="L120" s="149">
        <v>0</v>
      </c>
      <c r="M120" s="150">
        <v>0</v>
      </c>
      <c r="N120" s="16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2631.2816753987941</v>
      </c>
      <c r="Z120" s="31">
        <v>114</v>
      </c>
      <c r="AA120" s="44">
        <v>0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167</v>
      </c>
      <c r="C121" s="96">
        <v>615007</v>
      </c>
      <c r="D121" s="95" t="s">
        <v>76</v>
      </c>
      <c r="E121" s="29">
        <v>35455</v>
      </c>
      <c r="F121" s="100">
        <v>265.965588860472</v>
      </c>
      <c r="G121" s="117">
        <v>1474.0350000000001</v>
      </c>
      <c r="H121" s="100">
        <v>1045.2493082882686</v>
      </c>
      <c r="I121" s="102">
        <v>0</v>
      </c>
      <c r="J121" s="148">
        <v>0</v>
      </c>
      <c r="K121" s="149">
        <v>0</v>
      </c>
      <c r="L121" s="149">
        <v>0</v>
      </c>
      <c r="M121" s="150">
        <v>0</v>
      </c>
      <c r="N121" s="16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2519.2843082882687</v>
      </c>
      <c r="Z121" s="31">
        <v>115</v>
      </c>
      <c r="AA121" s="44">
        <v>0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1784</v>
      </c>
      <c r="C122" s="96">
        <v>686792</v>
      </c>
      <c r="D122" s="95" t="s">
        <v>28</v>
      </c>
      <c r="E122" s="29">
        <v>39715</v>
      </c>
      <c r="F122" s="100">
        <v>674.59800035846501</v>
      </c>
      <c r="G122" s="117">
        <v>1474.0409999999999</v>
      </c>
      <c r="H122" s="100">
        <v>676.42149612761409</v>
      </c>
      <c r="I122" s="102">
        <v>708.42</v>
      </c>
      <c r="J122" s="148">
        <v>3.676955262170047</v>
      </c>
      <c r="K122" s="149">
        <v>165.61199999999999</v>
      </c>
      <c r="L122" s="149">
        <v>0</v>
      </c>
      <c r="M122" s="150">
        <v>0</v>
      </c>
      <c r="N122" s="16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2348.0729999999999</v>
      </c>
      <c r="Z122" s="31">
        <v>116</v>
      </c>
      <c r="AA122" s="44">
        <v>0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4131</v>
      </c>
      <c r="C123" s="96">
        <v>728454</v>
      </c>
      <c r="D123" s="95" t="s">
        <v>129</v>
      </c>
      <c r="E123" s="29">
        <v>39848</v>
      </c>
      <c r="F123" s="100">
        <v>168.70575008961626</v>
      </c>
      <c r="G123" s="117">
        <v>0</v>
      </c>
      <c r="H123" s="100">
        <v>2113.7826753987943</v>
      </c>
      <c r="I123" s="102">
        <v>1416.8440000000001</v>
      </c>
      <c r="J123" s="148">
        <v>0</v>
      </c>
      <c r="K123" s="149">
        <v>0</v>
      </c>
      <c r="L123" s="149">
        <v>0</v>
      </c>
      <c r="M123" s="150">
        <v>0</v>
      </c>
      <c r="N123" s="16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2282.4884254884105</v>
      </c>
      <c r="Z123" s="31">
        <v>117</v>
      </c>
      <c r="AA123" s="44">
        <v>0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2663</v>
      </c>
      <c r="C124" s="96">
        <v>685362</v>
      </c>
      <c r="D124" s="95" t="s">
        <v>43</v>
      </c>
      <c r="E124" s="29">
        <v>40099</v>
      </c>
      <c r="F124" s="100">
        <v>531.878177720944</v>
      </c>
      <c r="G124" s="117">
        <v>1474.029</v>
      </c>
      <c r="H124" s="100">
        <v>522.63265414413434</v>
      </c>
      <c r="I124" s="102">
        <v>708.41599999999994</v>
      </c>
      <c r="J124" s="148">
        <v>3.4681016151377544</v>
      </c>
      <c r="K124" s="149">
        <v>82.807000000000002</v>
      </c>
      <c r="L124" s="149">
        <v>0</v>
      </c>
      <c r="M124" s="150">
        <v>0</v>
      </c>
      <c r="N124" s="16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2265.2519999999995</v>
      </c>
      <c r="Z124" s="31">
        <v>118</v>
      </c>
      <c r="AA124" s="44">
        <v>0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891</v>
      </c>
      <c r="C125" s="96">
        <v>666475</v>
      </c>
      <c r="D125" s="95" t="s">
        <v>103</v>
      </c>
      <c r="E125" s="29">
        <v>38838</v>
      </c>
      <c r="F125" s="100">
        <v>265.96258886047201</v>
      </c>
      <c r="G125" s="117">
        <v>1474.056</v>
      </c>
      <c r="H125" s="100">
        <v>522.62965414413429</v>
      </c>
      <c r="I125" s="102">
        <v>708.40099999999995</v>
      </c>
      <c r="J125" s="148">
        <v>0</v>
      </c>
      <c r="K125" s="149">
        <v>0</v>
      </c>
      <c r="L125" s="149">
        <v>0</v>
      </c>
      <c r="M125" s="150">
        <v>0</v>
      </c>
      <c r="N125" s="16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2182.4569999999999</v>
      </c>
      <c r="Z125" s="31">
        <v>119</v>
      </c>
      <c r="AA125" s="44">
        <v>0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2410</v>
      </c>
      <c r="C126" s="96">
        <v>691601</v>
      </c>
      <c r="D126" s="95" t="s">
        <v>54</v>
      </c>
      <c r="E126" s="29">
        <v>39874</v>
      </c>
      <c r="F126" s="100">
        <v>337.3235001792325</v>
      </c>
      <c r="G126" s="117">
        <v>737.00800000000004</v>
      </c>
      <c r="H126" s="100">
        <v>338.23174806380706</v>
      </c>
      <c r="I126" s="102">
        <v>1416.837</v>
      </c>
      <c r="J126" s="148">
        <v>0</v>
      </c>
      <c r="K126" s="149">
        <v>20.704999999999998</v>
      </c>
      <c r="L126" s="149">
        <v>0</v>
      </c>
      <c r="M126" s="150">
        <v>0</v>
      </c>
      <c r="N126" s="16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2174.5500000000002</v>
      </c>
      <c r="Z126" s="31">
        <v>120</v>
      </c>
      <c r="AA126" s="44">
        <v>0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2408</v>
      </c>
      <c r="C127" s="96">
        <v>682029</v>
      </c>
      <c r="D127" s="95" t="s">
        <v>67</v>
      </c>
      <c r="E127" s="29">
        <v>39978</v>
      </c>
      <c r="F127" s="100">
        <v>337.31550017923252</v>
      </c>
      <c r="G127" s="117">
        <v>737.02300000000002</v>
      </c>
      <c r="H127" s="100">
        <v>338.23074806380708</v>
      </c>
      <c r="I127" s="102">
        <v>1416.8309999999999</v>
      </c>
      <c r="J127" s="148">
        <v>2.4550133958562257</v>
      </c>
      <c r="K127" s="149">
        <v>0</v>
      </c>
      <c r="L127" s="149">
        <v>0</v>
      </c>
      <c r="M127" s="150">
        <v>0</v>
      </c>
      <c r="N127" s="16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2156.3090133958563</v>
      </c>
      <c r="Z127" s="31">
        <v>121</v>
      </c>
      <c r="AA127" s="44">
        <v>0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3427</v>
      </c>
      <c r="C128" s="96">
        <v>723104</v>
      </c>
      <c r="D128" s="95" t="s">
        <v>43</v>
      </c>
      <c r="E128" s="29">
        <v>36853</v>
      </c>
      <c r="F128" s="100">
        <v>0</v>
      </c>
      <c r="G128" s="117">
        <v>0</v>
      </c>
      <c r="H128" s="100">
        <v>0</v>
      </c>
      <c r="I128" s="102">
        <v>0</v>
      </c>
      <c r="J128" s="148">
        <v>0</v>
      </c>
      <c r="K128" s="149">
        <v>0</v>
      </c>
      <c r="L128" s="149">
        <v>0</v>
      </c>
      <c r="M128" s="150">
        <v>0</v>
      </c>
      <c r="N128" s="164">
        <v>0</v>
      </c>
      <c r="O128" s="100">
        <v>2064.002</v>
      </c>
      <c r="P128" s="101">
        <v>511.553</v>
      </c>
      <c r="Q128" s="101">
        <v>694.048</v>
      </c>
      <c r="R128" s="127">
        <v>2520.0419999999999</v>
      </c>
      <c r="S128" s="117">
        <v>1056.047</v>
      </c>
      <c r="T128" s="101">
        <v>1352.1089999999999</v>
      </c>
      <c r="U128" s="101">
        <v>492.04900000000004</v>
      </c>
      <c r="V128" s="102">
        <v>0</v>
      </c>
      <c r="W128" s="100">
        <v>0</v>
      </c>
      <c r="X128" s="102">
        <v>0</v>
      </c>
      <c r="Y128" s="30">
        <v>1978.7176666666667</v>
      </c>
      <c r="Z128" s="31">
        <v>122</v>
      </c>
      <c r="AA128" s="44">
        <v>0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5064</v>
      </c>
      <c r="C129" s="96">
        <v>723745</v>
      </c>
      <c r="D129" s="95" t="s">
        <v>43</v>
      </c>
      <c r="E129" s="29">
        <v>38850</v>
      </c>
      <c r="F129" s="100">
        <v>0</v>
      </c>
      <c r="G129" s="117">
        <v>0</v>
      </c>
      <c r="H129" s="100">
        <v>0</v>
      </c>
      <c r="I129" s="102">
        <v>0</v>
      </c>
      <c r="J129" s="148">
        <v>0</v>
      </c>
      <c r="K129" s="149">
        <v>0</v>
      </c>
      <c r="L129" s="149">
        <v>0</v>
      </c>
      <c r="M129" s="150">
        <v>0</v>
      </c>
      <c r="N129" s="164">
        <v>0</v>
      </c>
      <c r="O129" s="100">
        <v>0</v>
      </c>
      <c r="P129" s="101">
        <v>0</v>
      </c>
      <c r="Q129" s="101">
        <v>1388.1030000000001</v>
      </c>
      <c r="R129" s="127">
        <v>0</v>
      </c>
      <c r="S129" s="117">
        <v>4224.0129999999999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1870.7053333333333</v>
      </c>
      <c r="Z129" s="31">
        <v>123</v>
      </c>
      <c r="AA129" s="44">
        <v>0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2430</v>
      </c>
      <c r="C130" s="96">
        <v>689005</v>
      </c>
      <c r="D130" s="95" t="s">
        <v>1555</v>
      </c>
      <c r="E130" s="29">
        <v>39936</v>
      </c>
      <c r="F130" s="100">
        <v>337.30250017923254</v>
      </c>
      <c r="G130" s="117">
        <v>1474.039</v>
      </c>
      <c r="H130" s="100">
        <v>338.20774806380706</v>
      </c>
      <c r="I130" s="102">
        <v>0</v>
      </c>
      <c r="J130" s="148">
        <v>0.7887523657112373</v>
      </c>
      <c r="K130" s="149">
        <v>0</v>
      </c>
      <c r="L130" s="149">
        <v>0</v>
      </c>
      <c r="M130" s="150">
        <v>0</v>
      </c>
      <c r="N130" s="16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1813.0355004295182</v>
      </c>
      <c r="Z130" s="31">
        <v>124</v>
      </c>
      <c r="AA130" s="44">
        <v>0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1365</v>
      </c>
      <c r="C131" s="96">
        <v>669826</v>
      </c>
      <c r="D131" s="95" t="s">
        <v>123</v>
      </c>
      <c r="E131" s="29">
        <v>38185</v>
      </c>
      <c r="F131" s="100">
        <v>265.95458886047203</v>
      </c>
      <c r="G131" s="117">
        <v>0</v>
      </c>
      <c r="H131" s="100">
        <v>261.33982707206718</v>
      </c>
      <c r="I131" s="102">
        <v>1416.8319999999999</v>
      </c>
      <c r="J131" s="148">
        <v>4.0000000000000009</v>
      </c>
      <c r="K131" s="149">
        <v>82.83</v>
      </c>
      <c r="L131" s="149">
        <v>0</v>
      </c>
      <c r="M131" s="150">
        <v>0</v>
      </c>
      <c r="N131" s="16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1765.6165888604719</v>
      </c>
      <c r="Z131" s="31">
        <v>125</v>
      </c>
      <c r="AA131" s="44">
        <v>0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4039</v>
      </c>
      <c r="C132" s="96">
        <v>702560</v>
      </c>
      <c r="D132" s="95" t="s">
        <v>43</v>
      </c>
      <c r="E132" s="29">
        <v>40771</v>
      </c>
      <c r="F132" s="100">
        <v>531.87017772094407</v>
      </c>
      <c r="G132" s="117">
        <v>1474.048</v>
      </c>
      <c r="H132" s="100">
        <v>261.33482707206718</v>
      </c>
      <c r="I132" s="102">
        <v>0</v>
      </c>
      <c r="J132" s="148">
        <v>0</v>
      </c>
      <c r="K132" s="149">
        <v>0</v>
      </c>
      <c r="L132" s="149">
        <v>0</v>
      </c>
      <c r="M132" s="150">
        <v>0</v>
      </c>
      <c r="N132" s="16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1735.3828270720671</v>
      </c>
      <c r="Z132" s="31">
        <v>126</v>
      </c>
      <c r="AA132" s="44">
        <v>0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4722</v>
      </c>
      <c r="C133" s="96">
        <v>732615</v>
      </c>
      <c r="D133" s="95" t="s">
        <v>42</v>
      </c>
      <c r="E133" s="29">
        <v>37803</v>
      </c>
      <c r="F133" s="100">
        <v>0</v>
      </c>
      <c r="G133" s="117">
        <v>0</v>
      </c>
      <c r="H133" s="100">
        <v>0</v>
      </c>
      <c r="I133" s="102">
        <v>0</v>
      </c>
      <c r="J133" s="148">
        <v>0</v>
      </c>
      <c r="K133" s="149">
        <v>0</v>
      </c>
      <c r="L133" s="149">
        <v>0</v>
      </c>
      <c r="M133" s="150">
        <v>0</v>
      </c>
      <c r="N133" s="164">
        <v>0</v>
      </c>
      <c r="O133" s="100">
        <v>1032.1110000000001</v>
      </c>
      <c r="P133" s="101">
        <v>2046.0239999999999</v>
      </c>
      <c r="Q133" s="101">
        <v>694.07500000000005</v>
      </c>
      <c r="R133" s="127">
        <v>0</v>
      </c>
      <c r="S133" s="117">
        <v>2112.027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1730.0539999999999</v>
      </c>
      <c r="Z133" s="31">
        <v>127</v>
      </c>
      <c r="AA133" s="44">
        <v>0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1786</v>
      </c>
      <c r="C134" s="96">
        <v>680141</v>
      </c>
      <c r="D134" s="95" t="s">
        <v>70</v>
      </c>
      <c r="E134" s="29">
        <v>39614</v>
      </c>
      <c r="F134" s="100">
        <v>337.3185001792325</v>
      </c>
      <c r="G134" s="117">
        <v>1474.0419999999999</v>
      </c>
      <c r="H134" s="100">
        <v>169.15137403190354</v>
      </c>
      <c r="I134" s="102">
        <v>0</v>
      </c>
      <c r="J134" s="148">
        <v>0</v>
      </c>
      <c r="K134" s="149">
        <v>82.810999999999993</v>
      </c>
      <c r="L134" s="149">
        <v>0</v>
      </c>
      <c r="M134" s="150">
        <v>0</v>
      </c>
      <c r="N134" s="16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1726.0043740319034</v>
      </c>
      <c r="Z134" s="31">
        <v>128</v>
      </c>
      <c r="AA134" s="44">
        <v>0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2662</v>
      </c>
      <c r="C135" s="96">
        <v>668553</v>
      </c>
      <c r="D135" s="95" t="s">
        <v>123</v>
      </c>
      <c r="E135" s="29">
        <v>39973</v>
      </c>
      <c r="F135" s="100">
        <v>265.94458886047204</v>
      </c>
      <c r="G135" s="117">
        <v>0</v>
      </c>
      <c r="H135" s="100">
        <v>1045.2553082882687</v>
      </c>
      <c r="I135" s="102">
        <v>1416.857</v>
      </c>
      <c r="J135" s="148">
        <v>3.2000000000000006</v>
      </c>
      <c r="K135" s="149">
        <v>41.46</v>
      </c>
      <c r="L135" s="149">
        <v>0</v>
      </c>
      <c r="M135" s="150">
        <v>0</v>
      </c>
      <c r="N135" s="16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1724.2615888604721</v>
      </c>
      <c r="Z135" s="31">
        <v>129</v>
      </c>
      <c r="AA135" s="44">
        <v>0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2219</v>
      </c>
      <c r="C136" s="96">
        <v>680473</v>
      </c>
      <c r="D136" s="95" t="s">
        <v>43</v>
      </c>
      <c r="E136" s="29">
        <v>40056</v>
      </c>
      <c r="F136" s="100">
        <v>265.94058886047202</v>
      </c>
      <c r="G136" s="117">
        <v>0</v>
      </c>
      <c r="H136" s="100">
        <v>1045.2503082882686</v>
      </c>
      <c r="I136" s="102">
        <v>1416.8579999999999</v>
      </c>
      <c r="J136" s="148">
        <v>3.4661016151377542</v>
      </c>
      <c r="K136" s="149">
        <v>0</v>
      </c>
      <c r="L136" s="149">
        <v>0</v>
      </c>
      <c r="M136" s="150">
        <v>0</v>
      </c>
      <c r="N136" s="16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1686.2646904756098</v>
      </c>
      <c r="Z136" s="31">
        <v>130</v>
      </c>
      <c r="AA136" s="44">
        <v>0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1789</v>
      </c>
      <c r="C137" s="96">
        <v>675253</v>
      </c>
      <c r="D137" s="95" t="s">
        <v>231</v>
      </c>
      <c r="E137" s="29">
        <v>39654</v>
      </c>
      <c r="F137" s="100">
        <v>168.70375008961625</v>
      </c>
      <c r="G137" s="117">
        <v>0</v>
      </c>
      <c r="H137" s="100">
        <v>1352.8199922552283</v>
      </c>
      <c r="I137" s="102">
        <v>1416.854</v>
      </c>
      <c r="J137" s="148">
        <v>0</v>
      </c>
      <c r="K137" s="149">
        <v>82.819000000000003</v>
      </c>
      <c r="L137" s="149">
        <v>0</v>
      </c>
      <c r="M137" s="150">
        <v>0</v>
      </c>
      <c r="N137" s="16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1668.3767500896163</v>
      </c>
      <c r="Z137" s="31">
        <v>131</v>
      </c>
      <c r="AA137" s="44">
        <v>0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1288</v>
      </c>
      <c r="C138" s="96">
        <v>675036</v>
      </c>
      <c r="D138" s="95" t="s">
        <v>44</v>
      </c>
      <c r="E138" s="29">
        <v>39303</v>
      </c>
      <c r="F138" s="100">
        <v>168.70075008961626</v>
      </c>
      <c r="G138" s="117">
        <v>0</v>
      </c>
      <c r="H138" s="100">
        <v>338.21774806380705</v>
      </c>
      <c r="I138" s="102">
        <v>1416.8389999999999</v>
      </c>
      <c r="J138" s="148">
        <v>3.8337084310253524</v>
      </c>
      <c r="K138" s="149">
        <v>82.81</v>
      </c>
      <c r="L138" s="149">
        <v>0</v>
      </c>
      <c r="M138" s="150">
        <v>0</v>
      </c>
      <c r="N138" s="16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1668.3497500896162</v>
      </c>
      <c r="Z138" s="31">
        <v>132</v>
      </c>
      <c r="AA138" s="44">
        <v>0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886</v>
      </c>
      <c r="C139" s="96">
        <v>679696</v>
      </c>
      <c r="D139" s="95" t="s">
        <v>223</v>
      </c>
      <c r="E139" s="29">
        <v>38770</v>
      </c>
      <c r="F139" s="100">
        <v>337.32050017923251</v>
      </c>
      <c r="G139" s="117">
        <v>1474.0429999999999</v>
      </c>
      <c r="H139" s="100">
        <v>169.15937403190352</v>
      </c>
      <c r="I139" s="102">
        <v>0</v>
      </c>
      <c r="J139" s="148">
        <v>4.7649522856952329</v>
      </c>
      <c r="K139" s="149">
        <v>0</v>
      </c>
      <c r="L139" s="149">
        <v>0</v>
      </c>
      <c r="M139" s="150">
        <v>0</v>
      </c>
      <c r="N139" s="16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1647.9673263175987</v>
      </c>
      <c r="Z139" s="31">
        <v>133</v>
      </c>
      <c r="AA139" s="44">
        <v>0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1791</v>
      </c>
      <c r="C140" s="96">
        <v>669288</v>
      </c>
      <c r="D140" s="95" t="s">
        <v>231</v>
      </c>
      <c r="E140" s="29">
        <v>39712</v>
      </c>
      <c r="F140" s="100">
        <v>337.2995001792325</v>
      </c>
      <c r="G140" s="117">
        <v>1474.027</v>
      </c>
      <c r="H140" s="100">
        <v>169.16137403190353</v>
      </c>
      <c r="I140" s="102">
        <v>0</v>
      </c>
      <c r="J140" s="148">
        <v>2.4540133958562258</v>
      </c>
      <c r="K140" s="149">
        <v>0</v>
      </c>
      <c r="L140" s="149">
        <v>0</v>
      </c>
      <c r="M140" s="150">
        <v>0</v>
      </c>
      <c r="N140" s="16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1645.6423874277598</v>
      </c>
      <c r="Z140" s="31">
        <v>134</v>
      </c>
      <c r="AA140" s="44">
        <v>0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2443</v>
      </c>
      <c r="C141" s="96">
        <v>683863</v>
      </c>
      <c r="D141" s="95" t="s">
        <v>49</v>
      </c>
      <c r="E141" s="29">
        <v>39865</v>
      </c>
      <c r="F141" s="100">
        <v>531.86917772094398</v>
      </c>
      <c r="G141" s="117">
        <v>1474.0319999999999</v>
      </c>
      <c r="H141" s="100">
        <v>130.71891353603357</v>
      </c>
      <c r="I141" s="102">
        <v>0</v>
      </c>
      <c r="J141" s="148">
        <v>2.6000000000000005</v>
      </c>
      <c r="K141" s="149">
        <v>0</v>
      </c>
      <c r="L141" s="149">
        <v>0</v>
      </c>
      <c r="M141" s="150">
        <v>0</v>
      </c>
      <c r="N141" s="16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1607.3509135360334</v>
      </c>
      <c r="Z141" s="31">
        <v>135</v>
      </c>
      <c r="AA141" s="44">
        <v>0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895</v>
      </c>
      <c r="C142" s="96">
        <v>655584</v>
      </c>
      <c r="D142" s="95" t="s">
        <v>23</v>
      </c>
      <c r="E142" s="29">
        <v>38777</v>
      </c>
      <c r="F142" s="100">
        <v>265.96358886047199</v>
      </c>
      <c r="G142" s="117">
        <v>1474.0340000000001</v>
      </c>
      <c r="H142" s="100">
        <v>130.70291353603358</v>
      </c>
      <c r="I142" s="102">
        <v>0</v>
      </c>
      <c r="J142" s="148">
        <v>2.2200250336881631</v>
      </c>
      <c r="K142" s="149">
        <v>0</v>
      </c>
      <c r="L142" s="149">
        <v>0</v>
      </c>
      <c r="M142" s="150">
        <v>0</v>
      </c>
      <c r="N142" s="16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1606.9569385697218</v>
      </c>
      <c r="Z142" s="31">
        <v>136</v>
      </c>
      <c r="AA142" s="44">
        <v>0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2416</v>
      </c>
      <c r="C143" s="96">
        <v>693879</v>
      </c>
      <c r="D143" s="95" t="s">
        <v>42</v>
      </c>
      <c r="E143" s="29">
        <v>40025</v>
      </c>
      <c r="F143" s="100">
        <v>168.70875008961627</v>
      </c>
      <c r="G143" s="117">
        <v>0</v>
      </c>
      <c r="H143" s="100">
        <v>676.41849612761416</v>
      </c>
      <c r="I143" s="102">
        <v>1416.845</v>
      </c>
      <c r="J143" s="148">
        <v>1.8161933598375617</v>
      </c>
      <c r="K143" s="149">
        <v>0</v>
      </c>
      <c r="L143" s="149">
        <v>0</v>
      </c>
      <c r="M143" s="150">
        <v>0</v>
      </c>
      <c r="N143" s="16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1587.3699434494538</v>
      </c>
      <c r="Z143" s="31">
        <v>137</v>
      </c>
      <c r="AA143" s="44">
        <v>0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3274</v>
      </c>
      <c r="C144" s="96">
        <v>680015</v>
      </c>
      <c r="D144" s="95" t="s">
        <v>41</v>
      </c>
      <c r="E144" s="29">
        <v>40486</v>
      </c>
      <c r="F144" s="100">
        <v>168.69475008961626</v>
      </c>
      <c r="G144" s="117">
        <v>0</v>
      </c>
      <c r="H144" s="100">
        <v>676.41049612761412</v>
      </c>
      <c r="I144" s="102">
        <v>1416.836</v>
      </c>
      <c r="J144" s="148">
        <v>1.5305047314224745</v>
      </c>
      <c r="K144" s="149">
        <v>0</v>
      </c>
      <c r="L144" s="149">
        <v>0</v>
      </c>
      <c r="M144" s="150">
        <v>0</v>
      </c>
      <c r="N144" s="16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1587.0612548210388</v>
      </c>
      <c r="Z144" s="31">
        <v>138</v>
      </c>
      <c r="AA144" s="44">
        <v>0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1290</v>
      </c>
      <c r="C145" s="96">
        <v>679419</v>
      </c>
      <c r="D145" s="95" t="s">
        <v>94</v>
      </c>
      <c r="E145" s="29">
        <v>39247</v>
      </c>
      <c r="F145" s="100">
        <v>168.65675008961625</v>
      </c>
      <c r="G145" s="117">
        <v>0</v>
      </c>
      <c r="H145" s="100">
        <v>338.22074806380709</v>
      </c>
      <c r="I145" s="102">
        <v>1416.8409999999999</v>
      </c>
      <c r="J145" s="148">
        <v>0</v>
      </c>
      <c r="K145" s="149">
        <v>0</v>
      </c>
      <c r="L145" s="149">
        <v>0</v>
      </c>
      <c r="M145" s="150">
        <v>0</v>
      </c>
      <c r="N145" s="16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1585.4977500896161</v>
      </c>
      <c r="Z145" s="31">
        <v>139</v>
      </c>
      <c r="AA145" s="44">
        <v>0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1507</v>
      </c>
      <c r="C146" s="96">
        <v>700454</v>
      </c>
      <c r="D146" s="95" t="s">
        <v>1506</v>
      </c>
      <c r="E146" s="29">
        <v>36928</v>
      </c>
      <c r="F146" s="100">
        <v>0</v>
      </c>
      <c r="G146" s="117">
        <v>0</v>
      </c>
      <c r="H146" s="100">
        <v>0</v>
      </c>
      <c r="I146" s="102">
        <v>0</v>
      </c>
      <c r="J146" s="148">
        <v>0</v>
      </c>
      <c r="K146" s="149">
        <v>0</v>
      </c>
      <c r="L146" s="149">
        <v>0</v>
      </c>
      <c r="M146" s="150">
        <v>0</v>
      </c>
      <c r="N146" s="16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2704.01</v>
      </c>
      <c r="U146" s="101">
        <v>1968.0150000000003</v>
      </c>
      <c r="V146" s="102">
        <v>0</v>
      </c>
      <c r="W146" s="100">
        <v>0</v>
      </c>
      <c r="X146" s="102">
        <v>0</v>
      </c>
      <c r="Y146" s="30">
        <v>1557.3416666666669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682</v>
      </c>
      <c r="C147" s="96">
        <v>657355</v>
      </c>
      <c r="D147" s="95" t="s">
        <v>70</v>
      </c>
      <c r="E147" s="29">
        <v>37995</v>
      </c>
      <c r="F147" s="100">
        <v>337.3115001792325</v>
      </c>
      <c r="G147" s="117">
        <v>1474.0440000000001</v>
      </c>
      <c r="H147" s="100">
        <v>0</v>
      </c>
      <c r="I147" s="102">
        <v>0</v>
      </c>
      <c r="J147" s="148">
        <v>0</v>
      </c>
      <c r="K147" s="149">
        <v>41.461999999999996</v>
      </c>
      <c r="L147" s="149">
        <v>0</v>
      </c>
      <c r="M147" s="150">
        <v>0</v>
      </c>
      <c r="N147" s="16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1515.5060000000001</v>
      </c>
      <c r="Z147" s="31">
        <v>141</v>
      </c>
      <c r="AA147" s="44">
        <v>0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159</v>
      </c>
      <c r="C148" s="96">
        <v>601806</v>
      </c>
      <c r="D148" s="95" t="s">
        <v>46</v>
      </c>
      <c r="E148" s="29">
        <v>34283</v>
      </c>
      <c r="F148" s="100">
        <v>0</v>
      </c>
      <c r="G148" s="117">
        <v>0</v>
      </c>
      <c r="H148" s="100">
        <v>1352.8229922552282</v>
      </c>
      <c r="I148" s="102">
        <v>1416.83</v>
      </c>
      <c r="J148" s="148">
        <v>0</v>
      </c>
      <c r="K148" s="149">
        <v>82.823999999999998</v>
      </c>
      <c r="L148" s="149">
        <v>0</v>
      </c>
      <c r="M148" s="150">
        <v>0</v>
      </c>
      <c r="N148" s="16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1499.654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901</v>
      </c>
      <c r="C149" s="96">
        <v>670672</v>
      </c>
      <c r="D149" s="95" t="s">
        <v>43</v>
      </c>
      <c r="E149" s="29">
        <v>38911</v>
      </c>
      <c r="F149" s="100">
        <v>1063.735355441888</v>
      </c>
      <c r="G149" s="117">
        <v>1474.0630000000001</v>
      </c>
      <c r="H149" s="100">
        <v>0</v>
      </c>
      <c r="I149" s="102">
        <v>0</v>
      </c>
      <c r="J149" s="148">
        <v>2.2230250336881627</v>
      </c>
      <c r="K149" s="149">
        <v>0</v>
      </c>
      <c r="L149" s="149">
        <v>0</v>
      </c>
      <c r="M149" s="150">
        <v>0</v>
      </c>
      <c r="N149" s="16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1476.2860250336882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3259</v>
      </c>
      <c r="C150" s="96">
        <v>726234</v>
      </c>
      <c r="D150" s="95" t="s">
        <v>129</v>
      </c>
      <c r="E150" s="29">
        <v>38675</v>
      </c>
      <c r="F150" s="100">
        <v>1349.17600071693</v>
      </c>
      <c r="G150" s="117">
        <v>1474.057</v>
      </c>
      <c r="H150" s="100">
        <v>0</v>
      </c>
      <c r="I150" s="102">
        <v>0</v>
      </c>
      <c r="J150" s="148">
        <v>0</v>
      </c>
      <c r="K150" s="149">
        <v>0</v>
      </c>
      <c r="L150" s="149">
        <v>0</v>
      </c>
      <c r="M150" s="150">
        <v>0</v>
      </c>
      <c r="N150" s="16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1474.057</v>
      </c>
      <c r="Z150" s="31">
        <v>144</v>
      </c>
      <c r="AA150" s="44">
        <v>0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3273</v>
      </c>
      <c r="C151" s="96">
        <v>672527</v>
      </c>
      <c r="D151" s="95" t="s">
        <v>70</v>
      </c>
      <c r="E151" s="29">
        <v>38970</v>
      </c>
      <c r="F151" s="100">
        <v>674.59100035846507</v>
      </c>
      <c r="G151" s="117">
        <v>1474.0260000000001</v>
      </c>
      <c r="H151" s="100">
        <v>0</v>
      </c>
      <c r="I151" s="102">
        <v>0</v>
      </c>
      <c r="J151" s="148">
        <v>0</v>
      </c>
      <c r="K151" s="149">
        <v>0</v>
      </c>
      <c r="L151" s="149">
        <v>0</v>
      </c>
      <c r="M151" s="150">
        <v>0</v>
      </c>
      <c r="N151" s="16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1474.0260000000001</v>
      </c>
      <c r="Z151" s="31">
        <v>145</v>
      </c>
      <c r="AA151" s="44">
        <v>0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2660</v>
      </c>
      <c r="C152" s="96">
        <v>609198</v>
      </c>
      <c r="D152" s="95" t="s">
        <v>74</v>
      </c>
      <c r="E152" s="29">
        <v>35606</v>
      </c>
      <c r="F152" s="100">
        <v>531.87917772094397</v>
      </c>
      <c r="G152" s="117">
        <v>1474.0250000000001</v>
      </c>
      <c r="H152" s="100">
        <v>0</v>
      </c>
      <c r="I152" s="102">
        <v>0</v>
      </c>
      <c r="J152" s="148">
        <v>0</v>
      </c>
      <c r="K152" s="149">
        <v>0</v>
      </c>
      <c r="L152" s="149">
        <v>0</v>
      </c>
      <c r="M152" s="150">
        <v>0</v>
      </c>
      <c r="N152" s="16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1474.0250000000001</v>
      </c>
      <c r="Z152" s="31">
        <v>146</v>
      </c>
      <c r="AA152" s="44">
        <v>0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2426</v>
      </c>
      <c r="C153" s="96">
        <v>673565</v>
      </c>
      <c r="D153" s="95" t="s">
        <v>94</v>
      </c>
      <c r="E153" s="29">
        <v>40121</v>
      </c>
      <c r="F153" s="100">
        <v>337.31050017923252</v>
      </c>
      <c r="G153" s="117">
        <v>737.01400000000001</v>
      </c>
      <c r="H153" s="100">
        <v>338.21174806380708</v>
      </c>
      <c r="I153" s="102">
        <v>708.40699999999993</v>
      </c>
      <c r="J153" s="148">
        <v>2.0040000000000004</v>
      </c>
      <c r="K153" s="149">
        <v>0</v>
      </c>
      <c r="L153" s="149">
        <v>0</v>
      </c>
      <c r="M153" s="150">
        <v>0</v>
      </c>
      <c r="N153" s="16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1447.4249999999997</v>
      </c>
      <c r="Z153" s="31">
        <v>147</v>
      </c>
      <c r="AA153" s="44">
        <v>0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180</v>
      </c>
      <c r="C154" s="96">
        <v>104481</v>
      </c>
      <c r="D154" s="95" t="s">
        <v>43</v>
      </c>
      <c r="E154" s="29">
        <v>25373</v>
      </c>
      <c r="F154" s="100">
        <v>531.873177720944</v>
      </c>
      <c r="G154" s="117">
        <v>737.00599999999997</v>
      </c>
      <c r="H154" s="100">
        <v>522.62565414413427</v>
      </c>
      <c r="I154" s="102">
        <v>708.40599999999995</v>
      </c>
      <c r="J154" s="148">
        <v>1.1245125168440815</v>
      </c>
      <c r="K154" s="149">
        <v>0</v>
      </c>
      <c r="L154" s="149">
        <v>0</v>
      </c>
      <c r="M154" s="150">
        <v>0</v>
      </c>
      <c r="N154" s="16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1446.5365125168439</v>
      </c>
      <c r="Z154" s="31">
        <v>148</v>
      </c>
      <c r="AA154" s="44">
        <v>0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1294</v>
      </c>
      <c r="C155" s="96">
        <v>668213</v>
      </c>
      <c r="D155" s="95" t="s">
        <v>94</v>
      </c>
      <c r="E155" s="29">
        <v>38992</v>
      </c>
      <c r="F155" s="100">
        <v>337.31650017923255</v>
      </c>
      <c r="G155" s="117">
        <v>737.01300000000003</v>
      </c>
      <c r="H155" s="100">
        <v>676.4114961276141</v>
      </c>
      <c r="I155" s="102">
        <v>708.42200000000003</v>
      </c>
      <c r="J155" s="148">
        <v>0</v>
      </c>
      <c r="K155" s="149">
        <v>0</v>
      </c>
      <c r="L155" s="149">
        <v>0</v>
      </c>
      <c r="M155" s="150">
        <v>0</v>
      </c>
      <c r="N155" s="16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1445.4349999999999</v>
      </c>
      <c r="Z155" s="31">
        <v>149</v>
      </c>
      <c r="AA155" s="44">
        <v>0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2401</v>
      </c>
      <c r="C156" s="96">
        <v>651223</v>
      </c>
      <c r="D156" s="95" t="s">
        <v>86</v>
      </c>
      <c r="E156" s="29">
        <v>37767</v>
      </c>
      <c r="F156" s="100">
        <v>0</v>
      </c>
      <c r="G156" s="117">
        <v>0</v>
      </c>
      <c r="H156" s="100">
        <v>338.21074806380705</v>
      </c>
      <c r="I156" s="102">
        <v>1416.835</v>
      </c>
      <c r="J156" s="148">
        <v>0</v>
      </c>
      <c r="K156" s="149">
        <v>0</v>
      </c>
      <c r="L156" s="149">
        <v>0</v>
      </c>
      <c r="M156" s="150">
        <v>0</v>
      </c>
      <c r="N156" s="16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1416.835</v>
      </c>
      <c r="Z156" s="31">
        <v>150</v>
      </c>
      <c r="AA156" s="44">
        <v>0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1794</v>
      </c>
      <c r="C157" s="96">
        <v>677000</v>
      </c>
      <c r="D157" s="95" t="s">
        <v>1555</v>
      </c>
      <c r="E157" s="29">
        <v>39665</v>
      </c>
      <c r="F157" s="100">
        <v>337.30450017923255</v>
      </c>
      <c r="G157" s="117">
        <v>737.00900000000001</v>
      </c>
      <c r="H157" s="100">
        <v>169.16037403190353</v>
      </c>
      <c r="I157" s="102">
        <v>0</v>
      </c>
      <c r="J157" s="148">
        <v>6.1892379714038031</v>
      </c>
      <c r="K157" s="149">
        <v>331.20299999999997</v>
      </c>
      <c r="L157" s="149">
        <v>0</v>
      </c>
      <c r="M157" s="150">
        <v>0</v>
      </c>
      <c r="N157" s="16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1237.3723740319035</v>
      </c>
      <c r="Z157" s="31">
        <v>151</v>
      </c>
      <c r="AA157" s="44">
        <v>0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3656</v>
      </c>
      <c r="C158" s="96">
        <v>707894</v>
      </c>
      <c r="D158" s="95" t="s">
        <v>43</v>
      </c>
      <c r="E158" s="29">
        <v>37736</v>
      </c>
      <c r="F158" s="100">
        <v>265.943588860472</v>
      </c>
      <c r="G158" s="117">
        <v>0</v>
      </c>
      <c r="H158" s="100">
        <v>522.63465414413429</v>
      </c>
      <c r="I158" s="102">
        <v>0</v>
      </c>
      <c r="J158" s="148">
        <v>0</v>
      </c>
      <c r="K158" s="149">
        <v>0</v>
      </c>
      <c r="L158" s="149">
        <v>0</v>
      </c>
      <c r="M158" s="150">
        <v>0</v>
      </c>
      <c r="N158" s="16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984.08300000000008</v>
      </c>
      <c r="V158" s="102">
        <v>0</v>
      </c>
      <c r="W158" s="100">
        <v>0</v>
      </c>
      <c r="X158" s="102">
        <v>0</v>
      </c>
      <c r="Y158" s="30">
        <v>1116.6059096712729</v>
      </c>
      <c r="Z158" s="31">
        <v>152</v>
      </c>
      <c r="AA158" s="44">
        <v>0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2428</v>
      </c>
      <c r="C159" s="96">
        <v>691085</v>
      </c>
      <c r="D159" s="45" t="s">
        <v>231</v>
      </c>
      <c r="E159" s="29">
        <v>40060</v>
      </c>
      <c r="F159" s="100">
        <v>337.29750017923254</v>
      </c>
      <c r="G159" s="117">
        <v>737.024</v>
      </c>
      <c r="H159" s="100">
        <v>338.20874806380709</v>
      </c>
      <c r="I159" s="102">
        <v>0</v>
      </c>
      <c r="J159" s="148">
        <v>0.63975334896405645</v>
      </c>
      <c r="K159" s="149">
        <v>0</v>
      </c>
      <c r="L159" s="149">
        <v>0</v>
      </c>
      <c r="M159" s="150">
        <v>0</v>
      </c>
      <c r="N159" s="16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1075.872501412771</v>
      </c>
      <c r="Z159" s="31">
        <v>153</v>
      </c>
      <c r="AA159" s="44">
        <v>0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3315</v>
      </c>
      <c r="C160" s="96">
        <v>685831</v>
      </c>
      <c r="D160" s="95" t="s">
        <v>73</v>
      </c>
      <c r="E160" s="29">
        <v>40307</v>
      </c>
      <c r="F160" s="100">
        <v>265.94758886047202</v>
      </c>
      <c r="G160" s="117">
        <v>0</v>
      </c>
      <c r="H160" s="100">
        <v>261.34382707206714</v>
      </c>
      <c r="I160" s="102">
        <v>708.41</v>
      </c>
      <c r="J160" s="148">
        <v>2.3094010767585034</v>
      </c>
      <c r="K160" s="149">
        <v>82.825000000000003</v>
      </c>
      <c r="L160" s="149">
        <v>0</v>
      </c>
      <c r="M160" s="150">
        <v>0</v>
      </c>
      <c r="N160" s="16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1057.1825888604719</v>
      </c>
      <c r="Z160" s="31">
        <v>154</v>
      </c>
      <c r="AA160" s="44">
        <v>0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3264</v>
      </c>
      <c r="C161" s="96">
        <v>697667</v>
      </c>
      <c r="D161" s="95" t="s">
        <v>52</v>
      </c>
      <c r="E161" s="29">
        <v>40243</v>
      </c>
      <c r="F161" s="100">
        <v>168.67075008961626</v>
      </c>
      <c r="G161" s="117">
        <v>0</v>
      </c>
      <c r="H161" s="100">
        <v>338.2277480638071</v>
      </c>
      <c r="I161" s="102">
        <v>708.41399999999999</v>
      </c>
      <c r="J161" s="148">
        <v>2.4580133958562258</v>
      </c>
      <c r="K161" s="149">
        <v>165.60299999999998</v>
      </c>
      <c r="L161" s="149">
        <v>0</v>
      </c>
      <c r="M161" s="150">
        <v>0</v>
      </c>
      <c r="N161" s="16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1042.6877500896162</v>
      </c>
      <c r="Z161" s="31">
        <v>155</v>
      </c>
      <c r="AA161" s="44">
        <v>0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1743</v>
      </c>
      <c r="C162" s="96">
        <v>678611</v>
      </c>
      <c r="D162" s="95" t="s">
        <v>70</v>
      </c>
      <c r="E162" s="29">
        <v>39665</v>
      </c>
      <c r="F162" s="100">
        <v>674.59200035846504</v>
      </c>
      <c r="G162" s="117">
        <v>737.00199999999995</v>
      </c>
      <c r="H162" s="100">
        <v>169.12137403190354</v>
      </c>
      <c r="I162" s="102">
        <v>0</v>
      </c>
      <c r="J162" s="148">
        <v>1.2395066979281129</v>
      </c>
      <c r="K162" s="149">
        <v>0</v>
      </c>
      <c r="L162" s="149">
        <v>0</v>
      </c>
      <c r="M162" s="150">
        <v>0</v>
      </c>
      <c r="N162" s="164">
        <v>81.60799999999999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988.97088072983161</v>
      </c>
      <c r="Z162" s="31">
        <v>163</v>
      </c>
      <c r="AA162" s="44">
        <v>7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1526</v>
      </c>
      <c r="C163" s="96">
        <v>671801</v>
      </c>
      <c r="D163" s="95" t="s">
        <v>123</v>
      </c>
      <c r="E163" s="29">
        <v>39192</v>
      </c>
      <c r="F163" s="100">
        <v>265.95658886047204</v>
      </c>
      <c r="G163" s="117">
        <v>0</v>
      </c>
      <c r="H163" s="100">
        <v>522.63365414413431</v>
      </c>
      <c r="I163" s="102">
        <v>708.40300000000002</v>
      </c>
      <c r="J163" s="148">
        <v>2.6000000000000005</v>
      </c>
      <c r="K163" s="149">
        <v>0</v>
      </c>
      <c r="L163" s="149">
        <v>0</v>
      </c>
      <c r="M163" s="150">
        <v>0</v>
      </c>
      <c r="N163" s="16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976.95958886047208</v>
      </c>
      <c r="Z163" s="31">
        <v>156</v>
      </c>
      <c r="AA163" s="44">
        <v>-1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3272</v>
      </c>
      <c r="C164" s="96">
        <v>682599</v>
      </c>
      <c r="D164" s="95" t="s">
        <v>94</v>
      </c>
      <c r="E164" s="29">
        <v>40362</v>
      </c>
      <c r="F164" s="100">
        <v>168.67375008961625</v>
      </c>
      <c r="G164" s="117">
        <v>0</v>
      </c>
      <c r="H164" s="100">
        <v>676.41749612761419</v>
      </c>
      <c r="I164" s="102">
        <v>708.41199999999992</v>
      </c>
      <c r="J164" s="148">
        <v>2.6000000000000005</v>
      </c>
      <c r="K164" s="149">
        <v>82.801000000000002</v>
      </c>
      <c r="L164" s="149">
        <v>0</v>
      </c>
      <c r="M164" s="150">
        <v>0</v>
      </c>
      <c r="N164" s="16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959.88675008961616</v>
      </c>
      <c r="Z164" s="31">
        <v>157</v>
      </c>
      <c r="AA164" s="44">
        <v>-1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1983</v>
      </c>
      <c r="C165" s="96">
        <v>100417</v>
      </c>
      <c r="D165" s="95" t="s">
        <v>94</v>
      </c>
      <c r="E165" s="29">
        <v>26454</v>
      </c>
      <c r="F165" s="100">
        <v>337.32250017923252</v>
      </c>
      <c r="G165" s="117">
        <v>737.02099999999996</v>
      </c>
      <c r="H165" s="100">
        <v>169.13037403190353</v>
      </c>
      <c r="I165" s="102">
        <v>0</v>
      </c>
      <c r="J165" s="148">
        <v>3.2000000000000006</v>
      </c>
      <c r="K165" s="149">
        <v>20.713999999999999</v>
      </c>
      <c r="L165" s="149">
        <v>0</v>
      </c>
      <c r="M165" s="150">
        <v>0</v>
      </c>
      <c r="N165" s="16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926.86537403190346</v>
      </c>
      <c r="Z165" s="31">
        <v>158</v>
      </c>
      <c r="AA165" s="44">
        <v>-1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2417</v>
      </c>
      <c r="C166" s="96">
        <v>683127</v>
      </c>
      <c r="D166" s="95" t="s">
        <v>231</v>
      </c>
      <c r="E166" s="29">
        <v>39885</v>
      </c>
      <c r="F166" s="100">
        <v>337.3065001792325</v>
      </c>
      <c r="G166" s="117">
        <v>737.01800000000003</v>
      </c>
      <c r="H166" s="100">
        <v>169.13137403190353</v>
      </c>
      <c r="I166" s="102">
        <v>0</v>
      </c>
      <c r="J166" s="148">
        <v>6.1275334896405642</v>
      </c>
      <c r="K166" s="149">
        <v>20.709</v>
      </c>
      <c r="L166" s="149">
        <v>0</v>
      </c>
      <c r="M166" s="150">
        <v>0</v>
      </c>
      <c r="N166" s="16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926.85837403190351</v>
      </c>
      <c r="Z166" s="31">
        <v>159</v>
      </c>
      <c r="AA166" s="44">
        <v>-1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698</v>
      </c>
      <c r="C167" s="96">
        <v>651873</v>
      </c>
      <c r="D167" s="95" t="s">
        <v>86</v>
      </c>
      <c r="E167" s="29">
        <v>38058</v>
      </c>
      <c r="F167" s="100">
        <v>674.59600035846506</v>
      </c>
      <c r="G167" s="117">
        <v>737.01300000000003</v>
      </c>
      <c r="H167" s="100">
        <v>169.15437403190353</v>
      </c>
      <c r="I167" s="102">
        <v>0</v>
      </c>
      <c r="J167" s="148">
        <v>1.8141933598375617</v>
      </c>
      <c r="K167" s="149">
        <v>0</v>
      </c>
      <c r="L167" s="149">
        <v>0</v>
      </c>
      <c r="M167" s="150">
        <v>0</v>
      </c>
      <c r="N167" s="16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907.98156739174112</v>
      </c>
      <c r="Z167" s="31">
        <v>160</v>
      </c>
      <c r="AA167" s="44">
        <v>-1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1285</v>
      </c>
      <c r="C168" s="96">
        <v>674338</v>
      </c>
      <c r="D168" s="95" t="s">
        <v>42</v>
      </c>
      <c r="E168" s="29">
        <v>39221</v>
      </c>
      <c r="F168" s="100">
        <v>337.31550017923252</v>
      </c>
      <c r="G168" s="117">
        <v>737</v>
      </c>
      <c r="H168" s="100">
        <v>169.12037403190354</v>
      </c>
      <c r="I168" s="102">
        <v>0</v>
      </c>
      <c r="J168" s="148">
        <v>1.8151933598375616</v>
      </c>
      <c r="K168" s="149">
        <v>0</v>
      </c>
      <c r="L168" s="149">
        <v>0</v>
      </c>
      <c r="M168" s="150">
        <v>0</v>
      </c>
      <c r="N168" s="16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907.93556739174107</v>
      </c>
      <c r="Z168" s="31">
        <v>161</v>
      </c>
      <c r="AA168" s="44">
        <v>-1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802</v>
      </c>
      <c r="C169" s="96">
        <v>649783</v>
      </c>
      <c r="D169" s="95" t="s">
        <v>46</v>
      </c>
      <c r="E169" s="29">
        <v>38495</v>
      </c>
      <c r="F169" s="100">
        <v>337.30750017923253</v>
      </c>
      <c r="G169" s="117">
        <v>737.00599999999997</v>
      </c>
      <c r="H169" s="100">
        <v>169.13637403190353</v>
      </c>
      <c r="I169" s="102">
        <v>0</v>
      </c>
      <c r="J169" s="148">
        <v>1.5255047314224746</v>
      </c>
      <c r="K169" s="149">
        <v>0</v>
      </c>
      <c r="L169" s="149">
        <v>0</v>
      </c>
      <c r="M169" s="150">
        <v>0</v>
      </c>
      <c r="N169" s="16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907.66787876332603</v>
      </c>
      <c r="Z169" s="31">
        <v>162</v>
      </c>
      <c r="AA169" s="44">
        <v>-1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3260</v>
      </c>
      <c r="C170" s="96">
        <v>694621</v>
      </c>
      <c r="D170" s="95" t="s">
        <v>86</v>
      </c>
      <c r="E170" s="29">
        <v>40520</v>
      </c>
      <c r="F170" s="100">
        <v>337.29850017923252</v>
      </c>
      <c r="G170" s="117">
        <v>737.00099999999998</v>
      </c>
      <c r="H170" s="100">
        <v>169.14437403190354</v>
      </c>
      <c r="I170" s="102">
        <v>0</v>
      </c>
      <c r="J170" s="148">
        <v>0</v>
      </c>
      <c r="K170" s="149">
        <v>0</v>
      </c>
      <c r="L170" s="149">
        <v>0</v>
      </c>
      <c r="M170" s="150">
        <v>0</v>
      </c>
      <c r="N170" s="16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906.14537403190354</v>
      </c>
      <c r="Z170" s="31">
        <v>164</v>
      </c>
      <c r="AA170" s="44">
        <v>0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686</v>
      </c>
      <c r="C171" s="96">
        <v>641969</v>
      </c>
      <c r="D171" s="95" t="s">
        <v>1764</v>
      </c>
      <c r="E171" s="29">
        <v>38220</v>
      </c>
      <c r="F171" s="100">
        <v>168.69275008961625</v>
      </c>
      <c r="G171" s="117">
        <v>0</v>
      </c>
      <c r="H171" s="100">
        <v>676.41549612761412</v>
      </c>
      <c r="I171" s="102">
        <v>708.41399999999999</v>
      </c>
      <c r="J171" s="148">
        <v>3.0510094628449491</v>
      </c>
      <c r="K171" s="149">
        <v>20.707000000000001</v>
      </c>
      <c r="L171" s="149">
        <v>0</v>
      </c>
      <c r="M171" s="150">
        <v>0</v>
      </c>
      <c r="N171" s="16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897.81375008961629</v>
      </c>
      <c r="Z171" s="31">
        <v>165</v>
      </c>
      <c r="AA171" s="44">
        <v>0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1298</v>
      </c>
      <c r="C172" s="96">
        <v>676412</v>
      </c>
      <c r="D172" s="95" t="s">
        <v>1555</v>
      </c>
      <c r="E172" s="29">
        <v>39349</v>
      </c>
      <c r="F172" s="100">
        <v>168.68075008961625</v>
      </c>
      <c r="G172" s="117">
        <v>0</v>
      </c>
      <c r="H172" s="100">
        <v>338.22674806380707</v>
      </c>
      <c r="I172" s="102">
        <v>708.41099999999994</v>
      </c>
      <c r="J172" s="148">
        <v>0.7867523657112373</v>
      </c>
      <c r="K172" s="149">
        <v>0</v>
      </c>
      <c r="L172" s="149">
        <v>0</v>
      </c>
      <c r="M172" s="150">
        <v>0</v>
      </c>
      <c r="N172" s="16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877.87850245532741</v>
      </c>
      <c r="Z172" s="31">
        <v>166</v>
      </c>
      <c r="AA172" s="44">
        <v>0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4069</v>
      </c>
      <c r="C173" s="96">
        <v>706638</v>
      </c>
      <c r="D173" s="95" t="s">
        <v>51</v>
      </c>
      <c r="E173" s="29">
        <v>40567</v>
      </c>
      <c r="F173" s="100">
        <v>168.66975008961626</v>
      </c>
      <c r="G173" s="117">
        <v>0</v>
      </c>
      <c r="H173" s="100">
        <v>338.22174806380707</v>
      </c>
      <c r="I173" s="102">
        <v>708.41700000000003</v>
      </c>
      <c r="J173" s="148">
        <v>0</v>
      </c>
      <c r="K173" s="149">
        <v>0</v>
      </c>
      <c r="L173" s="149">
        <v>0</v>
      </c>
      <c r="M173" s="150">
        <v>0</v>
      </c>
      <c r="N173" s="16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877.08675008961632</v>
      </c>
      <c r="Z173" s="31">
        <v>167</v>
      </c>
      <c r="AA173" s="44">
        <v>0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4067</v>
      </c>
      <c r="C174" s="96">
        <v>668987</v>
      </c>
      <c r="D174" s="95" t="s">
        <v>46</v>
      </c>
      <c r="E174" s="29">
        <v>37659</v>
      </c>
      <c r="F174" s="100">
        <v>168.67575008961626</v>
      </c>
      <c r="G174" s="117">
        <v>0</v>
      </c>
      <c r="H174" s="100">
        <v>338.22974806380705</v>
      </c>
      <c r="I174" s="102">
        <v>708.40899999999999</v>
      </c>
      <c r="J174" s="148">
        <v>0</v>
      </c>
      <c r="K174" s="149">
        <v>0</v>
      </c>
      <c r="L174" s="149">
        <v>0</v>
      </c>
      <c r="M174" s="150">
        <v>0</v>
      </c>
      <c r="N174" s="16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877.08475008961625</v>
      </c>
      <c r="Z174" s="31">
        <v>168</v>
      </c>
      <c r="AA174" s="44">
        <v>0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211</v>
      </c>
      <c r="C175" s="96">
        <v>653844</v>
      </c>
      <c r="D175" s="95" t="s">
        <v>28</v>
      </c>
      <c r="E175" s="29">
        <v>37689</v>
      </c>
      <c r="F175" s="100">
        <v>0</v>
      </c>
      <c r="G175" s="117">
        <v>0</v>
      </c>
      <c r="H175" s="100">
        <v>338.21874806380708</v>
      </c>
      <c r="I175" s="102">
        <v>708.4</v>
      </c>
      <c r="J175" s="148">
        <v>0</v>
      </c>
      <c r="K175" s="149">
        <v>165.61599999999999</v>
      </c>
      <c r="L175" s="149">
        <v>0</v>
      </c>
      <c r="M175" s="150">
        <v>0</v>
      </c>
      <c r="N175" s="16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874.01599999999996</v>
      </c>
      <c r="Z175" s="31">
        <v>169</v>
      </c>
      <c r="AA175" s="44">
        <v>0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2037</v>
      </c>
      <c r="C176" s="96">
        <v>627412</v>
      </c>
      <c r="D176" s="95" t="s">
        <v>338</v>
      </c>
      <c r="E176" s="29">
        <v>36054</v>
      </c>
      <c r="F176" s="100">
        <v>133.02379443023599</v>
      </c>
      <c r="G176" s="117">
        <v>0</v>
      </c>
      <c r="H176" s="100">
        <v>522.63965414413428</v>
      </c>
      <c r="I176" s="102">
        <v>708.404</v>
      </c>
      <c r="J176" s="148">
        <v>0</v>
      </c>
      <c r="K176" s="149">
        <v>0</v>
      </c>
      <c r="L176" s="149">
        <v>0</v>
      </c>
      <c r="M176" s="150">
        <v>0</v>
      </c>
      <c r="N176" s="16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841.42779443023596</v>
      </c>
      <c r="Z176" s="31">
        <v>170</v>
      </c>
      <c r="AA176" s="44">
        <v>0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3262</v>
      </c>
      <c r="C177" s="96">
        <v>610939</v>
      </c>
      <c r="D177" s="95" t="s">
        <v>126</v>
      </c>
      <c r="E177" s="29">
        <v>33978</v>
      </c>
      <c r="F177" s="100">
        <v>337.29750017923254</v>
      </c>
      <c r="G177" s="117">
        <v>737.00300000000004</v>
      </c>
      <c r="H177" s="100">
        <v>84.632187015951772</v>
      </c>
      <c r="I177" s="102">
        <v>0</v>
      </c>
      <c r="J177" s="148">
        <v>0</v>
      </c>
      <c r="K177" s="149">
        <v>0</v>
      </c>
      <c r="L177" s="149">
        <v>0</v>
      </c>
      <c r="M177" s="150">
        <v>0</v>
      </c>
      <c r="N177" s="16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821.63518701595183</v>
      </c>
      <c r="Z177" s="31">
        <v>171</v>
      </c>
      <c r="AA177" s="44">
        <v>0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3269</v>
      </c>
      <c r="C178" s="96">
        <v>683728</v>
      </c>
      <c r="D178" s="95" t="s">
        <v>1555</v>
      </c>
      <c r="E178" s="29">
        <v>40476</v>
      </c>
      <c r="F178" s="100">
        <v>84.446375044808136</v>
      </c>
      <c r="G178" s="117">
        <v>0</v>
      </c>
      <c r="H178" s="100">
        <v>338.22674806380707</v>
      </c>
      <c r="I178" s="102">
        <v>708.41499999999996</v>
      </c>
      <c r="J178" s="148">
        <v>1.5395047314224746</v>
      </c>
      <c r="K178" s="149">
        <v>0</v>
      </c>
      <c r="L178" s="149">
        <v>0</v>
      </c>
      <c r="M178" s="150">
        <v>0</v>
      </c>
      <c r="N178" s="16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794.40087977623057</v>
      </c>
      <c r="Z178" s="31">
        <v>172</v>
      </c>
      <c r="AA178" s="44">
        <v>0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1798</v>
      </c>
      <c r="C179" s="96">
        <v>684593</v>
      </c>
      <c r="D179" s="95" t="s">
        <v>44</v>
      </c>
      <c r="E179" s="29">
        <v>39730</v>
      </c>
      <c r="F179" s="100">
        <v>84.43637504480813</v>
      </c>
      <c r="G179" s="117">
        <v>0</v>
      </c>
      <c r="H179" s="100">
        <v>338.21774806380705</v>
      </c>
      <c r="I179" s="102">
        <v>708.40800000000002</v>
      </c>
      <c r="J179" s="148">
        <v>1.2295066979281128</v>
      </c>
      <c r="K179" s="149">
        <v>0</v>
      </c>
      <c r="L179" s="149">
        <v>0</v>
      </c>
      <c r="M179" s="150">
        <v>0</v>
      </c>
      <c r="N179" s="16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794.07388174273626</v>
      </c>
      <c r="Z179" s="31">
        <v>173</v>
      </c>
      <c r="AA179" s="44">
        <v>0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4089</v>
      </c>
      <c r="C180" s="96">
        <v>126436</v>
      </c>
      <c r="D180" s="95" t="s">
        <v>86</v>
      </c>
      <c r="E180" s="29">
        <v>30803</v>
      </c>
      <c r="F180" s="100">
        <v>84.41237504480813</v>
      </c>
      <c r="G180" s="117">
        <v>0</v>
      </c>
      <c r="H180" s="100">
        <v>338.21374806380709</v>
      </c>
      <c r="I180" s="102">
        <v>708.40300000000002</v>
      </c>
      <c r="J180" s="148">
        <v>0</v>
      </c>
      <c r="K180" s="149">
        <v>0</v>
      </c>
      <c r="L180" s="149">
        <v>0</v>
      </c>
      <c r="M180" s="150">
        <v>0</v>
      </c>
      <c r="N180" s="16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792.81537504480821</v>
      </c>
      <c r="Z180" s="31">
        <v>174</v>
      </c>
      <c r="AA180" s="44">
        <v>0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3902</v>
      </c>
      <c r="C181" s="96">
        <v>650018</v>
      </c>
      <c r="D181" s="95" t="s">
        <v>74</v>
      </c>
      <c r="E181" s="29">
        <v>38322</v>
      </c>
      <c r="F181" s="100">
        <v>531.87517772094407</v>
      </c>
      <c r="G181" s="117">
        <v>737.01700000000005</v>
      </c>
      <c r="H181" s="100">
        <v>0</v>
      </c>
      <c r="I181" s="102">
        <v>0</v>
      </c>
      <c r="J181" s="148">
        <v>2.8294271247461902</v>
      </c>
      <c r="K181" s="149">
        <v>0</v>
      </c>
      <c r="L181" s="149">
        <v>0</v>
      </c>
      <c r="M181" s="150">
        <v>0</v>
      </c>
      <c r="N181" s="16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739.84642712474624</v>
      </c>
      <c r="Z181" s="31">
        <v>175</v>
      </c>
      <c r="AA181" s="44">
        <v>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2440</v>
      </c>
      <c r="C182" s="96">
        <v>654017</v>
      </c>
      <c r="D182" s="95" t="s">
        <v>74</v>
      </c>
      <c r="E182" s="29">
        <v>38767</v>
      </c>
      <c r="F182" s="100">
        <v>265.96458886047202</v>
      </c>
      <c r="G182" s="117">
        <v>737.01900000000001</v>
      </c>
      <c r="H182" s="100">
        <v>0</v>
      </c>
      <c r="I182" s="102">
        <v>0</v>
      </c>
      <c r="J182" s="148">
        <v>1.8121933598375617</v>
      </c>
      <c r="K182" s="149">
        <v>0</v>
      </c>
      <c r="L182" s="149">
        <v>0</v>
      </c>
      <c r="M182" s="150">
        <v>0</v>
      </c>
      <c r="N182" s="16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738.83119335983758</v>
      </c>
      <c r="Z182" s="31">
        <v>176</v>
      </c>
      <c r="AA182" s="44">
        <v>0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1456</v>
      </c>
      <c r="C183" s="96">
        <v>657602</v>
      </c>
      <c r="D183" s="95" t="s">
        <v>94</v>
      </c>
      <c r="E183" s="29">
        <v>39116</v>
      </c>
      <c r="F183" s="100">
        <v>337.2945001792325</v>
      </c>
      <c r="G183" s="117">
        <v>737.00699999999995</v>
      </c>
      <c r="H183" s="100">
        <v>0</v>
      </c>
      <c r="I183" s="102">
        <v>0</v>
      </c>
      <c r="J183" s="148">
        <v>1.2880000000000003</v>
      </c>
      <c r="K183" s="149">
        <v>0</v>
      </c>
      <c r="L183" s="149">
        <v>0</v>
      </c>
      <c r="M183" s="150">
        <v>0</v>
      </c>
      <c r="N183" s="16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738.29499999999996</v>
      </c>
      <c r="Z183" s="31">
        <v>177</v>
      </c>
      <c r="AA183" s="44">
        <v>0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3265</v>
      </c>
      <c r="C184" s="96">
        <v>661577</v>
      </c>
      <c r="D184" s="95" t="s">
        <v>70</v>
      </c>
      <c r="E184" s="29">
        <v>38284</v>
      </c>
      <c r="F184" s="100">
        <v>674.59000035846509</v>
      </c>
      <c r="G184" s="117">
        <v>737.01700000000005</v>
      </c>
      <c r="H184" s="100">
        <v>0</v>
      </c>
      <c r="I184" s="102">
        <v>0</v>
      </c>
      <c r="J184" s="148">
        <v>0</v>
      </c>
      <c r="K184" s="149">
        <v>0</v>
      </c>
      <c r="L184" s="149">
        <v>0</v>
      </c>
      <c r="M184" s="150">
        <v>0</v>
      </c>
      <c r="N184" s="16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737.01700000000005</v>
      </c>
      <c r="Z184" s="31">
        <v>178</v>
      </c>
      <c r="AA184" s="44">
        <v>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1988</v>
      </c>
      <c r="C185" s="96">
        <v>685444</v>
      </c>
      <c r="D185" s="95" t="s">
        <v>84</v>
      </c>
      <c r="E185" s="29">
        <v>39640</v>
      </c>
      <c r="F185" s="100">
        <v>674.589000358465</v>
      </c>
      <c r="G185" s="117">
        <v>737.00599999999997</v>
      </c>
      <c r="H185" s="100">
        <v>0</v>
      </c>
      <c r="I185" s="102">
        <v>0</v>
      </c>
      <c r="J185" s="148">
        <v>0</v>
      </c>
      <c r="K185" s="149">
        <v>0</v>
      </c>
      <c r="L185" s="149">
        <v>0</v>
      </c>
      <c r="M185" s="150">
        <v>0</v>
      </c>
      <c r="N185" s="16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737.00599999999997</v>
      </c>
      <c r="Z185" s="31">
        <v>179</v>
      </c>
      <c r="AA185" s="44">
        <v>0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5010</v>
      </c>
      <c r="C186" s="96">
        <v>640300</v>
      </c>
      <c r="D186" s="95" t="s">
        <v>54</v>
      </c>
      <c r="E186" s="29">
        <v>36183</v>
      </c>
      <c r="F186" s="100">
        <v>0</v>
      </c>
      <c r="G186" s="117">
        <v>0</v>
      </c>
      <c r="H186" s="100">
        <v>338.22474806380706</v>
      </c>
      <c r="I186" s="102">
        <v>708.40599999999995</v>
      </c>
      <c r="J186" s="148">
        <v>0</v>
      </c>
      <c r="K186" s="149">
        <v>0</v>
      </c>
      <c r="L186" s="149">
        <v>0</v>
      </c>
      <c r="M186" s="150">
        <v>0</v>
      </c>
      <c r="N186" s="16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708.40599999999995</v>
      </c>
      <c r="Z186" s="31">
        <v>180</v>
      </c>
      <c r="AA186" s="44">
        <v>0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1525</v>
      </c>
      <c r="C187" s="96">
        <v>680484</v>
      </c>
      <c r="D187" s="95" t="s">
        <v>77</v>
      </c>
      <c r="E187" s="29">
        <v>39250</v>
      </c>
      <c r="F187" s="100">
        <v>265.93858886047201</v>
      </c>
      <c r="G187" s="117">
        <v>0</v>
      </c>
      <c r="H187" s="100">
        <v>261.33282707206718</v>
      </c>
      <c r="I187" s="102">
        <v>0</v>
      </c>
      <c r="J187" s="148">
        <v>5.1639777949432224</v>
      </c>
      <c r="K187" s="149">
        <v>165.60899999999998</v>
      </c>
      <c r="L187" s="149">
        <v>0</v>
      </c>
      <c r="M187" s="150">
        <v>0</v>
      </c>
      <c r="N187" s="16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692.88041593253911</v>
      </c>
      <c r="Z187" s="31">
        <v>181</v>
      </c>
      <c r="AA187" s="44">
        <v>0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5008</v>
      </c>
      <c r="C188" s="96">
        <v>678835</v>
      </c>
      <c r="D188" s="95" t="s">
        <v>50</v>
      </c>
      <c r="E188" s="29">
        <v>40018</v>
      </c>
      <c r="F188" s="100">
        <v>0</v>
      </c>
      <c r="G188" s="117">
        <v>0</v>
      </c>
      <c r="H188" s="100">
        <v>676.41949612761414</v>
      </c>
      <c r="I188" s="102">
        <v>0</v>
      </c>
      <c r="J188" s="148">
        <v>0</v>
      </c>
      <c r="K188" s="149">
        <v>0</v>
      </c>
      <c r="L188" s="149">
        <v>0</v>
      </c>
      <c r="M188" s="150">
        <v>0</v>
      </c>
      <c r="N188" s="16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676.41949612761414</v>
      </c>
      <c r="Z188" s="31">
        <v>182</v>
      </c>
      <c r="AA188" s="44">
        <v>0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1805</v>
      </c>
      <c r="C189" s="96">
        <v>669007</v>
      </c>
      <c r="D189" s="95" t="s">
        <v>43</v>
      </c>
      <c r="E189" s="29">
        <v>39448</v>
      </c>
      <c r="F189" s="100">
        <v>265.95858886047199</v>
      </c>
      <c r="G189" s="117">
        <v>0</v>
      </c>
      <c r="H189" s="100">
        <v>261.33882707206715</v>
      </c>
      <c r="I189" s="102">
        <v>0</v>
      </c>
      <c r="J189" s="148">
        <v>0</v>
      </c>
      <c r="K189" s="149">
        <v>82.826999999999998</v>
      </c>
      <c r="L189" s="149">
        <v>0</v>
      </c>
      <c r="M189" s="150">
        <v>0</v>
      </c>
      <c r="N189" s="16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610.12441593253914</v>
      </c>
      <c r="Z189" s="31">
        <v>183</v>
      </c>
      <c r="AA189" s="44">
        <v>0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2039</v>
      </c>
      <c r="C190" s="96">
        <v>672259</v>
      </c>
      <c r="D190" s="95" t="s">
        <v>123</v>
      </c>
      <c r="E190" s="29">
        <v>39779</v>
      </c>
      <c r="F190" s="100">
        <v>265.95558886047201</v>
      </c>
      <c r="G190" s="117">
        <v>0</v>
      </c>
      <c r="H190" s="100">
        <v>261.33382707206715</v>
      </c>
      <c r="I190" s="102">
        <v>0</v>
      </c>
      <c r="J190" s="148">
        <v>2.6000000000000005</v>
      </c>
      <c r="K190" s="149">
        <v>82.828000000000003</v>
      </c>
      <c r="L190" s="149">
        <v>0</v>
      </c>
      <c r="M190" s="150">
        <v>0</v>
      </c>
      <c r="N190" s="16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610.11741593253919</v>
      </c>
      <c r="Z190" s="31">
        <v>184</v>
      </c>
      <c r="AA190" s="44">
        <v>0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3292</v>
      </c>
      <c r="C191" s="96">
        <v>664127</v>
      </c>
      <c r="D191" s="95" t="s">
        <v>134</v>
      </c>
      <c r="E191" s="29">
        <v>39362</v>
      </c>
      <c r="F191" s="100">
        <v>168.67175008961627</v>
      </c>
      <c r="G191" s="117">
        <v>0</v>
      </c>
      <c r="H191" s="100">
        <v>338.20674806380708</v>
      </c>
      <c r="I191" s="102">
        <v>0</v>
      </c>
      <c r="J191" s="148">
        <v>3.8307084310253523</v>
      </c>
      <c r="K191" s="149">
        <v>82.804000000000002</v>
      </c>
      <c r="L191" s="149">
        <v>0</v>
      </c>
      <c r="M191" s="150">
        <v>0</v>
      </c>
      <c r="N191" s="16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589.68249815342335</v>
      </c>
      <c r="Z191" s="31">
        <v>185</v>
      </c>
      <c r="AA191" s="44">
        <v>0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3318</v>
      </c>
      <c r="C192" s="96">
        <v>699591</v>
      </c>
      <c r="D192" s="95" t="s">
        <v>93</v>
      </c>
      <c r="E192" s="29">
        <v>40360</v>
      </c>
      <c r="F192" s="100">
        <v>265.936588860472</v>
      </c>
      <c r="G192" s="117">
        <v>0</v>
      </c>
      <c r="H192" s="100">
        <v>261.33782707206717</v>
      </c>
      <c r="I192" s="102">
        <v>0</v>
      </c>
      <c r="J192" s="148">
        <v>2.2190250336881627</v>
      </c>
      <c r="K192" s="149">
        <v>0</v>
      </c>
      <c r="L192" s="149">
        <v>0</v>
      </c>
      <c r="M192" s="150">
        <v>0</v>
      </c>
      <c r="N192" s="16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529.49344096622724</v>
      </c>
      <c r="Z192" s="31">
        <v>186</v>
      </c>
      <c r="AA192" s="44">
        <v>0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900</v>
      </c>
      <c r="C193" s="96">
        <v>658295</v>
      </c>
      <c r="D193" s="95" t="s">
        <v>23</v>
      </c>
      <c r="E193" s="29">
        <v>38776</v>
      </c>
      <c r="F193" s="100">
        <v>265.93458886047199</v>
      </c>
      <c r="G193" s="117">
        <v>0</v>
      </c>
      <c r="H193" s="100">
        <v>261.33182707206714</v>
      </c>
      <c r="I193" s="102">
        <v>0</v>
      </c>
      <c r="J193" s="148">
        <v>2.2180250336881628</v>
      </c>
      <c r="K193" s="149">
        <v>0</v>
      </c>
      <c r="L193" s="149">
        <v>0</v>
      </c>
      <c r="M193" s="150">
        <v>0</v>
      </c>
      <c r="N193" s="16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529.48444096622723</v>
      </c>
      <c r="Z193" s="31">
        <v>187</v>
      </c>
      <c r="AA193" s="44">
        <v>0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2445</v>
      </c>
      <c r="C194" s="96">
        <v>677150</v>
      </c>
      <c r="D194" s="95" t="s">
        <v>74</v>
      </c>
      <c r="E194" s="29">
        <v>39853</v>
      </c>
      <c r="F194" s="100">
        <v>265.95958886047202</v>
      </c>
      <c r="G194" s="117">
        <v>0</v>
      </c>
      <c r="H194" s="100">
        <v>261.32682707206715</v>
      </c>
      <c r="I194" s="102">
        <v>0</v>
      </c>
      <c r="J194" s="148">
        <v>1.8161933598375617</v>
      </c>
      <c r="K194" s="149">
        <v>0</v>
      </c>
      <c r="L194" s="149">
        <v>0</v>
      </c>
      <c r="M194" s="150">
        <v>0</v>
      </c>
      <c r="N194" s="16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529.10260929237677</v>
      </c>
      <c r="Z194" s="31">
        <v>188</v>
      </c>
      <c r="AA194" s="44">
        <v>0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3314</v>
      </c>
      <c r="C195" s="96">
        <v>685790</v>
      </c>
      <c r="D195" s="95" t="s">
        <v>73</v>
      </c>
      <c r="E195" s="29">
        <v>40356</v>
      </c>
      <c r="F195" s="100">
        <v>265.94558886047201</v>
      </c>
      <c r="G195" s="117">
        <v>0</v>
      </c>
      <c r="H195" s="100">
        <v>261.32882707206716</v>
      </c>
      <c r="I195" s="102">
        <v>0</v>
      </c>
      <c r="J195" s="148">
        <v>1.5011106998930273</v>
      </c>
      <c r="K195" s="149">
        <v>0</v>
      </c>
      <c r="L195" s="149">
        <v>0</v>
      </c>
      <c r="M195" s="150">
        <v>0</v>
      </c>
      <c r="N195" s="16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528.77552663243216</v>
      </c>
      <c r="Z195" s="31">
        <v>189</v>
      </c>
      <c r="AA195" s="44">
        <v>0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3296</v>
      </c>
      <c r="C196" s="96">
        <v>705751</v>
      </c>
      <c r="D196" s="95" t="s">
        <v>23</v>
      </c>
      <c r="E196" s="29">
        <v>40226</v>
      </c>
      <c r="F196" s="100">
        <v>265.953588860472</v>
      </c>
      <c r="G196" s="117">
        <v>0</v>
      </c>
      <c r="H196" s="100">
        <v>261.32482707206714</v>
      </c>
      <c r="I196" s="102">
        <v>0</v>
      </c>
      <c r="J196" s="148">
        <v>1.2275066979281128</v>
      </c>
      <c r="K196" s="149">
        <v>0</v>
      </c>
      <c r="L196" s="149">
        <v>0</v>
      </c>
      <c r="M196" s="150">
        <v>0</v>
      </c>
      <c r="N196" s="16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528.50592263046724</v>
      </c>
      <c r="Z196" s="31">
        <v>190</v>
      </c>
      <c r="AA196" s="44">
        <v>0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797</v>
      </c>
      <c r="C197" s="96">
        <v>663264</v>
      </c>
      <c r="D197" s="95" t="s">
        <v>43</v>
      </c>
      <c r="E197" s="29">
        <v>38551</v>
      </c>
      <c r="F197" s="100">
        <v>265.93958886047199</v>
      </c>
      <c r="G197" s="117">
        <v>0</v>
      </c>
      <c r="H197" s="100">
        <v>261.32982707206713</v>
      </c>
      <c r="I197" s="102">
        <v>0</v>
      </c>
      <c r="J197" s="148">
        <v>1.1235125168440814</v>
      </c>
      <c r="K197" s="149">
        <v>0</v>
      </c>
      <c r="L197" s="149">
        <v>0</v>
      </c>
      <c r="M197" s="150">
        <v>0</v>
      </c>
      <c r="N197" s="16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528.39292844938325</v>
      </c>
      <c r="Z197" s="31">
        <v>191</v>
      </c>
      <c r="AA197" s="44">
        <v>0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1806</v>
      </c>
      <c r="C198" s="96">
        <v>646965</v>
      </c>
      <c r="D198" s="95" t="s">
        <v>43</v>
      </c>
      <c r="E198" s="29">
        <v>38597</v>
      </c>
      <c r="F198" s="100">
        <v>265.95058886047201</v>
      </c>
      <c r="G198" s="117">
        <v>0</v>
      </c>
      <c r="H198" s="100">
        <v>261.31782707206713</v>
      </c>
      <c r="I198" s="102">
        <v>0</v>
      </c>
      <c r="J198" s="148">
        <v>1.1205125168440815</v>
      </c>
      <c r="K198" s="149">
        <v>0</v>
      </c>
      <c r="L198" s="149">
        <v>0</v>
      </c>
      <c r="M198" s="150">
        <v>0</v>
      </c>
      <c r="N198" s="16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528.38892844938323</v>
      </c>
      <c r="Z198" s="31">
        <v>192</v>
      </c>
      <c r="AA198" s="44">
        <v>0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3271</v>
      </c>
      <c r="C199" s="96">
        <v>682359</v>
      </c>
      <c r="D199" s="95" t="s">
        <v>133</v>
      </c>
      <c r="E199" s="29">
        <v>40222</v>
      </c>
      <c r="F199" s="100">
        <v>168.69375008961626</v>
      </c>
      <c r="G199" s="117">
        <v>0</v>
      </c>
      <c r="H199" s="100">
        <v>338.20974806380707</v>
      </c>
      <c r="I199" s="102">
        <v>0</v>
      </c>
      <c r="J199" s="148">
        <v>1.2325066979281127</v>
      </c>
      <c r="K199" s="149">
        <v>0</v>
      </c>
      <c r="L199" s="149">
        <v>0</v>
      </c>
      <c r="M199" s="150">
        <v>0</v>
      </c>
      <c r="N199" s="16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508.13600485135146</v>
      </c>
      <c r="Z199" s="31">
        <v>193</v>
      </c>
      <c r="AA199" s="44">
        <v>0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1977</v>
      </c>
      <c r="C200" s="96">
        <v>678961</v>
      </c>
      <c r="D200" s="95" t="s">
        <v>65</v>
      </c>
      <c r="E200" s="29">
        <v>39777</v>
      </c>
      <c r="F200" s="100">
        <v>265.94958886047203</v>
      </c>
      <c r="G200" s="117">
        <v>0</v>
      </c>
      <c r="H200" s="100">
        <v>130.70391353603358</v>
      </c>
      <c r="I200" s="102">
        <v>0</v>
      </c>
      <c r="J200" s="148">
        <v>4.5254833995939041</v>
      </c>
      <c r="K200" s="149">
        <v>82.822000000000003</v>
      </c>
      <c r="L200" s="149">
        <v>0</v>
      </c>
      <c r="M200" s="150">
        <v>0</v>
      </c>
      <c r="N200" s="16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479.47550239650559</v>
      </c>
      <c r="Z200" s="31">
        <v>195</v>
      </c>
      <c r="AA200" s="44">
        <v>1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3317</v>
      </c>
      <c r="C201" s="96">
        <v>697324</v>
      </c>
      <c r="D201" s="95" t="s">
        <v>49</v>
      </c>
      <c r="E201" s="29">
        <v>40372</v>
      </c>
      <c r="F201" s="100">
        <v>133.02779443023601</v>
      </c>
      <c r="G201" s="117">
        <v>0</v>
      </c>
      <c r="H201" s="100">
        <v>261.31282707206714</v>
      </c>
      <c r="I201" s="102">
        <v>0</v>
      </c>
      <c r="J201" s="148">
        <v>3.2000000000000006</v>
      </c>
      <c r="K201" s="149">
        <v>82.82</v>
      </c>
      <c r="L201" s="149">
        <v>0</v>
      </c>
      <c r="M201" s="150">
        <v>0</v>
      </c>
      <c r="N201" s="16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477.16062150230317</v>
      </c>
      <c r="Z201" s="31">
        <v>196</v>
      </c>
      <c r="AA201" s="44">
        <v>1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1306</v>
      </c>
      <c r="C202" s="96">
        <v>680485</v>
      </c>
      <c r="D202" s="95" t="s">
        <v>77</v>
      </c>
      <c r="E202" s="29">
        <v>39383</v>
      </c>
      <c r="F202" s="100">
        <v>133.000794430236</v>
      </c>
      <c r="G202" s="117">
        <v>0</v>
      </c>
      <c r="H202" s="100">
        <v>261.31882707206717</v>
      </c>
      <c r="I202" s="102">
        <v>0</v>
      </c>
      <c r="J202" s="148">
        <v>3.3565855667130946</v>
      </c>
      <c r="K202" s="149">
        <v>82.808999999999997</v>
      </c>
      <c r="L202" s="149">
        <v>0</v>
      </c>
      <c r="M202" s="150">
        <v>0</v>
      </c>
      <c r="N202" s="16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477.12862150230319</v>
      </c>
      <c r="Z202" s="31">
        <v>197</v>
      </c>
      <c r="AA202" s="44">
        <v>1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1207</v>
      </c>
      <c r="C203" s="96">
        <v>625470</v>
      </c>
      <c r="D203" s="95" t="s">
        <v>1208</v>
      </c>
      <c r="E203" s="29">
        <v>37032</v>
      </c>
      <c r="F203" s="100">
        <v>0</v>
      </c>
      <c r="G203" s="117">
        <v>0</v>
      </c>
      <c r="H203" s="100">
        <v>261.33582707206716</v>
      </c>
      <c r="I203" s="102">
        <v>0</v>
      </c>
      <c r="J203" s="148">
        <v>6.9282032302755088</v>
      </c>
      <c r="K203" s="149">
        <v>165.60399999999998</v>
      </c>
      <c r="L203" s="149">
        <v>0</v>
      </c>
      <c r="M203" s="150">
        <v>0</v>
      </c>
      <c r="N203" s="16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426.93982707206715</v>
      </c>
      <c r="Z203" s="31">
        <v>198</v>
      </c>
      <c r="AA203" s="44">
        <v>1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817</v>
      </c>
      <c r="C204" s="96">
        <v>649696</v>
      </c>
      <c r="D204" s="95" t="s">
        <v>56</v>
      </c>
      <c r="E204" s="29">
        <v>38427</v>
      </c>
      <c r="F204" s="100">
        <v>168.66575008961627</v>
      </c>
      <c r="G204" s="117">
        <v>0</v>
      </c>
      <c r="H204" s="100">
        <v>169.11837403190353</v>
      </c>
      <c r="I204" s="102">
        <v>0</v>
      </c>
      <c r="J204" s="148">
        <v>0</v>
      </c>
      <c r="K204" s="149">
        <v>0</v>
      </c>
      <c r="L204" s="149">
        <v>0</v>
      </c>
      <c r="M204" s="150">
        <v>0</v>
      </c>
      <c r="N204" s="164">
        <v>81.60499999999999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419.38912412151979</v>
      </c>
      <c r="Z204" s="31">
        <v>194</v>
      </c>
      <c r="AA204" s="44">
        <v>-4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2451</v>
      </c>
      <c r="C205" s="96">
        <v>678384</v>
      </c>
      <c r="D205" s="95" t="s">
        <v>73</v>
      </c>
      <c r="E205" s="29">
        <v>39877</v>
      </c>
      <c r="F205" s="100">
        <v>265.95158886047199</v>
      </c>
      <c r="G205" s="117">
        <v>0</v>
      </c>
      <c r="H205" s="100">
        <v>130.71691353603359</v>
      </c>
      <c r="I205" s="102">
        <v>0</v>
      </c>
      <c r="J205" s="148">
        <v>1.8475208614068028</v>
      </c>
      <c r="K205" s="149">
        <v>0</v>
      </c>
      <c r="L205" s="149">
        <v>0</v>
      </c>
      <c r="M205" s="150">
        <v>0</v>
      </c>
      <c r="N205" s="16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398.51602325791237</v>
      </c>
      <c r="Z205" s="31">
        <v>200</v>
      </c>
      <c r="AA205" s="44">
        <v>1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881</v>
      </c>
      <c r="C206" s="96">
        <v>685369</v>
      </c>
      <c r="D206" s="95" t="s">
        <v>43</v>
      </c>
      <c r="E206" s="29">
        <v>38753</v>
      </c>
      <c r="F206" s="100">
        <v>133.00279443023601</v>
      </c>
      <c r="G206" s="117">
        <v>0</v>
      </c>
      <c r="H206" s="100">
        <v>261.32782707206718</v>
      </c>
      <c r="I206" s="102">
        <v>0</v>
      </c>
      <c r="J206" s="148">
        <v>3.4651016151377543</v>
      </c>
      <c r="K206" s="149">
        <v>0</v>
      </c>
      <c r="L206" s="149">
        <v>0</v>
      </c>
      <c r="M206" s="150">
        <v>0</v>
      </c>
      <c r="N206" s="16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397.79572311744096</v>
      </c>
      <c r="Z206" s="31">
        <v>201</v>
      </c>
      <c r="AA206" s="44">
        <v>1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2441</v>
      </c>
      <c r="C207" s="96">
        <v>677163</v>
      </c>
      <c r="D207" s="95" t="s">
        <v>74</v>
      </c>
      <c r="E207" s="29">
        <v>40044</v>
      </c>
      <c r="F207" s="100">
        <v>265.93558886047202</v>
      </c>
      <c r="G207" s="117">
        <v>0</v>
      </c>
      <c r="H207" s="100">
        <v>130.71591353603358</v>
      </c>
      <c r="I207" s="102">
        <v>0</v>
      </c>
      <c r="J207" s="148">
        <v>0.92109667991878086</v>
      </c>
      <c r="K207" s="149">
        <v>0</v>
      </c>
      <c r="L207" s="149">
        <v>0</v>
      </c>
      <c r="M207" s="150">
        <v>0</v>
      </c>
      <c r="N207" s="16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397.57259907642441</v>
      </c>
      <c r="Z207" s="31">
        <v>202</v>
      </c>
      <c r="AA207" s="44">
        <v>1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4041</v>
      </c>
      <c r="C208" s="96">
        <v>694317</v>
      </c>
      <c r="D208" s="95" t="s">
        <v>49</v>
      </c>
      <c r="E208" s="29">
        <v>40568</v>
      </c>
      <c r="F208" s="100">
        <v>265.93758886047203</v>
      </c>
      <c r="G208" s="117">
        <v>0</v>
      </c>
      <c r="H208" s="100">
        <v>130.70491353603359</v>
      </c>
      <c r="I208" s="102">
        <v>0</v>
      </c>
      <c r="J208" s="148">
        <v>0</v>
      </c>
      <c r="K208" s="149">
        <v>0</v>
      </c>
      <c r="L208" s="149">
        <v>0</v>
      </c>
      <c r="M208" s="150">
        <v>0</v>
      </c>
      <c r="N208" s="16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396.64250239650562</v>
      </c>
      <c r="Z208" s="31">
        <v>203</v>
      </c>
      <c r="AA208" s="44">
        <v>1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208</v>
      </c>
      <c r="C209" s="96">
        <v>656770</v>
      </c>
      <c r="D209" s="95" t="s">
        <v>65</v>
      </c>
      <c r="E209" s="29">
        <v>37738</v>
      </c>
      <c r="F209" s="100">
        <v>133.025794430236</v>
      </c>
      <c r="G209" s="117">
        <v>0</v>
      </c>
      <c r="H209" s="100">
        <v>261.32082707206717</v>
      </c>
      <c r="I209" s="102">
        <v>0</v>
      </c>
      <c r="J209" s="148">
        <v>1.8131933598375616</v>
      </c>
      <c r="K209" s="149">
        <v>0</v>
      </c>
      <c r="L209" s="149">
        <v>0</v>
      </c>
      <c r="M209" s="150">
        <v>0</v>
      </c>
      <c r="N209" s="16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396.15981486214071</v>
      </c>
      <c r="Z209" s="31">
        <v>204</v>
      </c>
      <c r="AA209" s="44">
        <v>1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3327</v>
      </c>
      <c r="C210" s="96">
        <v>700248</v>
      </c>
      <c r="D210" s="95" t="s">
        <v>93</v>
      </c>
      <c r="E210" s="29">
        <v>40389</v>
      </c>
      <c r="F210" s="100">
        <v>133.012794430236</v>
      </c>
      <c r="G210" s="117">
        <v>0</v>
      </c>
      <c r="H210" s="100">
        <v>261.31482707206715</v>
      </c>
      <c r="I210" s="102">
        <v>0</v>
      </c>
      <c r="J210" s="148">
        <v>1.1185125168440815</v>
      </c>
      <c r="K210" s="149">
        <v>0</v>
      </c>
      <c r="L210" s="149">
        <v>0</v>
      </c>
      <c r="M210" s="150">
        <v>0</v>
      </c>
      <c r="N210" s="16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395.44613401914722</v>
      </c>
      <c r="Z210" s="31">
        <v>205</v>
      </c>
      <c r="AA210" s="44">
        <v>1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899</v>
      </c>
      <c r="C211" s="96">
        <v>680923</v>
      </c>
      <c r="D211" s="95" t="s">
        <v>23</v>
      </c>
      <c r="E211" s="29">
        <v>38928</v>
      </c>
      <c r="F211" s="100">
        <v>133.00379443023601</v>
      </c>
      <c r="G211" s="117">
        <v>0</v>
      </c>
      <c r="H211" s="100">
        <v>261.31682707206716</v>
      </c>
      <c r="I211" s="102">
        <v>0</v>
      </c>
      <c r="J211" s="148">
        <v>1.1225125168440815</v>
      </c>
      <c r="K211" s="149">
        <v>0</v>
      </c>
      <c r="L211" s="149">
        <v>0</v>
      </c>
      <c r="M211" s="150">
        <v>0</v>
      </c>
      <c r="N211" s="16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395.44313401914729</v>
      </c>
      <c r="Z211" s="31">
        <v>206</v>
      </c>
      <c r="AA211" s="44">
        <v>1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1811</v>
      </c>
      <c r="C212" s="96">
        <v>681241</v>
      </c>
      <c r="D212" s="95" t="s">
        <v>1208</v>
      </c>
      <c r="E212" s="29">
        <v>39471</v>
      </c>
      <c r="F212" s="100">
        <v>132.99979443023599</v>
      </c>
      <c r="G212" s="117">
        <v>0</v>
      </c>
      <c r="H212" s="100">
        <v>261.31982707206714</v>
      </c>
      <c r="I212" s="102">
        <v>0</v>
      </c>
      <c r="J212" s="148">
        <v>1.1165125168440815</v>
      </c>
      <c r="K212" s="149">
        <v>0</v>
      </c>
      <c r="L212" s="149">
        <v>0</v>
      </c>
      <c r="M212" s="150">
        <v>0</v>
      </c>
      <c r="N212" s="16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395.43613401914718</v>
      </c>
      <c r="Z212" s="31">
        <v>207</v>
      </c>
      <c r="AA212" s="44">
        <v>1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666</v>
      </c>
      <c r="C213" s="96">
        <v>658824</v>
      </c>
      <c r="D213" s="95" t="s">
        <v>111</v>
      </c>
      <c r="E213" s="29">
        <v>38191</v>
      </c>
      <c r="F213" s="100">
        <v>133.030794430236</v>
      </c>
      <c r="G213" s="117">
        <v>0</v>
      </c>
      <c r="H213" s="100">
        <v>261.33682707206714</v>
      </c>
      <c r="I213" s="102">
        <v>0</v>
      </c>
      <c r="J213" s="148">
        <v>0</v>
      </c>
      <c r="K213" s="149">
        <v>0</v>
      </c>
      <c r="L213" s="149">
        <v>0</v>
      </c>
      <c r="M213" s="150">
        <v>0</v>
      </c>
      <c r="N213" s="16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394.36762150230311</v>
      </c>
      <c r="Z213" s="31">
        <v>208</v>
      </c>
      <c r="AA213" s="44">
        <v>1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4045</v>
      </c>
      <c r="C214" s="96">
        <v>697867</v>
      </c>
      <c r="D214" s="95" t="s">
        <v>43</v>
      </c>
      <c r="E214" s="29">
        <v>40603</v>
      </c>
      <c r="F214" s="100">
        <v>133.01779443023599</v>
      </c>
      <c r="G214" s="117">
        <v>0</v>
      </c>
      <c r="H214" s="100">
        <v>261.32282707206718</v>
      </c>
      <c r="I214" s="102">
        <v>0</v>
      </c>
      <c r="J214" s="148">
        <v>0</v>
      </c>
      <c r="K214" s="149">
        <v>0</v>
      </c>
      <c r="L214" s="149">
        <v>0</v>
      </c>
      <c r="M214" s="150">
        <v>0</v>
      </c>
      <c r="N214" s="16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394.34062150230318</v>
      </c>
      <c r="Z214" s="31">
        <v>209</v>
      </c>
      <c r="AA214" s="44">
        <v>1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4043</v>
      </c>
      <c r="C215" s="96">
        <v>704127</v>
      </c>
      <c r="D215" s="95" t="s">
        <v>43</v>
      </c>
      <c r="E215" s="29">
        <v>40878</v>
      </c>
      <c r="F215" s="100">
        <v>133.02179443023601</v>
      </c>
      <c r="G215" s="117">
        <v>0</v>
      </c>
      <c r="H215" s="100">
        <v>261.31382707206717</v>
      </c>
      <c r="I215" s="102">
        <v>0</v>
      </c>
      <c r="J215" s="148">
        <v>0</v>
      </c>
      <c r="K215" s="149">
        <v>0</v>
      </c>
      <c r="L215" s="149">
        <v>0</v>
      </c>
      <c r="M215" s="150">
        <v>0</v>
      </c>
      <c r="N215" s="16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394.33562150230318</v>
      </c>
      <c r="Z215" s="31">
        <v>210</v>
      </c>
      <c r="AA215" s="44">
        <v>1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801</v>
      </c>
      <c r="C216" s="96">
        <v>666862</v>
      </c>
      <c r="D216" s="95" t="s">
        <v>46</v>
      </c>
      <c r="E216" s="29">
        <v>38524</v>
      </c>
      <c r="F216" s="100">
        <v>168.71075008961625</v>
      </c>
      <c r="G216" s="117">
        <v>0</v>
      </c>
      <c r="H216" s="100">
        <v>169.16537403190353</v>
      </c>
      <c r="I216" s="102">
        <v>0</v>
      </c>
      <c r="J216" s="148">
        <v>7.6175236571123728</v>
      </c>
      <c r="K216" s="149">
        <v>41.463000000000001</v>
      </c>
      <c r="L216" s="149">
        <v>0</v>
      </c>
      <c r="M216" s="150">
        <v>0</v>
      </c>
      <c r="N216" s="16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379.33912412151977</v>
      </c>
      <c r="Z216" s="31">
        <v>211</v>
      </c>
      <c r="AA216" s="44">
        <v>1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3276</v>
      </c>
      <c r="C217" s="96">
        <v>705492</v>
      </c>
      <c r="D217" s="95" t="s">
        <v>1555</v>
      </c>
      <c r="E217" s="29">
        <v>39834</v>
      </c>
      <c r="F217" s="100">
        <v>168.65475008961627</v>
      </c>
      <c r="G217" s="117">
        <v>0</v>
      </c>
      <c r="H217" s="100">
        <v>169.16337403190354</v>
      </c>
      <c r="I217" s="102">
        <v>0</v>
      </c>
      <c r="J217" s="148">
        <v>0.79375236571123731</v>
      </c>
      <c r="K217" s="149">
        <v>20.701999999999998</v>
      </c>
      <c r="L217" s="149">
        <v>0</v>
      </c>
      <c r="M217" s="150">
        <v>0</v>
      </c>
      <c r="N217" s="16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358.52012412151981</v>
      </c>
      <c r="Z217" s="31">
        <v>212</v>
      </c>
      <c r="AA217" s="44">
        <v>1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818</v>
      </c>
      <c r="C218" s="96">
        <v>645417</v>
      </c>
      <c r="D218" s="95" t="s">
        <v>56</v>
      </c>
      <c r="E218" s="29">
        <v>38504</v>
      </c>
      <c r="F218" s="100">
        <v>84.449375044808136</v>
      </c>
      <c r="G218" s="117">
        <v>0</v>
      </c>
      <c r="H218" s="100">
        <v>169.14737403190352</v>
      </c>
      <c r="I218" s="102">
        <v>0</v>
      </c>
      <c r="J218" s="148">
        <v>4.0000000000000009</v>
      </c>
      <c r="K218" s="149">
        <v>20.71</v>
      </c>
      <c r="L218" s="149">
        <v>0</v>
      </c>
      <c r="M218" s="150">
        <v>0</v>
      </c>
      <c r="N218" s="164">
        <v>81.602999999999994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355.90974907671165</v>
      </c>
      <c r="Z218" s="31">
        <v>199</v>
      </c>
      <c r="AA218" s="44">
        <v>-13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5065</v>
      </c>
      <c r="C219" s="96">
        <v>732323</v>
      </c>
      <c r="D219" s="95" t="s">
        <v>43</v>
      </c>
      <c r="E219" s="29" t="s">
        <v>5066</v>
      </c>
      <c r="F219" s="100">
        <v>0</v>
      </c>
      <c r="G219" s="117">
        <v>0</v>
      </c>
      <c r="H219" s="100">
        <v>0</v>
      </c>
      <c r="I219" s="102">
        <v>0</v>
      </c>
      <c r="J219" s="148">
        <v>0</v>
      </c>
      <c r="K219" s="149">
        <v>0</v>
      </c>
      <c r="L219" s="149">
        <v>0</v>
      </c>
      <c r="M219" s="150">
        <v>0</v>
      </c>
      <c r="N219" s="16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1056.0530000000001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352.01766666666668</v>
      </c>
      <c r="Z219" s="31">
        <v>213</v>
      </c>
      <c r="AA219" s="44">
        <v>0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3263</v>
      </c>
      <c r="C220" s="96">
        <v>658887</v>
      </c>
      <c r="D220" s="95" t="s">
        <v>192</v>
      </c>
      <c r="E220" s="29">
        <v>37131</v>
      </c>
      <c r="F220" s="100">
        <v>168.68175008961626</v>
      </c>
      <c r="G220" s="117">
        <v>0</v>
      </c>
      <c r="H220" s="100">
        <v>169.15137403190354</v>
      </c>
      <c r="I220" s="102">
        <v>0</v>
      </c>
      <c r="J220" s="148">
        <v>2.8304271247461901</v>
      </c>
      <c r="K220" s="149">
        <v>0</v>
      </c>
      <c r="L220" s="149">
        <v>0</v>
      </c>
      <c r="M220" s="150">
        <v>0</v>
      </c>
      <c r="N220" s="16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340.66355124626597</v>
      </c>
      <c r="Z220" s="31">
        <v>214</v>
      </c>
      <c r="AA220" s="44">
        <v>0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1520</v>
      </c>
      <c r="C221" s="96">
        <v>677484</v>
      </c>
      <c r="D221" s="95" t="s">
        <v>54</v>
      </c>
      <c r="E221" s="29">
        <v>38911</v>
      </c>
      <c r="F221" s="100">
        <v>168.68275008961626</v>
      </c>
      <c r="G221" s="117">
        <v>0</v>
      </c>
      <c r="H221" s="100">
        <v>169.14537403190354</v>
      </c>
      <c r="I221" s="102">
        <v>0</v>
      </c>
      <c r="J221" s="148">
        <v>2.4570133958562255</v>
      </c>
      <c r="K221" s="149">
        <v>0</v>
      </c>
      <c r="L221" s="149">
        <v>0</v>
      </c>
      <c r="M221" s="150">
        <v>0</v>
      </c>
      <c r="N221" s="16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340.28513751737603</v>
      </c>
      <c r="Z221" s="31">
        <v>215</v>
      </c>
      <c r="AA221" s="44">
        <v>0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1508</v>
      </c>
      <c r="C222" s="96">
        <v>700455</v>
      </c>
      <c r="D222" s="95" t="s">
        <v>41</v>
      </c>
      <c r="E222" s="29">
        <v>36839</v>
      </c>
      <c r="F222" s="100">
        <v>0</v>
      </c>
      <c r="G222" s="117">
        <v>0</v>
      </c>
      <c r="H222" s="100">
        <v>0</v>
      </c>
      <c r="I222" s="102">
        <v>0</v>
      </c>
      <c r="J222" s="148">
        <v>0</v>
      </c>
      <c r="K222" s="149">
        <v>0</v>
      </c>
      <c r="L222" s="149">
        <v>0</v>
      </c>
      <c r="M222" s="150">
        <v>0</v>
      </c>
      <c r="N222" s="16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528.05100000000004</v>
      </c>
      <c r="T222" s="101">
        <v>0</v>
      </c>
      <c r="U222" s="101">
        <v>492.00000000000006</v>
      </c>
      <c r="V222" s="102">
        <v>0</v>
      </c>
      <c r="W222" s="100">
        <v>0</v>
      </c>
      <c r="X222" s="102">
        <v>0</v>
      </c>
      <c r="Y222" s="30">
        <v>340.01700000000005</v>
      </c>
      <c r="Z222" s="31">
        <v>216</v>
      </c>
      <c r="AA222" s="44">
        <v>0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3267</v>
      </c>
      <c r="C223" s="96">
        <v>689945</v>
      </c>
      <c r="D223" s="95" t="s">
        <v>94</v>
      </c>
      <c r="E223" s="29">
        <v>40185</v>
      </c>
      <c r="F223" s="100">
        <v>168.69775008961625</v>
      </c>
      <c r="G223" s="117">
        <v>0</v>
      </c>
      <c r="H223" s="100">
        <v>169.12637403190354</v>
      </c>
      <c r="I223" s="102">
        <v>0</v>
      </c>
      <c r="J223" s="148">
        <v>2.0030000000000006</v>
      </c>
      <c r="K223" s="149">
        <v>0</v>
      </c>
      <c r="L223" s="149">
        <v>0</v>
      </c>
      <c r="M223" s="150">
        <v>0</v>
      </c>
      <c r="N223" s="16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339.82712412151977</v>
      </c>
      <c r="Z223" s="31">
        <v>217</v>
      </c>
      <c r="AA223" s="44">
        <v>0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3281</v>
      </c>
      <c r="C224" s="96">
        <v>705190</v>
      </c>
      <c r="D224" s="95" t="s">
        <v>48</v>
      </c>
      <c r="E224" s="29">
        <v>40495</v>
      </c>
      <c r="F224" s="100">
        <v>168.69575008961627</v>
      </c>
      <c r="G224" s="117">
        <v>0</v>
      </c>
      <c r="H224" s="100">
        <v>169.13937403190354</v>
      </c>
      <c r="I224" s="102">
        <v>0</v>
      </c>
      <c r="J224" s="148">
        <v>1.8181933598375617</v>
      </c>
      <c r="K224" s="149">
        <v>0</v>
      </c>
      <c r="L224" s="149">
        <v>0</v>
      </c>
      <c r="M224" s="150">
        <v>0</v>
      </c>
      <c r="N224" s="16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339.65331748135736</v>
      </c>
      <c r="Z224" s="31">
        <v>218</v>
      </c>
      <c r="AA224" s="44">
        <v>0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3270</v>
      </c>
      <c r="C225" s="96">
        <v>682254</v>
      </c>
      <c r="D225" s="95" t="s">
        <v>28</v>
      </c>
      <c r="E225" s="29">
        <v>40393</v>
      </c>
      <c r="F225" s="100">
        <v>168.65975008961627</v>
      </c>
      <c r="G225" s="117">
        <v>0</v>
      </c>
      <c r="H225" s="100">
        <v>169.15637403190354</v>
      </c>
      <c r="I225" s="102">
        <v>0</v>
      </c>
      <c r="J225" s="148">
        <v>1.8121933598375617</v>
      </c>
      <c r="K225" s="149">
        <v>0</v>
      </c>
      <c r="L225" s="149">
        <v>0</v>
      </c>
      <c r="M225" s="150">
        <v>0</v>
      </c>
      <c r="N225" s="16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339.62831748135739</v>
      </c>
      <c r="Z225" s="31">
        <v>219</v>
      </c>
      <c r="AA225" s="44">
        <v>0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2419</v>
      </c>
      <c r="C226" s="96">
        <v>691587</v>
      </c>
      <c r="D226" s="95" t="s">
        <v>44</v>
      </c>
      <c r="E226" s="29">
        <v>40012</v>
      </c>
      <c r="F226" s="100">
        <v>168.68375008961627</v>
      </c>
      <c r="G226" s="117">
        <v>0</v>
      </c>
      <c r="H226" s="100">
        <v>169.10937403190354</v>
      </c>
      <c r="I226" s="102">
        <v>0</v>
      </c>
      <c r="J226" s="148">
        <v>1.2355066979281129</v>
      </c>
      <c r="K226" s="149">
        <v>0</v>
      </c>
      <c r="L226" s="149">
        <v>0</v>
      </c>
      <c r="M226" s="150">
        <v>0</v>
      </c>
      <c r="N226" s="16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339.02863081944787</v>
      </c>
      <c r="Z226" s="31">
        <v>220</v>
      </c>
      <c r="AA226" s="44">
        <v>0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3280</v>
      </c>
      <c r="C227" s="96">
        <v>697066</v>
      </c>
      <c r="D227" s="95" t="s">
        <v>52</v>
      </c>
      <c r="E227" s="29">
        <v>40353</v>
      </c>
      <c r="F227" s="100">
        <v>168.64875008961627</v>
      </c>
      <c r="G227" s="117">
        <v>0</v>
      </c>
      <c r="H227" s="100">
        <v>169.12237403190355</v>
      </c>
      <c r="I227" s="102">
        <v>0</v>
      </c>
      <c r="J227" s="148">
        <v>1.2315066979281128</v>
      </c>
      <c r="K227" s="149">
        <v>0</v>
      </c>
      <c r="L227" s="149">
        <v>0</v>
      </c>
      <c r="M227" s="150">
        <v>0</v>
      </c>
      <c r="N227" s="16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339.00263081944797</v>
      </c>
      <c r="Z227" s="31">
        <v>221</v>
      </c>
      <c r="AA227" s="44">
        <v>0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2033</v>
      </c>
      <c r="C228" s="96">
        <v>685479</v>
      </c>
      <c r="D228" s="95" t="s">
        <v>54</v>
      </c>
      <c r="E228" s="29">
        <v>39797</v>
      </c>
      <c r="F228" s="100">
        <v>168.65875008961626</v>
      </c>
      <c r="G228" s="117">
        <v>0</v>
      </c>
      <c r="H228" s="100">
        <v>169.11237403190353</v>
      </c>
      <c r="I228" s="102">
        <v>0</v>
      </c>
      <c r="J228" s="148">
        <v>1.2265066979281127</v>
      </c>
      <c r="K228" s="149">
        <v>0</v>
      </c>
      <c r="L228" s="149">
        <v>0</v>
      </c>
      <c r="M228" s="150">
        <v>0</v>
      </c>
      <c r="N228" s="16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338.99763081944792</v>
      </c>
      <c r="Z228" s="31">
        <v>222</v>
      </c>
      <c r="AA228" s="44">
        <v>0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2423</v>
      </c>
      <c r="C229" s="96">
        <v>680451</v>
      </c>
      <c r="D229" s="95" t="s">
        <v>48</v>
      </c>
      <c r="E229" s="29">
        <v>39826</v>
      </c>
      <c r="F229" s="100">
        <v>168.69875008961625</v>
      </c>
      <c r="G229" s="117">
        <v>0</v>
      </c>
      <c r="H229" s="100">
        <v>169.13437403190355</v>
      </c>
      <c r="I229" s="102">
        <v>0</v>
      </c>
      <c r="J229" s="148">
        <v>0.92109667991878086</v>
      </c>
      <c r="K229" s="149">
        <v>0</v>
      </c>
      <c r="L229" s="149">
        <v>0</v>
      </c>
      <c r="M229" s="150">
        <v>0</v>
      </c>
      <c r="N229" s="16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338.75422080143858</v>
      </c>
      <c r="Z229" s="31">
        <v>223</v>
      </c>
      <c r="AA229" s="44">
        <v>0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1797</v>
      </c>
      <c r="C230" s="96">
        <v>695866</v>
      </c>
      <c r="D230" s="95" t="s">
        <v>223</v>
      </c>
      <c r="E230" s="29">
        <v>39684</v>
      </c>
      <c r="F230" s="100">
        <v>168.70175008961627</v>
      </c>
      <c r="G230" s="117">
        <v>0</v>
      </c>
      <c r="H230" s="100">
        <v>169.14237403190353</v>
      </c>
      <c r="I230" s="102">
        <v>0</v>
      </c>
      <c r="J230" s="148">
        <v>0.77875236571123729</v>
      </c>
      <c r="K230" s="149">
        <v>0</v>
      </c>
      <c r="L230" s="149">
        <v>0</v>
      </c>
      <c r="M230" s="150">
        <v>0</v>
      </c>
      <c r="N230" s="16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338.62287648723105</v>
      </c>
      <c r="Z230" s="31">
        <v>224</v>
      </c>
      <c r="AA230" s="44">
        <v>0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3268</v>
      </c>
      <c r="C231" s="96">
        <v>687350</v>
      </c>
      <c r="D231" s="95" t="s">
        <v>190</v>
      </c>
      <c r="E231" s="29">
        <v>40190</v>
      </c>
      <c r="F231" s="100">
        <v>168.69075008961627</v>
      </c>
      <c r="G231" s="117">
        <v>0</v>
      </c>
      <c r="H231" s="100">
        <v>169.14337403190353</v>
      </c>
      <c r="I231" s="102">
        <v>0</v>
      </c>
      <c r="J231" s="148">
        <v>0.7837523657112373</v>
      </c>
      <c r="K231" s="149">
        <v>0</v>
      </c>
      <c r="L231" s="149">
        <v>0</v>
      </c>
      <c r="M231" s="150">
        <v>0</v>
      </c>
      <c r="N231" s="16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338.61787648723106</v>
      </c>
      <c r="Z231" s="31">
        <v>225</v>
      </c>
      <c r="AA231" s="44">
        <v>0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3290</v>
      </c>
      <c r="C232" s="96">
        <v>698169</v>
      </c>
      <c r="D232" s="95" t="s">
        <v>190</v>
      </c>
      <c r="E232" s="29">
        <v>40226</v>
      </c>
      <c r="F232" s="100">
        <v>168.66175008961625</v>
      </c>
      <c r="G232" s="117">
        <v>0</v>
      </c>
      <c r="H232" s="100">
        <v>169.14037403190355</v>
      </c>
      <c r="I232" s="102">
        <v>0</v>
      </c>
      <c r="J232" s="148">
        <v>0.77975236571123729</v>
      </c>
      <c r="K232" s="149">
        <v>0</v>
      </c>
      <c r="L232" s="149">
        <v>0</v>
      </c>
      <c r="M232" s="150">
        <v>0</v>
      </c>
      <c r="N232" s="16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338.58187648723106</v>
      </c>
      <c r="Z232" s="31">
        <v>226</v>
      </c>
      <c r="AA232" s="44">
        <v>0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1286</v>
      </c>
      <c r="C233" s="96">
        <v>684748</v>
      </c>
      <c r="D233" s="95" t="s">
        <v>1555</v>
      </c>
      <c r="E233" s="29">
        <v>27418</v>
      </c>
      <c r="F233" s="100">
        <v>168.64975008961625</v>
      </c>
      <c r="G233" s="117">
        <v>0</v>
      </c>
      <c r="H233" s="100">
        <v>169.12737403190354</v>
      </c>
      <c r="I233" s="102">
        <v>0</v>
      </c>
      <c r="J233" s="148">
        <v>0.7917523657112373</v>
      </c>
      <c r="K233" s="149">
        <v>0</v>
      </c>
      <c r="L233" s="149">
        <v>0</v>
      </c>
      <c r="M233" s="150">
        <v>0</v>
      </c>
      <c r="N233" s="16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338.56887648723108</v>
      </c>
      <c r="Z233" s="31">
        <v>227</v>
      </c>
      <c r="AA233" s="44">
        <v>0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5009</v>
      </c>
      <c r="C234" s="96">
        <v>732225</v>
      </c>
      <c r="D234" s="95" t="s">
        <v>54</v>
      </c>
      <c r="E234" s="29">
        <v>37734</v>
      </c>
      <c r="F234" s="100">
        <v>0</v>
      </c>
      <c r="G234" s="117">
        <v>0</v>
      </c>
      <c r="H234" s="100">
        <v>338.23274806380709</v>
      </c>
      <c r="I234" s="102">
        <v>0</v>
      </c>
      <c r="J234" s="148">
        <v>0</v>
      </c>
      <c r="K234" s="149">
        <v>0</v>
      </c>
      <c r="L234" s="149">
        <v>0</v>
      </c>
      <c r="M234" s="150">
        <v>0</v>
      </c>
      <c r="N234" s="16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338.23274806380709</v>
      </c>
      <c r="Z234" s="31">
        <v>228</v>
      </c>
      <c r="AA234" s="44">
        <v>0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5011</v>
      </c>
      <c r="C235" s="96">
        <v>639112</v>
      </c>
      <c r="D235" s="95" t="s">
        <v>98</v>
      </c>
      <c r="E235" s="29">
        <v>37281</v>
      </c>
      <c r="F235" s="100">
        <v>0</v>
      </c>
      <c r="G235" s="117">
        <v>0</v>
      </c>
      <c r="H235" s="100">
        <v>338.20574806380705</v>
      </c>
      <c r="I235" s="102">
        <v>0</v>
      </c>
      <c r="J235" s="148">
        <v>0</v>
      </c>
      <c r="K235" s="149">
        <v>0</v>
      </c>
      <c r="L235" s="149">
        <v>0</v>
      </c>
      <c r="M235" s="150">
        <v>0</v>
      </c>
      <c r="N235" s="16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338.20574806380705</v>
      </c>
      <c r="Z235" s="31">
        <v>229</v>
      </c>
      <c r="AA235" s="44">
        <v>0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1790</v>
      </c>
      <c r="C236" s="96">
        <v>682216</v>
      </c>
      <c r="D236" s="95" t="s">
        <v>98</v>
      </c>
      <c r="E236" s="29">
        <v>39759</v>
      </c>
      <c r="F236" s="100">
        <v>168.70275008961627</v>
      </c>
      <c r="G236" s="117">
        <v>0</v>
      </c>
      <c r="H236" s="100">
        <v>169.16637403190353</v>
      </c>
      <c r="I236" s="102">
        <v>0</v>
      </c>
      <c r="J236" s="148">
        <v>0</v>
      </c>
      <c r="K236" s="149">
        <v>0</v>
      </c>
      <c r="L236" s="149">
        <v>0</v>
      </c>
      <c r="M236" s="150">
        <v>0</v>
      </c>
      <c r="N236" s="16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337.8691241215198</v>
      </c>
      <c r="Z236" s="31">
        <v>230</v>
      </c>
      <c r="AA236" s="44">
        <v>0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4064</v>
      </c>
      <c r="C237" s="96">
        <v>116837</v>
      </c>
      <c r="D237" s="95" t="s">
        <v>190</v>
      </c>
      <c r="E237" s="29">
        <v>29611</v>
      </c>
      <c r="F237" s="100">
        <v>168.69975008961626</v>
      </c>
      <c r="G237" s="117">
        <v>0</v>
      </c>
      <c r="H237" s="100">
        <v>169.14637403190355</v>
      </c>
      <c r="I237" s="102">
        <v>0</v>
      </c>
      <c r="J237" s="148">
        <v>0</v>
      </c>
      <c r="K237" s="149">
        <v>0</v>
      </c>
      <c r="L237" s="149">
        <v>0</v>
      </c>
      <c r="M237" s="150">
        <v>0</v>
      </c>
      <c r="N237" s="16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337.84612412151978</v>
      </c>
      <c r="Z237" s="31">
        <v>231</v>
      </c>
      <c r="AA237" s="44">
        <v>0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1386</v>
      </c>
      <c r="C238" s="96">
        <v>679976</v>
      </c>
      <c r="D238" s="95" t="s">
        <v>225</v>
      </c>
      <c r="E238" s="29">
        <v>38798</v>
      </c>
      <c r="F238" s="100">
        <v>168.69175008961625</v>
      </c>
      <c r="G238" s="117">
        <v>0</v>
      </c>
      <c r="H238" s="100">
        <v>169.14937403190353</v>
      </c>
      <c r="I238" s="102">
        <v>0</v>
      </c>
      <c r="J238" s="148">
        <v>0</v>
      </c>
      <c r="K238" s="149">
        <v>0</v>
      </c>
      <c r="L238" s="149">
        <v>0</v>
      </c>
      <c r="M238" s="150">
        <v>0</v>
      </c>
      <c r="N238" s="16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337.84112412151978</v>
      </c>
      <c r="Z238" s="31">
        <v>232</v>
      </c>
      <c r="AA238" s="44">
        <v>0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4068</v>
      </c>
      <c r="C239" s="96">
        <v>689476</v>
      </c>
      <c r="D239" s="95" t="s">
        <v>39</v>
      </c>
      <c r="E239" s="29">
        <v>40564</v>
      </c>
      <c r="F239" s="100">
        <v>168.66975008961626</v>
      </c>
      <c r="G239" s="117">
        <v>0</v>
      </c>
      <c r="H239" s="100">
        <v>169.11937403190353</v>
      </c>
      <c r="I239" s="102">
        <v>0</v>
      </c>
      <c r="J239" s="148">
        <v>0</v>
      </c>
      <c r="K239" s="149">
        <v>0</v>
      </c>
      <c r="L239" s="149">
        <v>0</v>
      </c>
      <c r="M239" s="150">
        <v>0</v>
      </c>
      <c r="N239" s="16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337.78912412151976</v>
      </c>
      <c r="Z239" s="31">
        <v>233</v>
      </c>
      <c r="AA239" s="44">
        <v>0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3277</v>
      </c>
      <c r="C240" s="96">
        <v>696294</v>
      </c>
      <c r="D240" s="95" t="s">
        <v>94</v>
      </c>
      <c r="E240" s="29">
        <v>40512</v>
      </c>
      <c r="F240" s="100">
        <v>168.67475008961625</v>
      </c>
      <c r="G240" s="117">
        <v>0</v>
      </c>
      <c r="H240" s="100">
        <v>169.11337403190353</v>
      </c>
      <c r="I240" s="102">
        <v>0</v>
      </c>
      <c r="J240" s="148">
        <v>0</v>
      </c>
      <c r="K240" s="149">
        <v>0</v>
      </c>
      <c r="L240" s="149">
        <v>0</v>
      </c>
      <c r="M240" s="150">
        <v>0</v>
      </c>
      <c r="N240" s="16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337.78812412151979</v>
      </c>
      <c r="Z240" s="31">
        <v>234</v>
      </c>
      <c r="AA240" s="44">
        <v>0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4070</v>
      </c>
      <c r="C241" s="96">
        <v>701783</v>
      </c>
      <c r="D241" s="95" t="s">
        <v>94</v>
      </c>
      <c r="E241" s="29">
        <v>40749</v>
      </c>
      <c r="F241" s="100">
        <v>168.66775008961625</v>
      </c>
      <c r="G241" s="117">
        <v>0</v>
      </c>
      <c r="H241" s="100">
        <v>169.10737403190353</v>
      </c>
      <c r="I241" s="102">
        <v>0</v>
      </c>
      <c r="J241" s="148">
        <v>0</v>
      </c>
      <c r="K241" s="149">
        <v>0</v>
      </c>
      <c r="L241" s="149">
        <v>0</v>
      </c>
      <c r="M241" s="150">
        <v>0</v>
      </c>
      <c r="N241" s="16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337.77512412151975</v>
      </c>
      <c r="Z241" s="31">
        <v>235</v>
      </c>
      <c r="AA241" s="44">
        <v>0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4074</v>
      </c>
      <c r="C242" s="96">
        <v>689744</v>
      </c>
      <c r="D242" s="95" t="s">
        <v>1555</v>
      </c>
      <c r="E242" s="29">
        <v>40641</v>
      </c>
      <c r="F242" s="100">
        <v>168.65575008961625</v>
      </c>
      <c r="G242" s="117">
        <v>0</v>
      </c>
      <c r="H242" s="100">
        <v>169.10837403190354</v>
      </c>
      <c r="I242" s="102">
        <v>0</v>
      </c>
      <c r="J242" s="148">
        <v>0</v>
      </c>
      <c r="K242" s="149">
        <v>0</v>
      </c>
      <c r="L242" s="149">
        <v>0</v>
      </c>
      <c r="M242" s="150">
        <v>0</v>
      </c>
      <c r="N242" s="16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337.76412412151979</v>
      </c>
      <c r="Z242" s="31">
        <v>236</v>
      </c>
      <c r="AA242" s="44">
        <v>0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4061</v>
      </c>
      <c r="C243" s="96">
        <v>733877</v>
      </c>
      <c r="D243" s="95" t="s">
        <v>3684</v>
      </c>
      <c r="E243" s="29">
        <v>39313</v>
      </c>
      <c r="F243" s="100">
        <v>337.31950017923253</v>
      </c>
      <c r="G243" s="117">
        <v>0</v>
      </c>
      <c r="H243" s="100">
        <v>0</v>
      </c>
      <c r="I243" s="102">
        <v>0</v>
      </c>
      <c r="J243" s="148">
        <v>0</v>
      </c>
      <c r="K243" s="149">
        <v>0</v>
      </c>
      <c r="L243" s="149">
        <v>0</v>
      </c>
      <c r="M243" s="150">
        <v>0</v>
      </c>
      <c r="N243" s="16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337.31950017923253</v>
      </c>
      <c r="Z243" s="31">
        <v>237</v>
      </c>
      <c r="AA243" s="44">
        <v>0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3283</v>
      </c>
      <c r="C244" s="96">
        <v>675118</v>
      </c>
      <c r="D244" s="95" t="s">
        <v>86</v>
      </c>
      <c r="E244" s="29">
        <v>40174</v>
      </c>
      <c r="F244" s="100">
        <v>337.29550017923253</v>
      </c>
      <c r="G244" s="117">
        <v>0</v>
      </c>
      <c r="H244" s="100">
        <v>0</v>
      </c>
      <c r="I244" s="102">
        <v>0</v>
      </c>
      <c r="J244" s="148">
        <v>0</v>
      </c>
      <c r="K244" s="149">
        <v>0</v>
      </c>
      <c r="L244" s="149">
        <v>0</v>
      </c>
      <c r="M244" s="150">
        <v>0</v>
      </c>
      <c r="N244" s="16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337.29550017923253</v>
      </c>
      <c r="Z244" s="31">
        <v>238</v>
      </c>
      <c r="AA244" s="44">
        <v>0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2411</v>
      </c>
      <c r="C245" s="96">
        <v>688139</v>
      </c>
      <c r="D245" s="95" t="s">
        <v>190</v>
      </c>
      <c r="E245" s="29">
        <v>40148</v>
      </c>
      <c r="F245" s="100">
        <v>84.445375044808131</v>
      </c>
      <c r="G245" s="117">
        <v>0</v>
      </c>
      <c r="H245" s="100">
        <v>169.11637403190355</v>
      </c>
      <c r="I245" s="102">
        <v>0</v>
      </c>
      <c r="J245" s="148">
        <v>4.7639522856952334</v>
      </c>
      <c r="K245" s="149">
        <v>82.825999999999993</v>
      </c>
      <c r="L245" s="149">
        <v>0</v>
      </c>
      <c r="M245" s="150">
        <v>0</v>
      </c>
      <c r="N245" s="16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336.38774907671166</v>
      </c>
      <c r="Z245" s="31">
        <v>239</v>
      </c>
      <c r="AA245" s="44">
        <v>0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2413</v>
      </c>
      <c r="C246" s="96">
        <v>660306</v>
      </c>
      <c r="D246" s="95" t="s">
        <v>842</v>
      </c>
      <c r="E246" s="29">
        <v>37554</v>
      </c>
      <c r="F246" s="100">
        <v>168.70775008961627</v>
      </c>
      <c r="G246" s="117">
        <v>0</v>
      </c>
      <c r="H246" s="100">
        <v>84.674187015951773</v>
      </c>
      <c r="I246" s="102">
        <v>0</v>
      </c>
      <c r="J246" s="148">
        <v>3.0490094628449489</v>
      </c>
      <c r="K246" s="149">
        <v>82.811999999999998</v>
      </c>
      <c r="L246" s="149">
        <v>0</v>
      </c>
      <c r="M246" s="150">
        <v>0</v>
      </c>
      <c r="N246" s="16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336.19393710556807</v>
      </c>
      <c r="Z246" s="31">
        <v>240</v>
      </c>
      <c r="AA246" s="44">
        <v>0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1273</v>
      </c>
      <c r="C247" s="96">
        <v>634460</v>
      </c>
      <c r="D247" s="95" t="s">
        <v>28</v>
      </c>
      <c r="E247" s="29">
        <v>37771</v>
      </c>
      <c r="F247" s="100">
        <v>0</v>
      </c>
      <c r="G247" s="117">
        <v>0</v>
      </c>
      <c r="H247" s="100">
        <v>0</v>
      </c>
      <c r="I247" s="102">
        <v>0</v>
      </c>
      <c r="J247" s="148">
        <v>0</v>
      </c>
      <c r="K247" s="149">
        <v>331.20799999999997</v>
      </c>
      <c r="L247" s="149">
        <v>0</v>
      </c>
      <c r="M247" s="150">
        <v>0</v>
      </c>
      <c r="N247" s="16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331.20799999999997</v>
      </c>
      <c r="Z247" s="31">
        <v>241</v>
      </c>
      <c r="AA247" s="44">
        <v>0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796</v>
      </c>
      <c r="C248" s="96">
        <v>656179</v>
      </c>
      <c r="D248" s="95" t="s">
        <v>48</v>
      </c>
      <c r="E248" s="29">
        <v>38641</v>
      </c>
      <c r="F248" s="100">
        <v>0</v>
      </c>
      <c r="G248" s="117">
        <v>0</v>
      </c>
      <c r="H248" s="100">
        <v>0</v>
      </c>
      <c r="I248" s="102">
        <v>0</v>
      </c>
      <c r="J248" s="148">
        <v>0</v>
      </c>
      <c r="K248" s="149">
        <v>331.20699999999999</v>
      </c>
      <c r="L248" s="149">
        <v>0</v>
      </c>
      <c r="M248" s="150">
        <v>0</v>
      </c>
      <c r="N248" s="16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331.20699999999999</v>
      </c>
      <c r="Z248" s="31">
        <v>242</v>
      </c>
      <c r="AA248" s="44">
        <v>0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1979</v>
      </c>
      <c r="C249" s="96">
        <v>693136</v>
      </c>
      <c r="D249" s="95" t="s">
        <v>142</v>
      </c>
      <c r="E249" s="29">
        <v>39578</v>
      </c>
      <c r="F249" s="100">
        <v>66.496397215118009</v>
      </c>
      <c r="G249" s="117">
        <v>0</v>
      </c>
      <c r="H249" s="100">
        <v>261.33082707206717</v>
      </c>
      <c r="I249" s="102">
        <v>0</v>
      </c>
      <c r="J249" s="148">
        <v>2.0040000000000004</v>
      </c>
      <c r="K249" s="149">
        <v>0</v>
      </c>
      <c r="L249" s="149">
        <v>0</v>
      </c>
      <c r="M249" s="150">
        <v>0</v>
      </c>
      <c r="N249" s="16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329.83122428718519</v>
      </c>
      <c r="Z249" s="31">
        <v>243</v>
      </c>
      <c r="AA249" s="44">
        <v>0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4055</v>
      </c>
      <c r="C250" s="96">
        <v>716614</v>
      </c>
      <c r="D250" s="95" t="s">
        <v>93</v>
      </c>
      <c r="E250" s="29">
        <v>40717</v>
      </c>
      <c r="F250" s="100">
        <v>66.500397215117999</v>
      </c>
      <c r="G250" s="117">
        <v>0</v>
      </c>
      <c r="H250" s="100">
        <v>261.31582707206718</v>
      </c>
      <c r="I250" s="102">
        <v>0</v>
      </c>
      <c r="J250" s="148">
        <v>0</v>
      </c>
      <c r="K250" s="149">
        <v>0</v>
      </c>
      <c r="L250" s="149">
        <v>0</v>
      </c>
      <c r="M250" s="150">
        <v>0</v>
      </c>
      <c r="N250" s="16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327.81622428718515</v>
      </c>
      <c r="Z250" s="31">
        <v>244</v>
      </c>
      <c r="AA250" s="44">
        <v>0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4120</v>
      </c>
      <c r="C251" s="96">
        <v>704728</v>
      </c>
      <c r="D251" s="95" t="s">
        <v>56</v>
      </c>
      <c r="E251" s="29">
        <v>40757</v>
      </c>
      <c r="F251" s="100">
        <v>42.178687522404068</v>
      </c>
      <c r="G251" s="117">
        <v>0</v>
      </c>
      <c r="H251" s="100">
        <v>169.10537403190352</v>
      </c>
      <c r="I251" s="102">
        <v>0</v>
      </c>
      <c r="J251" s="148">
        <v>0</v>
      </c>
      <c r="K251" s="149">
        <v>0</v>
      </c>
      <c r="L251" s="149">
        <v>0</v>
      </c>
      <c r="M251" s="150">
        <v>0</v>
      </c>
      <c r="N251" s="164">
        <v>81.60199999999999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292.88606155430756</v>
      </c>
      <c r="Z251" s="31">
        <v>290</v>
      </c>
      <c r="AA251" s="44">
        <v>45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2431</v>
      </c>
      <c r="C252" s="96">
        <v>668799</v>
      </c>
      <c r="D252" s="95" t="s">
        <v>136</v>
      </c>
      <c r="E252" s="29">
        <v>39872</v>
      </c>
      <c r="F252" s="100">
        <v>84.444375044808126</v>
      </c>
      <c r="G252" s="117">
        <v>0</v>
      </c>
      <c r="H252" s="100">
        <v>169.14837403190353</v>
      </c>
      <c r="I252" s="102">
        <v>0</v>
      </c>
      <c r="J252" s="148">
        <v>2.6000000000000005</v>
      </c>
      <c r="K252" s="149">
        <v>20.704000000000001</v>
      </c>
      <c r="L252" s="149">
        <v>0</v>
      </c>
      <c r="M252" s="150">
        <v>0</v>
      </c>
      <c r="N252" s="16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274.29674907671165</v>
      </c>
      <c r="Z252" s="31">
        <v>245</v>
      </c>
      <c r="AA252" s="44">
        <v>-1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1792</v>
      </c>
      <c r="C253" s="96">
        <v>695890</v>
      </c>
      <c r="D253" s="95" t="s">
        <v>51</v>
      </c>
      <c r="E253" s="29">
        <v>39579</v>
      </c>
      <c r="F253" s="100">
        <v>168.67675008961626</v>
      </c>
      <c r="G253" s="117">
        <v>0</v>
      </c>
      <c r="H253" s="100">
        <v>84.631187015951767</v>
      </c>
      <c r="I253" s="102">
        <v>0</v>
      </c>
      <c r="J253" s="148">
        <v>3.0550094628449491</v>
      </c>
      <c r="K253" s="149">
        <v>20.707999999999998</v>
      </c>
      <c r="L253" s="149">
        <v>0</v>
      </c>
      <c r="M253" s="150">
        <v>0</v>
      </c>
      <c r="N253" s="16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274.01593710556801</v>
      </c>
      <c r="Z253" s="31">
        <v>246</v>
      </c>
      <c r="AA253" s="44">
        <v>-1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684</v>
      </c>
      <c r="C254" s="96">
        <v>670415</v>
      </c>
      <c r="D254" s="95" t="s">
        <v>76</v>
      </c>
      <c r="E254" s="29">
        <v>38134</v>
      </c>
      <c r="F254" s="100">
        <v>265.94258886047203</v>
      </c>
      <c r="G254" s="117">
        <v>0</v>
      </c>
      <c r="H254" s="100">
        <v>0</v>
      </c>
      <c r="I254" s="102">
        <v>0</v>
      </c>
      <c r="J254" s="148">
        <v>2.2240250336881631</v>
      </c>
      <c r="K254" s="149">
        <v>0</v>
      </c>
      <c r="L254" s="149">
        <v>0</v>
      </c>
      <c r="M254" s="150">
        <v>0</v>
      </c>
      <c r="N254" s="16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268.16661389416021</v>
      </c>
      <c r="Z254" s="31">
        <v>247</v>
      </c>
      <c r="AA254" s="44">
        <v>-1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2448</v>
      </c>
      <c r="C255" s="96">
        <v>691183</v>
      </c>
      <c r="D255" s="95" t="s">
        <v>93</v>
      </c>
      <c r="E255" s="29">
        <v>39836</v>
      </c>
      <c r="F255" s="100">
        <v>133.029794430236</v>
      </c>
      <c r="G255" s="117">
        <v>0</v>
      </c>
      <c r="H255" s="100">
        <v>130.71591353603358</v>
      </c>
      <c r="I255" s="102">
        <v>0</v>
      </c>
      <c r="J255" s="148">
        <v>2.2220250336881628</v>
      </c>
      <c r="K255" s="149">
        <v>0</v>
      </c>
      <c r="L255" s="149">
        <v>0</v>
      </c>
      <c r="M255" s="150">
        <v>0</v>
      </c>
      <c r="N255" s="16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265.96773299995778</v>
      </c>
      <c r="Z255" s="31">
        <v>248</v>
      </c>
      <c r="AA255" s="44">
        <v>-1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878</v>
      </c>
      <c r="C256" s="96">
        <v>659580</v>
      </c>
      <c r="D256" s="95" t="s">
        <v>49</v>
      </c>
      <c r="E256" s="29">
        <v>38729</v>
      </c>
      <c r="F256" s="100">
        <v>265.960588860472</v>
      </c>
      <c r="G256" s="117">
        <v>0</v>
      </c>
      <c r="H256" s="100">
        <v>0</v>
      </c>
      <c r="I256" s="102">
        <v>0</v>
      </c>
      <c r="J256" s="148">
        <v>0</v>
      </c>
      <c r="K256" s="149">
        <v>0</v>
      </c>
      <c r="L256" s="149">
        <v>0</v>
      </c>
      <c r="M256" s="150">
        <v>0</v>
      </c>
      <c r="N256" s="16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265.960588860472</v>
      </c>
      <c r="Z256" s="31">
        <v>249</v>
      </c>
      <c r="AA256" s="44">
        <v>-1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4040</v>
      </c>
      <c r="C257" s="96">
        <v>664428</v>
      </c>
      <c r="D257" s="95" t="s">
        <v>123</v>
      </c>
      <c r="E257" s="29">
        <v>37777</v>
      </c>
      <c r="F257" s="100">
        <v>265.95258886047202</v>
      </c>
      <c r="G257" s="117">
        <v>0</v>
      </c>
      <c r="H257" s="100">
        <v>0</v>
      </c>
      <c r="I257" s="102">
        <v>0</v>
      </c>
      <c r="J257" s="148">
        <v>0</v>
      </c>
      <c r="K257" s="149">
        <v>0</v>
      </c>
      <c r="L257" s="149">
        <v>0</v>
      </c>
      <c r="M257" s="150">
        <v>0</v>
      </c>
      <c r="N257" s="16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265.95258886047202</v>
      </c>
      <c r="Z257" s="31">
        <v>250</v>
      </c>
      <c r="AA257" s="44">
        <v>-1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3336</v>
      </c>
      <c r="C258" s="96">
        <v>714750</v>
      </c>
      <c r="D258" s="95" t="s">
        <v>43</v>
      </c>
      <c r="E258" s="29">
        <v>40518</v>
      </c>
      <c r="F258" s="100">
        <v>133.02279443023602</v>
      </c>
      <c r="G258" s="117">
        <v>0</v>
      </c>
      <c r="H258" s="100">
        <v>130.70691353603357</v>
      </c>
      <c r="I258" s="102">
        <v>0</v>
      </c>
      <c r="J258" s="148">
        <v>2.2220250336881628</v>
      </c>
      <c r="K258" s="149">
        <v>0</v>
      </c>
      <c r="L258" s="149">
        <v>0</v>
      </c>
      <c r="M258" s="150">
        <v>0</v>
      </c>
      <c r="N258" s="16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265.95173299995776</v>
      </c>
      <c r="Z258" s="31">
        <v>251</v>
      </c>
      <c r="AA258" s="44">
        <v>-1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3319</v>
      </c>
      <c r="C259" s="96">
        <v>622398</v>
      </c>
      <c r="D259" s="95" t="s">
        <v>49</v>
      </c>
      <c r="E259" s="29">
        <v>35764</v>
      </c>
      <c r="F259" s="100">
        <v>265.941588860472</v>
      </c>
      <c r="G259" s="117">
        <v>0</v>
      </c>
      <c r="H259" s="100">
        <v>0</v>
      </c>
      <c r="I259" s="102">
        <v>0</v>
      </c>
      <c r="J259" s="148">
        <v>0</v>
      </c>
      <c r="K259" s="149">
        <v>0</v>
      </c>
      <c r="L259" s="149">
        <v>0</v>
      </c>
      <c r="M259" s="150">
        <v>0</v>
      </c>
      <c r="N259" s="16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265.941588860472</v>
      </c>
      <c r="Z259" s="31">
        <v>252</v>
      </c>
      <c r="AA259" s="44">
        <v>-1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3326</v>
      </c>
      <c r="C260" s="96">
        <v>677662</v>
      </c>
      <c r="D260" s="95" t="s">
        <v>2020</v>
      </c>
      <c r="E260" s="29">
        <v>40319</v>
      </c>
      <c r="F260" s="100">
        <v>133.007794430236</v>
      </c>
      <c r="G260" s="117">
        <v>0</v>
      </c>
      <c r="H260" s="100">
        <v>130.71291353603357</v>
      </c>
      <c r="I260" s="102">
        <v>0</v>
      </c>
      <c r="J260" s="148">
        <v>1.8111933598375616</v>
      </c>
      <c r="K260" s="149">
        <v>0</v>
      </c>
      <c r="L260" s="149">
        <v>0</v>
      </c>
      <c r="M260" s="150">
        <v>0</v>
      </c>
      <c r="N260" s="16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265.53190132610712</v>
      </c>
      <c r="Z260" s="31">
        <v>253</v>
      </c>
      <c r="AA260" s="44">
        <v>-1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3328</v>
      </c>
      <c r="C261" s="96">
        <v>690964</v>
      </c>
      <c r="D261" s="95" t="s">
        <v>43</v>
      </c>
      <c r="E261" s="29">
        <v>40338</v>
      </c>
      <c r="F261" s="100">
        <v>133.00879443023601</v>
      </c>
      <c r="G261" s="117">
        <v>0</v>
      </c>
      <c r="H261" s="100">
        <v>130.71091353603359</v>
      </c>
      <c r="I261" s="102">
        <v>0</v>
      </c>
      <c r="J261" s="148">
        <v>1.1175125168440814</v>
      </c>
      <c r="K261" s="149">
        <v>0</v>
      </c>
      <c r="L261" s="149">
        <v>0</v>
      </c>
      <c r="M261" s="150">
        <v>0</v>
      </c>
      <c r="N261" s="16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264.8372204831137</v>
      </c>
      <c r="Z261" s="31">
        <v>254</v>
      </c>
      <c r="AA261" s="44">
        <v>-1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3330</v>
      </c>
      <c r="C262" s="96">
        <v>682578</v>
      </c>
      <c r="D262" s="95" t="s">
        <v>3331</v>
      </c>
      <c r="E262" s="29">
        <v>40190</v>
      </c>
      <c r="F262" s="100">
        <v>133.02879443023602</v>
      </c>
      <c r="G262" s="117">
        <v>0</v>
      </c>
      <c r="H262" s="100">
        <v>130.71191353603359</v>
      </c>
      <c r="I262" s="102">
        <v>0</v>
      </c>
      <c r="J262" s="148">
        <v>0</v>
      </c>
      <c r="K262" s="149">
        <v>0</v>
      </c>
      <c r="L262" s="149">
        <v>0</v>
      </c>
      <c r="M262" s="150">
        <v>0</v>
      </c>
      <c r="N262" s="16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263.74070796626961</v>
      </c>
      <c r="Z262" s="31">
        <v>255</v>
      </c>
      <c r="AA262" s="44">
        <v>-1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2322</v>
      </c>
      <c r="C263" s="96">
        <v>670686</v>
      </c>
      <c r="D263" s="95" t="s">
        <v>62</v>
      </c>
      <c r="E263" s="29">
        <v>39969</v>
      </c>
      <c r="F263" s="100">
        <v>133.018794430236</v>
      </c>
      <c r="G263" s="117">
        <v>0</v>
      </c>
      <c r="H263" s="100">
        <v>130.71991353603357</v>
      </c>
      <c r="I263" s="102">
        <v>0</v>
      </c>
      <c r="J263" s="148">
        <v>0</v>
      </c>
      <c r="K263" s="149">
        <v>0</v>
      </c>
      <c r="L263" s="149">
        <v>0</v>
      </c>
      <c r="M263" s="150">
        <v>0</v>
      </c>
      <c r="N263" s="16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263.73870796626954</v>
      </c>
      <c r="Z263" s="31">
        <v>256</v>
      </c>
      <c r="AA263" s="44">
        <v>-1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4050</v>
      </c>
      <c r="C264" s="96">
        <v>694569</v>
      </c>
      <c r="D264" s="95" t="s">
        <v>43</v>
      </c>
      <c r="E264" s="29">
        <v>40817</v>
      </c>
      <c r="F264" s="100">
        <v>133.00479443023602</v>
      </c>
      <c r="G264" s="117">
        <v>0</v>
      </c>
      <c r="H264" s="100">
        <v>130.69691353603358</v>
      </c>
      <c r="I264" s="102">
        <v>0</v>
      </c>
      <c r="J264" s="148">
        <v>0</v>
      </c>
      <c r="K264" s="149">
        <v>0</v>
      </c>
      <c r="L264" s="149">
        <v>0</v>
      </c>
      <c r="M264" s="150">
        <v>0</v>
      </c>
      <c r="N264" s="16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263.70170796626962</v>
      </c>
      <c r="Z264" s="31">
        <v>257</v>
      </c>
      <c r="AA264" s="44">
        <v>-1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4051</v>
      </c>
      <c r="C265" s="96">
        <v>702559</v>
      </c>
      <c r="D265" s="95" t="s">
        <v>97</v>
      </c>
      <c r="E265" s="29">
        <v>40557</v>
      </c>
      <c r="F265" s="100">
        <v>132.995794430236</v>
      </c>
      <c r="G265" s="117">
        <v>0</v>
      </c>
      <c r="H265" s="100">
        <v>130.69591353603357</v>
      </c>
      <c r="I265" s="102">
        <v>0</v>
      </c>
      <c r="J265" s="148">
        <v>0</v>
      </c>
      <c r="K265" s="149">
        <v>0</v>
      </c>
      <c r="L265" s="149">
        <v>0</v>
      </c>
      <c r="M265" s="150">
        <v>0</v>
      </c>
      <c r="N265" s="16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263.69170796626958</v>
      </c>
      <c r="Z265" s="31">
        <v>258</v>
      </c>
      <c r="AA265" s="44">
        <v>-1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4996</v>
      </c>
      <c r="C266" s="96">
        <v>651926</v>
      </c>
      <c r="D266" s="95" t="s">
        <v>49</v>
      </c>
      <c r="E266" s="29">
        <v>38523</v>
      </c>
      <c r="F266" s="100">
        <v>0</v>
      </c>
      <c r="G266" s="117">
        <v>0</v>
      </c>
      <c r="H266" s="100">
        <v>261.32582707206717</v>
      </c>
      <c r="I266" s="102">
        <v>0</v>
      </c>
      <c r="J266" s="148">
        <v>0</v>
      </c>
      <c r="K266" s="149">
        <v>0</v>
      </c>
      <c r="L266" s="149">
        <v>0</v>
      </c>
      <c r="M266" s="150">
        <v>0</v>
      </c>
      <c r="N266" s="16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261.32582707206717</v>
      </c>
      <c r="Z266" s="31">
        <v>259</v>
      </c>
      <c r="AA266" s="44">
        <v>-1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4997</v>
      </c>
      <c r="C267" s="96">
        <v>733219</v>
      </c>
      <c r="D267" s="95" t="s">
        <v>4998</v>
      </c>
      <c r="E267" s="29">
        <v>37369</v>
      </c>
      <c r="F267" s="100">
        <v>0</v>
      </c>
      <c r="G267" s="117">
        <v>0</v>
      </c>
      <c r="H267" s="100">
        <v>261.32382707206716</v>
      </c>
      <c r="I267" s="102">
        <v>0</v>
      </c>
      <c r="J267" s="148">
        <v>0</v>
      </c>
      <c r="K267" s="149">
        <v>0</v>
      </c>
      <c r="L267" s="149">
        <v>0</v>
      </c>
      <c r="M267" s="150">
        <v>0</v>
      </c>
      <c r="N267" s="16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261.32382707206716</v>
      </c>
      <c r="Z267" s="31">
        <v>260</v>
      </c>
      <c r="AA267" s="44">
        <v>-1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4999</v>
      </c>
      <c r="C268" s="96">
        <v>616181</v>
      </c>
      <c r="D268" s="95" t="s">
        <v>43</v>
      </c>
      <c r="E268" s="29">
        <v>35641</v>
      </c>
      <c r="F268" s="100">
        <v>0</v>
      </c>
      <c r="G268" s="117">
        <v>0</v>
      </c>
      <c r="H268" s="100">
        <v>261.32182707206715</v>
      </c>
      <c r="I268" s="102">
        <v>0</v>
      </c>
      <c r="J268" s="148">
        <v>0</v>
      </c>
      <c r="K268" s="149">
        <v>0</v>
      </c>
      <c r="L268" s="149">
        <v>0</v>
      </c>
      <c r="M268" s="150">
        <v>0</v>
      </c>
      <c r="N268" s="16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261.32182707206715</v>
      </c>
      <c r="Z268" s="31">
        <v>261</v>
      </c>
      <c r="AA268" s="44">
        <v>-1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2409</v>
      </c>
      <c r="C269" s="96">
        <v>676118</v>
      </c>
      <c r="D269" s="95" t="s">
        <v>48</v>
      </c>
      <c r="E269" s="29">
        <v>39854</v>
      </c>
      <c r="F269" s="100">
        <v>168.67975008961625</v>
      </c>
      <c r="G269" s="117">
        <v>0</v>
      </c>
      <c r="H269" s="100">
        <v>84.627187015951762</v>
      </c>
      <c r="I269" s="102">
        <v>0</v>
      </c>
      <c r="J269" s="148">
        <v>2.8294271247461902</v>
      </c>
      <c r="K269" s="149">
        <v>0</v>
      </c>
      <c r="L269" s="149">
        <v>0</v>
      </c>
      <c r="M269" s="150">
        <v>0</v>
      </c>
      <c r="N269" s="16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256.1363642303142</v>
      </c>
      <c r="Z269" s="31">
        <v>262</v>
      </c>
      <c r="AA269" s="44">
        <v>-1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2685</v>
      </c>
      <c r="C270" s="96">
        <v>649515</v>
      </c>
      <c r="D270" s="95" t="s">
        <v>23</v>
      </c>
      <c r="E270" s="29">
        <v>36212</v>
      </c>
      <c r="F270" s="100">
        <v>0</v>
      </c>
      <c r="G270" s="117">
        <v>0</v>
      </c>
      <c r="H270" s="100">
        <v>0</v>
      </c>
      <c r="I270" s="102">
        <v>0</v>
      </c>
      <c r="J270" s="148">
        <v>0</v>
      </c>
      <c r="K270" s="149">
        <v>0</v>
      </c>
      <c r="L270" s="149">
        <v>0</v>
      </c>
      <c r="M270" s="150">
        <v>0</v>
      </c>
      <c r="N270" s="164">
        <v>255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255</v>
      </c>
      <c r="Z270" s="31">
        <v>286</v>
      </c>
      <c r="AA270" s="44">
        <v>22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2657</v>
      </c>
      <c r="C271" s="96">
        <v>646031</v>
      </c>
      <c r="D271" s="95" t="s">
        <v>60</v>
      </c>
      <c r="E271" s="29">
        <v>38323</v>
      </c>
      <c r="F271" s="100">
        <v>168.68675008961625</v>
      </c>
      <c r="G271" s="117">
        <v>0</v>
      </c>
      <c r="H271" s="100">
        <v>84.679187015951769</v>
      </c>
      <c r="I271" s="102">
        <v>0</v>
      </c>
      <c r="J271" s="148">
        <v>1.5335047314224746</v>
      </c>
      <c r="K271" s="149">
        <v>0</v>
      </c>
      <c r="L271" s="149">
        <v>0</v>
      </c>
      <c r="M271" s="150">
        <v>0</v>
      </c>
      <c r="N271" s="16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254.89944183699052</v>
      </c>
      <c r="Z271" s="31">
        <v>263</v>
      </c>
      <c r="AA271" s="44">
        <v>-2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198</v>
      </c>
      <c r="C272" s="96">
        <v>659276</v>
      </c>
      <c r="D272" s="95" t="s">
        <v>81</v>
      </c>
      <c r="E272" s="29">
        <v>37671</v>
      </c>
      <c r="F272" s="100">
        <v>168.68675008961625</v>
      </c>
      <c r="G272" s="117">
        <v>0</v>
      </c>
      <c r="H272" s="100">
        <v>84.664187015951768</v>
      </c>
      <c r="I272" s="102">
        <v>0</v>
      </c>
      <c r="J272" s="148">
        <v>1.5355047314224746</v>
      </c>
      <c r="K272" s="149">
        <v>0</v>
      </c>
      <c r="L272" s="149">
        <v>0</v>
      </c>
      <c r="M272" s="150">
        <v>0</v>
      </c>
      <c r="N272" s="16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254.88644183699049</v>
      </c>
      <c r="Z272" s="31">
        <v>264</v>
      </c>
      <c r="AA272" s="44">
        <v>-2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1788</v>
      </c>
      <c r="C273" s="96">
        <v>685519</v>
      </c>
      <c r="D273" s="95" t="s">
        <v>94</v>
      </c>
      <c r="E273" s="29">
        <v>39724</v>
      </c>
      <c r="F273" s="100">
        <v>84.429375044808125</v>
      </c>
      <c r="G273" s="117">
        <v>0</v>
      </c>
      <c r="H273" s="100">
        <v>169.13537403190352</v>
      </c>
      <c r="I273" s="102">
        <v>0</v>
      </c>
      <c r="J273" s="148">
        <v>1.2870000000000001</v>
      </c>
      <c r="K273" s="149">
        <v>0</v>
      </c>
      <c r="L273" s="149">
        <v>0</v>
      </c>
      <c r="M273" s="150">
        <v>0</v>
      </c>
      <c r="N273" s="16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254.85174907671166</v>
      </c>
      <c r="Z273" s="31">
        <v>265</v>
      </c>
      <c r="AA273" s="44">
        <v>-2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3295</v>
      </c>
      <c r="C274" s="96">
        <v>675676</v>
      </c>
      <c r="D274" s="95" t="s">
        <v>98</v>
      </c>
      <c r="E274" s="29">
        <v>40496</v>
      </c>
      <c r="F274" s="100">
        <v>84.438375044808126</v>
      </c>
      <c r="G274" s="117">
        <v>0</v>
      </c>
      <c r="H274" s="100">
        <v>169.11437403190354</v>
      </c>
      <c r="I274" s="102">
        <v>0</v>
      </c>
      <c r="J274" s="148">
        <v>0.91609667991878085</v>
      </c>
      <c r="K274" s="149">
        <v>0</v>
      </c>
      <c r="L274" s="149">
        <v>0</v>
      </c>
      <c r="M274" s="150">
        <v>0</v>
      </c>
      <c r="N274" s="16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254.46884575663046</v>
      </c>
      <c r="Z274" s="31">
        <v>266</v>
      </c>
      <c r="AA274" s="44">
        <v>-2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2424</v>
      </c>
      <c r="C275" s="96">
        <v>686181</v>
      </c>
      <c r="D275" s="95" t="s">
        <v>60</v>
      </c>
      <c r="E275" s="29">
        <v>39875</v>
      </c>
      <c r="F275" s="100">
        <v>84.447375044808126</v>
      </c>
      <c r="G275" s="117">
        <v>0</v>
      </c>
      <c r="H275" s="100">
        <v>169.12637403190354</v>
      </c>
      <c r="I275" s="102">
        <v>0</v>
      </c>
      <c r="J275" s="148">
        <v>0.7877523657112373</v>
      </c>
      <c r="K275" s="149">
        <v>0</v>
      </c>
      <c r="L275" s="149">
        <v>0</v>
      </c>
      <c r="M275" s="150">
        <v>0</v>
      </c>
      <c r="N275" s="16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254.36150144242291</v>
      </c>
      <c r="Z275" s="31">
        <v>267</v>
      </c>
      <c r="AA275" s="44">
        <v>-2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3289</v>
      </c>
      <c r="C276" s="96">
        <v>679694</v>
      </c>
      <c r="D276" s="95" t="s">
        <v>42</v>
      </c>
      <c r="E276" s="29">
        <v>40188</v>
      </c>
      <c r="F276" s="100">
        <v>168.65375008961627</v>
      </c>
      <c r="G276" s="117">
        <v>0</v>
      </c>
      <c r="H276" s="100">
        <v>84.658187015951768</v>
      </c>
      <c r="I276" s="102">
        <v>0</v>
      </c>
      <c r="J276" s="148">
        <v>0.91709667991878085</v>
      </c>
      <c r="K276" s="149">
        <v>0</v>
      </c>
      <c r="L276" s="149">
        <v>0</v>
      </c>
      <c r="M276" s="150">
        <v>0</v>
      </c>
      <c r="N276" s="16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254.22903378548682</v>
      </c>
      <c r="Z276" s="31">
        <v>268</v>
      </c>
      <c r="AA276" s="44">
        <v>-2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2420</v>
      </c>
      <c r="C277" s="96">
        <v>666811</v>
      </c>
      <c r="D277" s="95" t="s">
        <v>1764</v>
      </c>
      <c r="E277" s="29">
        <v>39909</v>
      </c>
      <c r="F277" s="100">
        <v>168.65875008961626</v>
      </c>
      <c r="G277" s="117">
        <v>0</v>
      </c>
      <c r="H277" s="100">
        <v>84.636187015951762</v>
      </c>
      <c r="I277" s="102">
        <v>0</v>
      </c>
      <c r="J277" s="148">
        <v>0.7807523657112373</v>
      </c>
      <c r="K277" s="149">
        <v>0</v>
      </c>
      <c r="L277" s="149">
        <v>0</v>
      </c>
      <c r="M277" s="150">
        <v>0</v>
      </c>
      <c r="N277" s="16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254.07568947127925</v>
      </c>
      <c r="Z277" s="31">
        <v>269</v>
      </c>
      <c r="AA277" s="44">
        <v>-2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3287</v>
      </c>
      <c r="C278" s="96">
        <v>706353</v>
      </c>
      <c r="D278" s="95" t="s">
        <v>1555</v>
      </c>
      <c r="E278" s="29">
        <v>40215</v>
      </c>
      <c r="F278" s="100">
        <v>84.423375044808125</v>
      </c>
      <c r="G278" s="117">
        <v>0</v>
      </c>
      <c r="H278" s="100">
        <v>169.13437403190355</v>
      </c>
      <c r="I278" s="102">
        <v>0</v>
      </c>
      <c r="J278" s="148">
        <v>0.39387618285561865</v>
      </c>
      <c r="K278" s="149">
        <v>0</v>
      </c>
      <c r="L278" s="149">
        <v>0</v>
      </c>
      <c r="M278" s="150">
        <v>0</v>
      </c>
      <c r="N278" s="16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253.95162525956729</v>
      </c>
      <c r="Z278" s="31">
        <v>270</v>
      </c>
      <c r="AA278" s="44">
        <v>-2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3286</v>
      </c>
      <c r="C279" s="96">
        <v>681849</v>
      </c>
      <c r="D279" s="95" t="s">
        <v>133</v>
      </c>
      <c r="E279" s="29">
        <v>40402</v>
      </c>
      <c r="F279" s="100">
        <v>84.426375044808125</v>
      </c>
      <c r="G279" s="117">
        <v>0</v>
      </c>
      <c r="H279" s="100">
        <v>169.13837403190354</v>
      </c>
      <c r="I279" s="102">
        <v>0</v>
      </c>
      <c r="J279" s="148">
        <v>0</v>
      </c>
      <c r="K279" s="149">
        <v>0</v>
      </c>
      <c r="L279" s="149">
        <v>0</v>
      </c>
      <c r="M279" s="150">
        <v>0</v>
      </c>
      <c r="N279" s="16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253.56474907671168</v>
      </c>
      <c r="Z279" s="31">
        <v>271</v>
      </c>
      <c r="AA279" s="44">
        <v>-2</v>
      </c>
      <c r="AB279" s="40"/>
      <c r="AF279" s="10"/>
      <c r="AG279" s="40"/>
    </row>
    <row r="280" spans="1:33" ht="12.75" customHeight="1" x14ac:dyDescent="0.25">
      <c r="A280" s="28">
        <v>273</v>
      </c>
      <c r="B280" s="95" t="s">
        <v>4091</v>
      </c>
      <c r="C280" s="96">
        <v>704681</v>
      </c>
      <c r="D280" s="95" t="s">
        <v>105</v>
      </c>
      <c r="E280" s="29">
        <v>40621</v>
      </c>
      <c r="F280" s="100">
        <v>84.409375044808129</v>
      </c>
      <c r="G280" s="117">
        <v>0</v>
      </c>
      <c r="H280" s="100">
        <v>169.15537403190353</v>
      </c>
      <c r="I280" s="102">
        <v>0</v>
      </c>
      <c r="J280" s="148">
        <v>0</v>
      </c>
      <c r="K280" s="149">
        <v>0</v>
      </c>
      <c r="L280" s="149">
        <v>0</v>
      </c>
      <c r="M280" s="150">
        <v>0</v>
      </c>
      <c r="N280" s="16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253.56474907671168</v>
      </c>
      <c r="Z280" s="31">
        <v>271</v>
      </c>
      <c r="AA280" s="44">
        <v>-2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4080</v>
      </c>
      <c r="C281" s="96">
        <v>687488</v>
      </c>
      <c r="D281" s="95" t="s">
        <v>133</v>
      </c>
      <c r="E281" s="29">
        <v>40651</v>
      </c>
      <c r="F281" s="100">
        <v>84.434375044808135</v>
      </c>
      <c r="G281" s="117">
        <v>0</v>
      </c>
      <c r="H281" s="100">
        <v>169.11037403190355</v>
      </c>
      <c r="I281" s="102">
        <v>0</v>
      </c>
      <c r="J281" s="148">
        <v>0</v>
      </c>
      <c r="K281" s="149">
        <v>0</v>
      </c>
      <c r="L281" s="149">
        <v>0</v>
      </c>
      <c r="M281" s="150">
        <v>0</v>
      </c>
      <c r="N281" s="16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253.5447490767117</v>
      </c>
      <c r="Z281" s="31">
        <v>273</v>
      </c>
      <c r="AA281" s="44">
        <v>-2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3674</v>
      </c>
      <c r="C282" s="96">
        <v>645141</v>
      </c>
      <c r="D282" s="95" t="s">
        <v>41</v>
      </c>
      <c r="E282" s="29">
        <v>38068</v>
      </c>
      <c r="F282" s="100">
        <v>84.431375044808135</v>
      </c>
      <c r="G282" s="117">
        <v>0</v>
      </c>
      <c r="H282" s="100">
        <v>169.11137403190352</v>
      </c>
      <c r="I282" s="102">
        <v>0</v>
      </c>
      <c r="J282" s="148">
        <v>0</v>
      </c>
      <c r="K282" s="149">
        <v>0</v>
      </c>
      <c r="L282" s="149">
        <v>0</v>
      </c>
      <c r="M282" s="150">
        <v>0</v>
      </c>
      <c r="N282" s="16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253.54274907671166</v>
      </c>
      <c r="Z282" s="31">
        <v>274</v>
      </c>
      <c r="AA282" s="44">
        <v>-2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4082</v>
      </c>
      <c r="C283" s="96">
        <v>710707</v>
      </c>
      <c r="D283" s="95" t="s">
        <v>1555</v>
      </c>
      <c r="E283" s="29">
        <v>40677</v>
      </c>
      <c r="F283" s="100">
        <v>84.42737504480813</v>
      </c>
      <c r="G283" s="117">
        <v>0</v>
      </c>
      <c r="H283" s="100">
        <v>169.10637403190353</v>
      </c>
      <c r="I283" s="102">
        <v>0</v>
      </c>
      <c r="J283" s="148">
        <v>0</v>
      </c>
      <c r="K283" s="149">
        <v>0</v>
      </c>
      <c r="L283" s="149">
        <v>0</v>
      </c>
      <c r="M283" s="150">
        <v>0</v>
      </c>
      <c r="N283" s="16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253.53374907671167</v>
      </c>
      <c r="Z283" s="31">
        <v>275</v>
      </c>
      <c r="AA283" s="44">
        <v>-2</v>
      </c>
      <c r="AB283" s="40"/>
      <c r="AG283" s="40"/>
    </row>
    <row r="284" spans="1:33" ht="12.75" customHeight="1" x14ac:dyDescent="0.25">
      <c r="A284" s="28">
        <v>278</v>
      </c>
      <c r="B284" s="95" t="s">
        <v>4092</v>
      </c>
      <c r="C284" s="96">
        <v>701894</v>
      </c>
      <c r="D284" s="95" t="s">
        <v>94</v>
      </c>
      <c r="E284" s="29">
        <v>40603</v>
      </c>
      <c r="F284" s="100">
        <v>84.406375044808129</v>
      </c>
      <c r="G284" s="117">
        <v>0</v>
      </c>
      <c r="H284" s="100">
        <v>169.12337403190352</v>
      </c>
      <c r="I284" s="102">
        <v>0</v>
      </c>
      <c r="J284" s="148">
        <v>0</v>
      </c>
      <c r="K284" s="149">
        <v>0</v>
      </c>
      <c r="L284" s="149">
        <v>0</v>
      </c>
      <c r="M284" s="150">
        <v>0</v>
      </c>
      <c r="N284" s="16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253.52974907671165</v>
      </c>
      <c r="Z284" s="31">
        <v>276</v>
      </c>
      <c r="AA284" s="44">
        <v>-2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4066</v>
      </c>
      <c r="C285" s="96">
        <v>696430</v>
      </c>
      <c r="D285" s="95" t="s">
        <v>60</v>
      </c>
      <c r="E285" s="29">
        <v>40889</v>
      </c>
      <c r="F285" s="100">
        <v>168.68475008961627</v>
      </c>
      <c r="G285" s="117">
        <v>0</v>
      </c>
      <c r="H285" s="100">
        <v>84.678187015951764</v>
      </c>
      <c r="I285" s="102">
        <v>0</v>
      </c>
      <c r="J285" s="148">
        <v>0</v>
      </c>
      <c r="K285" s="149">
        <v>0</v>
      </c>
      <c r="L285" s="149">
        <v>0</v>
      </c>
      <c r="M285" s="150">
        <v>0</v>
      </c>
      <c r="N285" s="16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253.36293710556805</v>
      </c>
      <c r="Z285" s="31">
        <v>277</v>
      </c>
      <c r="AA285" s="44">
        <v>-2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205</v>
      </c>
      <c r="C286" s="96">
        <v>644934</v>
      </c>
      <c r="D286" s="95" t="s">
        <v>99</v>
      </c>
      <c r="E286" s="29">
        <v>37416</v>
      </c>
      <c r="F286" s="100">
        <v>168.67775008961627</v>
      </c>
      <c r="G286" s="117">
        <v>0</v>
      </c>
      <c r="H286" s="100">
        <v>84.668187015951773</v>
      </c>
      <c r="I286" s="102">
        <v>0</v>
      </c>
      <c r="J286" s="148">
        <v>0</v>
      </c>
      <c r="K286" s="149">
        <v>0</v>
      </c>
      <c r="L286" s="149">
        <v>0</v>
      </c>
      <c r="M286" s="150">
        <v>0</v>
      </c>
      <c r="N286" s="16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253.34593710556805</v>
      </c>
      <c r="Z286" s="31">
        <v>278</v>
      </c>
      <c r="AA286" s="44">
        <v>-2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4071</v>
      </c>
      <c r="C287" s="96">
        <v>694820</v>
      </c>
      <c r="D287" s="95" t="s">
        <v>51</v>
      </c>
      <c r="E287" s="29">
        <v>40616</v>
      </c>
      <c r="F287" s="100">
        <v>168.66475008961626</v>
      </c>
      <c r="G287" s="117">
        <v>0</v>
      </c>
      <c r="H287" s="100">
        <v>84.672187015951764</v>
      </c>
      <c r="I287" s="102">
        <v>0</v>
      </c>
      <c r="J287" s="148">
        <v>0</v>
      </c>
      <c r="K287" s="149">
        <v>0</v>
      </c>
      <c r="L287" s="149">
        <v>0</v>
      </c>
      <c r="M287" s="150">
        <v>0</v>
      </c>
      <c r="N287" s="16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253.33693710556804</v>
      </c>
      <c r="Z287" s="31">
        <v>279</v>
      </c>
      <c r="AA287" s="44">
        <v>-2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4073</v>
      </c>
      <c r="C288" s="96">
        <v>699694</v>
      </c>
      <c r="D288" s="95" t="s">
        <v>42</v>
      </c>
      <c r="E288" s="29">
        <v>40722</v>
      </c>
      <c r="F288" s="100">
        <v>168.66075008961627</v>
      </c>
      <c r="G288" s="117">
        <v>0</v>
      </c>
      <c r="H288" s="100">
        <v>84.670187015951768</v>
      </c>
      <c r="I288" s="102">
        <v>0</v>
      </c>
      <c r="J288" s="148">
        <v>0</v>
      </c>
      <c r="K288" s="149">
        <v>0</v>
      </c>
      <c r="L288" s="149">
        <v>0</v>
      </c>
      <c r="M288" s="150">
        <v>0</v>
      </c>
      <c r="N288" s="16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253.33093710556804</v>
      </c>
      <c r="Z288" s="31">
        <v>280</v>
      </c>
      <c r="AA288" s="44">
        <v>-2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1279</v>
      </c>
      <c r="C289" s="96">
        <v>698875</v>
      </c>
      <c r="D289" s="95" t="s">
        <v>42</v>
      </c>
      <c r="E289" s="29">
        <v>36833</v>
      </c>
      <c r="F289" s="100">
        <v>168.68975008961627</v>
      </c>
      <c r="G289" s="117">
        <v>0</v>
      </c>
      <c r="H289" s="100">
        <v>84.638187015951772</v>
      </c>
      <c r="I289" s="102">
        <v>0</v>
      </c>
      <c r="J289" s="148">
        <v>0</v>
      </c>
      <c r="K289" s="149">
        <v>0</v>
      </c>
      <c r="L289" s="149">
        <v>0</v>
      </c>
      <c r="M289" s="150">
        <v>0</v>
      </c>
      <c r="N289" s="16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253.32793710556803</v>
      </c>
      <c r="Z289" s="31">
        <v>281</v>
      </c>
      <c r="AA289" s="44">
        <v>-2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3299</v>
      </c>
      <c r="C290" s="96">
        <v>679753</v>
      </c>
      <c r="D290" s="95" t="s">
        <v>42</v>
      </c>
      <c r="E290" s="29">
        <v>40211</v>
      </c>
      <c r="F290" s="100">
        <v>168.67375008961625</v>
      </c>
      <c r="G290" s="117">
        <v>0</v>
      </c>
      <c r="H290" s="100">
        <v>84.637187015951767</v>
      </c>
      <c r="I290" s="102">
        <v>0</v>
      </c>
      <c r="J290" s="148">
        <v>0</v>
      </c>
      <c r="K290" s="149">
        <v>0</v>
      </c>
      <c r="L290" s="149">
        <v>0</v>
      </c>
      <c r="M290" s="150">
        <v>0</v>
      </c>
      <c r="N290" s="16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253.31093710556803</v>
      </c>
      <c r="Z290" s="31">
        <v>282</v>
      </c>
      <c r="AA290" s="44">
        <v>-2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4076</v>
      </c>
      <c r="C291" s="96">
        <v>709584</v>
      </c>
      <c r="D291" s="95" t="s">
        <v>84</v>
      </c>
      <c r="E291" s="29">
        <v>40567</v>
      </c>
      <c r="F291" s="100">
        <v>168.65075008961625</v>
      </c>
      <c r="G291" s="117">
        <v>0</v>
      </c>
      <c r="H291" s="100">
        <v>84.641187015951772</v>
      </c>
      <c r="I291" s="102">
        <v>0</v>
      </c>
      <c r="J291" s="148">
        <v>0</v>
      </c>
      <c r="K291" s="149">
        <v>0</v>
      </c>
      <c r="L291" s="149">
        <v>0</v>
      </c>
      <c r="M291" s="150">
        <v>0</v>
      </c>
      <c r="N291" s="16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253.29193710556802</v>
      </c>
      <c r="Z291" s="31">
        <v>283</v>
      </c>
      <c r="AA291" s="44">
        <v>-2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1278</v>
      </c>
      <c r="C292" s="96">
        <v>666386</v>
      </c>
      <c r="D292" s="95" t="s">
        <v>134</v>
      </c>
      <c r="E292" s="29">
        <v>39409</v>
      </c>
      <c r="F292" s="100">
        <v>168.67875008961627</v>
      </c>
      <c r="G292" s="117">
        <v>0</v>
      </c>
      <c r="H292" s="100">
        <v>0</v>
      </c>
      <c r="I292" s="102">
        <v>0</v>
      </c>
      <c r="J292" s="148">
        <v>2.4590133958562257</v>
      </c>
      <c r="K292" s="149">
        <v>82.801999999999992</v>
      </c>
      <c r="L292" s="149">
        <v>0</v>
      </c>
      <c r="M292" s="150">
        <v>0</v>
      </c>
      <c r="N292" s="16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251.48075008961627</v>
      </c>
      <c r="Z292" s="31">
        <v>284</v>
      </c>
      <c r="AA292" s="44">
        <v>-2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3071</v>
      </c>
      <c r="C293" s="96">
        <v>690089</v>
      </c>
      <c r="D293" s="95" t="s">
        <v>101</v>
      </c>
      <c r="E293" s="29">
        <v>40449</v>
      </c>
      <c r="F293" s="100">
        <v>168.66275008961625</v>
      </c>
      <c r="G293" s="117">
        <v>0</v>
      </c>
      <c r="H293" s="100">
        <v>0</v>
      </c>
      <c r="I293" s="102">
        <v>0</v>
      </c>
      <c r="J293" s="148">
        <v>2.3094010767585034</v>
      </c>
      <c r="K293" s="149">
        <v>82.804999999999993</v>
      </c>
      <c r="L293" s="149">
        <v>0</v>
      </c>
      <c r="M293" s="150">
        <v>0</v>
      </c>
      <c r="N293" s="16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251.46775008961623</v>
      </c>
      <c r="Z293" s="31">
        <v>285</v>
      </c>
      <c r="AA293" s="44">
        <v>-2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4075</v>
      </c>
      <c r="C294" s="96">
        <v>633562</v>
      </c>
      <c r="D294" s="95" t="s">
        <v>56</v>
      </c>
      <c r="E294" s="29">
        <v>38079</v>
      </c>
      <c r="F294" s="100">
        <v>168.65175008961626</v>
      </c>
      <c r="G294" s="117">
        <v>0</v>
      </c>
      <c r="H294" s="100">
        <v>0</v>
      </c>
      <c r="I294" s="102">
        <v>0</v>
      </c>
      <c r="J294" s="148">
        <v>0</v>
      </c>
      <c r="K294" s="149">
        <v>0</v>
      </c>
      <c r="L294" s="149">
        <v>0</v>
      </c>
      <c r="M294" s="150">
        <v>0</v>
      </c>
      <c r="N294" s="164">
        <v>81.606999999999999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250.25875008961626</v>
      </c>
      <c r="Z294" s="31">
        <v>338</v>
      </c>
      <c r="AA294" s="44">
        <v>50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2427</v>
      </c>
      <c r="C295" s="96">
        <v>676495</v>
      </c>
      <c r="D295" s="95" t="s">
        <v>133</v>
      </c>
      <c r="E295" s="29">
        <v>39866</v>
      </c>
      <c r="F295" s="100">
        <v>42.219687522404065</v>
      </c>
      <c r="G295" s="117">
        <v>0</v>
      </c>
      <c r="H295" s="100">
        <v>169.14137403190352</v>
      </c>
      <c r="I295" s="102">
        <v>0</v>
      </c>
      <c r="J295" s="148">
        <v>2.4530133958562255</v>
      </c>
      <c r="K295" s="149">
        <v>0</v>
      </c>
      <c r="L295" s="149">
        <v>0</v>
      </c>
      <c r="M295" s="150">
        <v>0</v>
      </c>
      <c r="N295" s="16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213.81407495016381</v>
      </c>
      <c r="Z295" s="31">
        <v>287</v>
      </c>
      <c r="AA295" s="44">
        <v>-2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3297</v>
      </c>
      <c r="C296" s="96">
        <v>680419</v>
      </c>
      <c r="D296" s="95" t="s">
        <v>41</v>
      </c>
      <c r="E296" s="29">
        <v>40356</v>
      </c>
      <c r="F296" s="100">
        <v>42.220687522404063</v>
      </c>
      <c r="G296" s="117">
        <v>0</v>
      </c>
      <c r="H296" s="100">
        <v>169.11737403190352</v>
      </c>
      <c r="I296" s="102">
        <v>0</v>
      </c>
      <c r="J296" s="148">
        <v>0.7847523657112373</v>
      </c>
      <c r="K296" s="149">
        <v>0</v>
      </c>
      <c r="L296" s="149">
        <v>0</v>
      </c>
      <c r="M296" s="150">
        <v>0</v>
      </c>
      <c r="N296" s="16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212.12281392001881</v>
      </c>
      <c r="Z296" s="31">
        <v>288</v>
      </c>
      <c r="AA296" s="44">
        <v>-2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4098</v>
      </c>
      <c r="C297" s="96">
        <v>698002</v>
      </c>
      <c r="D297" s="95" t="s">
        <v>114</v>
      </c>
      <c r="E297" s="29">
        <v>40696</v>
      </c>
      <c r="F297" s="100">
        <v>42.219687522404065</v>
      </c>
      <c r="G297" s="117">
        <v>0</v>
      </c>
      <c r="H297" s="100">
        <v>169.15737403190354</v>
      </c>
      <c r="I297" s="102">
        <v>0</v>
      </c>
      <c r="J297" s="148">
        <v>0</v>
      </c>
      <c r="K297" s="149">
        <v>0</v>
      </c>
      <c r="L297" s="149">
        <v>0</v>
      </c>
      <c r="M297" s="150">
        <v>0</v>
      </c>
      <c r="N297" s="16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211.3770615543076</v>
      </c>
      <c r="Z297" s="31">
        <v>289</v>
      </c>
      <c r="AA297" s="44">
        <v>-2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4072</v>
      </c>
      <c r="C298" s="96">
        <v>103298</v>
      </c>
      <c r="D298" s="95" t="s">
        <v>133</v>
      </c>
      <c r="E298" s="29">
        <v>27089</v>
      </c>
      <c r="F298" s="100">
        <v>168.66375008961626</v>
      </c>
      <c r="G298" s="117">
        <v>0</v>
      </c>
      <c r="H298" s="100">
        <v>42.302593507975885</v>
      </c>
      <c r="I298" s="102">
        <v>0</v>
      </c>
      <c r="J298" s="148">
        <v>0</v>
      </c>
      <c r="K298" s="149">
        <v>0</v>
      </c>
      <c r="L298" s="149">
        <v>0</v>
      </c>
      <c r="M298" s="150">
        <v>0</v>
      </c>
      <c r="N298" s="16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210.96634359759213</v>
      </c>
      <c r="Z298" s="31">
        <v>291</v>
      </c>
      <c r="AA298" s="44">
        <v>-1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1799</v>
      </c>
      <c r="C299" s="96">
        <v>693402</v>
      </c>
      <c r="D299" s="95" t="s">
        <v>86</v>
      </c>
      <c r="E299" s="29">
        <v>39463</v>
      </c>
      <c r="F299" s="100">
        <v>168.64875008961627</v>
      </c>
      <c r="G299" s="117">
        <v>0</v>
      </c>
      <c r="H299" s="100">
        <v>42.295593507975887</v>
      </c>
      <c r="I299" s="102">
        <v>0</v>
      </c>
      <c r="J299" s="148">
        <v>0</v>
      </c>
      <c r="K299" s="149">
        <v>0</v>
      </c>
      <c r="L299" s="149">
        <v>0</v>
      </c>
      <c r="M299" s="150">
        <v>0</v>
      </c>
      <c r="N299" s="16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210.94434359759217</v>
      </c>
      <c r="Z299" s="31">
        <v>292</v>
      </c>
      <c r="AA299" s="44">
        <v>-1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1978</v>
      </c>
      <c r="C300" s="96">
        <v>702948</v>
      </c>
      <c r="D300" s="95" t="s">
        <v>142</v>
      </c>
      <c r="E300" s="29">
        <v>39800</v>
      </c>
      <c r="F300" s="100">
        <v>132.99879443023602</v>
      </c>
      <c r="G300" s="117">
        <v>0</v>
      </c>
      <c r="H300" s="100">
        <v>65.346956768016796</v>
      </c>
      <c r="I300" s="102">
        <v>0</v>
      </c>
      <c r="J300" s="148">
        <v>2.0020000000000002</v>
      </c>
      <c r="K300" s="149">
        <v>0</v>
      </c>
      <c r="L300" s="149">
        <v>0</v>
      </c>
      <c r="M300" s="150">
        <v>0</v>
      </c>
      <c r="N300" s="16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200.34775119825281</v>
      </c>
      <c r="Z300" s="31">
        <v>293</v>
      </c>
      <c r="AA300" s="44">
        <v>-1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2452</v>
      </c>
      <c r="C301" s="96">
        <v>683481</v>
      </c>
      <c r="D301" s="95" t="s">
        <v>142</v>
      </c>
      <c r="E301" s="29">
        <v>40155</v>
      </c>
      <c r="F301" s="100">
        <v>132.99679443023601</v>
      </c>
      <c r="G301" s="117">
        <v>0</v>
      </c>
      <c r="H301" s="100">
        <v>65.344956768016786</v>
      </c>
      <c r="I301" s="102">
        <v>0</v>
      </c>
      <c r="J301" s="148">
        <v>2.0010000000000003</v>
      </c>
      <c r="K301" s="149">
        <v>0</v>
      </c>
      <c r="L301" s="149">
        <v>0</v>
      </c>
      <c r="M301" s="150">
        <v>0</v>
      </c>
      <c r="N301" s="16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200.34275119825278</v>
      </c>
      <c r="Z301" s="31">
        <v>294</v>
      </c>
      <c r="AA301" s="44">
        <v>-1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1810</v>
      </c>
      <c r="C302" s="96">
        <v>623326</v>
      </c>
      <c r="D302" s="95" t="s">
        <v>1608</v>
      </c>
      <c r="E302" s="29">
        <v>25210</v>
      </c>
      <c r="F302" s="100">
        <v>133.001794430236</v>
      </c>
      <c r="G302" s="117">
        <v>0</v>
      </c>
      <c r="H302" s="100">
        <v>65.332956768016786</v>
      </c>
      <c r="I302" s="102">
        <v>0</v>
      </c>
      <c r="J302" s="148">
        <v>1.6359931618554522</v>
      </c>
      <c r="K302" s="149">
        <v>0</v>
      </c>
      <c r="L302" s="149">
        <v>0</v>
      </c>
      <c r="M302" s="150">
        <v>0</v>
      </c>
      <c r="N302" s="16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199.97074436010823</v>
      </c>
      <c r="Z302" s="31">
        <v>296</v>
      </c>
      <c r="AA302" s="44">
        <v>0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3325</v>
      </c>
      <c r="C303" s="96">
        <v>681242</v>
      </c>
      <c r="D303" s="95" t="s">
        <v>1208</v>
      </c>
      <c r="E303" s="29">
        <v>40521</v>
      </c>
      <c r="F303" s="100">
        <v>133.01479443023601</v>
      </c>
      <c r="G303" s="117">
        <v>0</v>
      </c>
      <c r="H303" s="100">
        <v>65.347956768016786</v>
      </c>
      <c r="I303" s="102">
        <v>0</v>
      </c>
      <c r="J303" s="148">
        <v>1.1145125168440815</v>
      </c>
      <c r="K303" s="149">
        <v>0</v>
      </c>
      <c r="L303" s="149">
        <v>0</v>
      </c>
      <c r="M303" s="150">
        <v>0</v>
      </c>
      <c r="N303" s="16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199.47726371509688</v>
      </c>
      <c r="Z303" s="31">
        <v>297</v>
      </c>
      <c r="AA303" s="44">
        <v>0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3339</v>
      </c>
      <c r="C304" s="96">
        <v>695310</v>
      </c>
      <c r="D304" s="95" t="s">
        <v>1514</v>
      </c>
      <c r="E304" s="29">
        <v>40242</v>
      </c>
      <c r="F304" s="100">
        <v>133.01579443023601</v>
      </c>
      <c r="G304" s="117">
        <v>0</v>
      </c>
      <c r="H304" s="100">
        <v>65.337956768016795</v>
      </c>
      <c r="I304" s="102">
        <v>0</v>
      </c>
      <c r="J304" s="148">
        <v>0.91709667991878085</v>
      </c>
      <c r="K304" s="149">
        <v>0</v>
      </c>
      <c r="L304" s="149">
        <v>0</v>
      </c>
      <c r="M304" s="150">
        <v>0</v>
      </c>
      <c r="N304" s="16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199.27084787817159</v>
      </c>
      <c r="Z304" s="31">
        <v>298</v>
      </c>
      <c r="AA304" s="44">
        <v>0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2785</v>
      </c>
      <c r="C305" s="96">
        <v>697165</v>
      </c>
      <c r="D305" s="95" t="s">
        <v>97</v>
      </c>
      <c r="E305" s="29">
        <v>40127</v>
      </c>
      <c r="F305" s="100">
        <v>133.025794430236</v>
      </c>
      <c r="G305" s="117">
        <v>0</v>
      </c>
      <c r="H305" s="100">
        <v>65.350956768016786</v>
      </c>
      <c r="I305" s="102">
        <v>0</v>
      </c>
      <c r="J305" s="148">
        <v>0</v>
      </c>
      <c r="K305" s="149">
        <v>0</v>
      </c>
      <c r="L305" s="149">
        <v>0</v>
      </c>
      <c r="M305" s="150">
        <v>0</v>
      </c>
      <c r="N305" s="16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198.3767511982528</v>
      </c>
      <c r="Z305" s="31">
        <v>299</v>
      </c>
      <c r="AA305" s="44">
        <v>0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4047</v>
      </c>
      <c r="C306" s="96">
        <v>696771</v>
      </c>
      <c r="D306" s="95" t="s">
        <v>73</v>
      </c>
      <c r="E306" s="29">
        <v>40646</v>
      </c>
      <c r="F306" s="100">
        <v>133.012794430236</v>
      </c>
      <c r="G306" s="117">
        <v>0</v>
      </c>
      <c r="H306" s="100">
        <v>65.353956768016786</v>
      </c>
      <c r="I306" s="102">
        <v>0</v>
      </c>
      <c r="J306" s="148">
        <v>0</v>
      </c>
      <c r="K306" s="149">
        <v>0</v>
      </c>
      <c r="L306" s="149">
        <v>0</v>
      </c>
      <c r="M306" s="150">
        <v>0</v>
      </c>
      <c r="N306" s="16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198.36675119825279</v>
      </c>
      <c r="Z306" s="31">
        <v>300</v>
      </c>
      <c r="AA306" s="44">
        <v>0</v>
      </c>
      <c r="AB306" s="40"/>
      <c r="AG306" s="40"/>
    </row>
    <row r="307" spans="1:33" ht="12.75" customHeight="1" x14ac:dyDescent="0.25">
      <c r="A307" s="28">
        <v>301</v>
      </c>
      <c r="B307" s="95" t="s">
        <v>2784</v>
      </c>
      <c r="C307" s="96">
        <v>688416</v>
      </c>
      <c r="D307" s="95" t="s">
        <v>2020</v>
      </c>
      <c r="E307" s="29">
        <v>40154</v>
      </c>
      <c r="F307" s="100">
        <v>66.488397215117999</v>
      </c>
      <c r="G307" s="117">
        <v>0</v>
      </c>
      <c r="H307" s="100">
        <v>130.69891353603359</v>
      </c>
      <c r="I307" s="102">
        <v>0</v>
      </c>
      <c r="J307" s="148">
        <v>0.45254833995939042</v>
      </c>
      <c r="K307" s="149">
        <v>0</v>
      </c>
      <c r="L307" s="149">
        <v>0</v>
      </c>
      <c r="M307" s="150">
        <v>0</v>
      </c>
      <c r="N307" s="16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197.63985909111096</v>
      </c>
      <c r="Z307" s="31">
        <v>301</v>
      </c>
      <c r="AA307" s="44">
        <v>0</v>
      </c>
      <c r="AB307" s="40"/>
      <c r="AG307" s="40"/>
    </row>
    <row r="308" spans="1:33" ht="12.75" customHeight="1" x14ac:dyDescent="0.25">
      <c r="A308" s="28">
        <v>302</v>
      </c>
      <c r="B308" s="95" t="s">
        <v>4056</v>
      </c>
      <c r="C308" s="96">
        <v>712850</v>
      </c>
      <c r="D308" s="95" t="s">
        <v>43</v>
      </c>
      <c r="E308" s="29">
        <v>40893</v>
      </c>
      <c r="F308" s="100">
        <v>66.494397215117999</v>
      </c>
      <c r="G308" s="117">
        <v>0</v>
      </c>
      <c r="H308" s="100">
        <v>130.70791353603357</v>
      </c>
      <c r="I308" s="102">
        <v>0</v>
      </c>
      <c r="J308" s="148">
        <v>0</v>
      </c>
      <c r="K308" s="149">
        <v>0</v>
      </c>
      <c r="L308" s="149">
        <v>0</v>
      </c>
      <c r="M308" s="150">
        <v>0</v>
      </c>
      <c r="N308" s="16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197.20231075115157</v>
      </c>
      <c r="Z308" s="31">
        <v>302</v>
      </c>
      <c r="AA308" s="44">
        <v>0</v>
      </c>
      <c r="AB308" s="40"/>
      <c r="AG308" s="40"/>
    </row>
    <row r="309" spans="1:33" ht="12.75" customHeight="1" x14ac:dyDescent="0.25">
      <c r="A309" s="28">
        <v>303</v>
      </c>
      <c r="B309" s="95" t="s">
        <v>1291</v>
      </c>
      <c r="C309" s="96">
        <v>655653</v>
      </c>
      <c r="D309" s="95" t="s">
        <v>56</v>
      </c>
      <c r="E309" s="29">
        <v>39172</v>
      </c>
      <c r="F309" s="100">
        <v>84.407375044808134</v>
      </c>
      <c r="G309" s="117">
        <v>0</v>
      </c>
      <c r="H309" s="100">
        <v>84.660187015951763</v>
      </c>
      <c r="I309" s="102">
        <v>0</v>
      </c>
      <c r="J309" s="148">
        <v>2.6000000000000005</v>
      </c>
      <c r="K309" s="149">
        <v>20.701999999999998</v>
      </c>
      <c r="L309" s="149">
        <v>0</v>
      </c>
      <c r="M309" s="150">
        <v>0</v>
      </c>
      <c r="N309" s="16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189.76956206075988</v>
      </c>
      <c r="Z309" s="31">
        <v>303</v>
      </c>
      <c r="AA309" s="44">
        <v>0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5067</v>
      </c>
      <c r="C310" s="96">
        <v>692725</v>
      </c>
      <c r="D310" s="95" t="s">
        <v>54</v>
      </c>
      <c r="E310" s="29">
        <v>39163</v>
      </c>
      <c r="F310" s="100">
        <v>0</v>
      </c>
      <c r="G310" s="117">
        <v>0</v>
      </c>
      <c r="H310" s="100">
        <v>0</v>
      </c>
      <c r="I310" s="102">
        <v>0</v>
      </c>
      <c r="J310" s="148">
        <v>0</v>
      </c>
      <c r="K310" s="149">
        <v>0</v>
      </c>
      <c r="L310" s="149">
        <v>0</v>
      </c>
      <c r="M310" s="150">
        <v>0</v>
      </c>
      <c r="N310" s="16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528.03200000000004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176.01066666666668</v>
      </c>
      <c r="Z310" s="31">
        <v>304</v>
      </c>
      <c r="AA310" s="44">
        <v>0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3895</v>
      </c>
      <c r="C311" s="96">
        <v>639827</v>
      </c>
      <c r="D311" s="95" t="s">
        <v>81</v>
      </c>
      <c r="E311" s="29">
        <v>37160</v>
      </c>
      <c r="F311" s="100">
        <v>84.451375044808131</v>
      </c>
      <c r="G311" s="117">
        <v>0</v>
      </c>
      <c r="H311" s="100">
        <v>84.673187015951768</v>
      </c>
      <c r="I311" s="102">
        <v>0</v>
      </c>
      <c r="J311" s="148">
        <v>1.5325047314224745</v>
      </c>
      <c r="K311" s="149">
        <v>0</v>
      </c>
      <c r="L311" s="149">
        <v>0</v>
      </c>
      <c r="M311" s="150">
        <v>0</v>
      </c>
      <c r="N311" s="16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170.65706679218238</v>
      </c>
      <c r="Z311" s="31">
        <v>305</v>
      </c>
      <c r="AA311" s="44">
        <v>0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1984</v>
      </c>
      <c r="C312" s="96">
        <v>101722</v>
      </c>
      <c r="D312" s="95" t="s">
        <v>841</v>
      </c>
      <c r="E312" s="29">
        <v>26646</v>
      </c>
      <c r="F312" s="100">
        <v>0</v>
      </c>
      <c r="G312" s="117">
        <v>0</v>
      </c>
      <c r="H312" s="100">
        <v>169.12437403190353</v>
      </c>
      <c r="I312" s="102">
        <v>0</v>
      </c>
      <c r="J312" s="148">
        <v>1.5285047314224744</v>
      </c>
      <c r="K312" s="149">
        <v>0</v>
      </c>
      <c r="L312" s="149">
        <v>0</v>
      </c>
      <c r="M312" s="150">
        <v>0</v>
      </c>
      <c r="N312" s="16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170.65287876332602</v>
      </c>
      <c r="Z312" s="31">
        <v>306</v>
      </c>
      <c r="AA312" s="44">
        <v>0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3266</v>
      </c>
      <c r="C313" s="96">
        <v>658488</v>
      </c>
      <c r="D313" s="95" t="s">
        <v>1764</v>
      </c>
      <c r="E313" s="29">
        <v>37695</v>
      </c>
      <c r="F313" s="100">
        <v>0</v>
      </c>
      <c r="G313" s="117">
        <v>0</v>
      </c>
      <c r="H313" s="100">
        <v>169.11537403190354</v>
      </c>
      <c r="I313" s="102">
        <v>0</v>
      </c>
      <c r="J313" s="148">
        <v>1.5275047314224746</v>
      </c>
      <c r="K313" s="149">
        <v>0</v>
      </c>
      <c r="L313" s="149">
        <v>0</v>
      </c>
      <c r="M313" s="150">
        <v>0</v>
      </c>
      <c r="N313" s="16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170.64287876332602</v>
      </c>
      <c r="Z313" s="31">
        <v>307</v>
      </c>
      <c r="AA313" s="44">
        <v>0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1387</v>
      </c>
      <c r="C314" s="96">
        <v>654950</v>
      </c>
      <c r="D314" s="95" t="s">
        <v>46</v>
      </c>
      <c r="E314" s="29">
        <v>38190</v>
      </c>
      <c r="F314" s="100">
        <v>84.432375044808126</v>
      </c>
      <c r="G314" s="117">
        <v>0</v>
      </c>
      <c r="H314" s="100">
        <v>84.667187015951768</v>
      </c>
      <c r="I314" s="102">
        <v>0</v>
      </c>
      <c r="J314" s="148">
        <v>1.5345047314224745</v>
      </c>
      <c r="K314" s="149">
        <v>0</v>
      </c>
      <c r="L314" s="149">
        <v>0</v>
      </c>
      <c r="M314" s="150">
        <v>0</v>
      </c>
      <c r="N314" s="16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170.63406679218238</v>
      </c>
      <c r="Z314" s="31">
        <v>308</v>
      </c>
      <c r="AA314" s="44">
        <v>0</v>
      </c>
      <c r="AB314" s="40"/>
      <c r="AG314" s="40"/>
    </row>
    <row r="315" spans="1:33" ht="12.75" customHeight="1" x14ac:dyDescent="0.25">
      <c r="A315" s="28">
        <v>309</v>
      </c>
      <c r="B315" s="95" t="s">
        <v>222</v>
      </c>
      <c r="C315" s="96">
        <v>610216</v>
      </c>
      <c r="D315" s="95" t="s">
        <v>126</v>
      </c>
      <c r="E315" s="29">
        <v>35186</v>
      </c>
      <c r="F315" s="100">
        <v>0</v>
      </c>
      <c r="G315" s="117">
        <v>0</v>
      </c>
      <c r="H315" s="100">
        <v>169.13737403190353</v>
      </c>
      <c r="I315" s="102">
        <v>0</v>
      </c>
      <c r="J315" s="148">
        <v>1.2405066979281127</v>
      </c>
      <c r="K315" s="149">
        <v>0</v>
      </c>
      <c r="L315" s="149">
        <v>0</v>
      </c>
      <c r="M315" s="150">
        <v>0</v>
      </c>
      <c r="N315" s="16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170.37788072983165</v>
      </c>
      <c r="Z315" s="31">
        <v>309</v>
      </c>
      <c r="AA315" s="44">
        <v>0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3288</v>
      </c>
      <c r="C316" s="96">
        <v>705927</v>
      </c>
      <c r="D316" s="95" t="s">
        <v>52</v>
      </c>
      <c r="E316" s="29">
        <v>40317</v>
      </c>
      <c r="F316" s="100">
        <v>0</v>
      </c>
      <c r="G316" s="117">
        <v>0</v>
      </c>
      <c r="H316" s="100">
        <v>169.12937403190352</v>
      </c>
      <c r="I316" s="102">
        <v>0</v>
      </c>
      <c r="J316" s="148">
        <v>1.2365066979281127</v>
      </c>
      <c r="K316" s="149">
        <v>0</v>
      </c>
      <c r="L316" s="149">
        <v>0</v>
      </c>
      <c r="M316" s="150">
        <v>0</v>
      </c>
      <c r="N316" s="16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170.36588072983164</v>
      </c>
      <c r="Z316" s="31">
        <v>310</v>
      </c>
      <c r="AA316" s="44">
        <v>0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2317</v>
      </c>
      <c r="C317" s="96">
        <v>696765</v>
      </c>
      <c r="D317" s="95" t="s">
        <v>134</v>
      </c>
      <c r="E317" s="29">
        <v>39820</v>
      </c>
      <c r="F317" s="100">
        <v>84.443375044808135</v>
      </c>
      <c r="G317" s="117">
        <v>0</v>
      </c>
      <c r="H317" s="100">
        <v>84.670187015951768</v>
      </c>
      <c r="I317" s="102">
        <v>0</v>
      </c>
      <c r="J317" s="148">
        <v>1.2385066979281127</v>
      </c>
      <c r="K317" s="149">
        <v>0</v>
      </c>
      <c r="L317" s="149">
        <v>0</v>
      </c>
      <c r="M317" s="150">
        <v>0</v>
      </c>
      <c r="N317" s="16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170.35206875868801</v>
      </c>
      <c r="Z317" s="31">
        <v>311</v>
      </c>
      <c r="AA317" s="44">
        <v>0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819</v>
      </c>
      <c r="C318" s="96">
        <v>664126</v>
      </c>
      <c r="D318" s="95" t="s">
        <v>134</v>
      </c>
      <c r="E318" s="29">
        <v>38416</v>
      </c>
      <c r="F318" s="100">
        <v>84.419375044808135</v>
      </c>
      <c r="G318" s="117">
        <v>0</v>
      </c>
      <c r="H318" s="100">
        <v>84.644187015951772</v>
      </c>
      <c r="I318" s="102">
        <v>0</v>
      </c>
      <c r="J318" s="148">
        <v>1.2285066979281127</v>
      </c>
      <c r="K318" s="149">
        <v>0</v>
      </c>
      <c r="L318" s="149">
        <v>0</v>
      </c>
      <c r="M318" s="150">
        <v>0</v>
      </c>
      <c r="N318" s="16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170.29206875868803</v>
      </c>
      <c r="Z318" s="31">
        <v>312</v>
      </c>
      <c r="AA318" s="44">
        <v>0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2407</v>
      </c>
      <c r="C319" s="96">
        <v>655343</v>
      </c>
      <c r="D319" s="95" t="s">
        <v>60</v>
      </c>
      <c r="E319" s="29">
        <v>38571</v>
      </c>
      <c r="F319" s="100">
        <v>168.65275008961626</v>
      </c>
      <c r="G319" s="117">
        <v>0</v>
      </c>
      <c r="H319" s="100">
        <v>0</v>
      </c>
      <c r="I319" s="102">
        <v>0</v>
      </c>
      <c r="J319" s="148">
        <v>1.5245047314224744</v>
      </c>
      <c r="K319" s="149">
        <v>0</v>
      </c>
      <c r="L319" s="149">
        <v>0</v>
      </c>
      <c r="M319" s="150">
        <v>0</v>
      </c>
      <c r="N319" s="16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170.17725482103873</v>
      </c>
      <c r="Z319" s="31">
        <v>313</v>
      </c>
      <c r="AA319" s="44">
        <v>0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2439</v>
      </c>
      <c r="C320" s="96">
        <v>706168</v>
      </c>
      <c r="D320" s="95" t="s">
        <v>223</v>
      </c>
      <c r="E320" s="29">
        <v>39823</v>
      </c>
      <c r="F320" s="100">
        <v>84.435375044808126</v>
      </c>
      <c r="G320" s="117">
        <v>0</v>
      </c>
      <c r="H320" s="100">
        <v>84.623187015951771</v>
      </c>
      <c r="I320" s="102">
        <v>0</v>
      </c>
      <c r="J320" s="148">
        <v>0.7897523657112373</v>
      </c>
      <c r="K320" s="149">
        <v>0</v>
      </c>
      <c r="L320" s="149">
        <v>0</v>
      </c>
      <c r="M320" s="150">
        <v>0</v>
      </c>
      <c r="N320" s="16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169.84831442647112</v>
      </c>
      <c r="Z320" s="31">
        <v>314</v>
      </c>
      <c r="AA320" s="44">
        <v>0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3110</v>
      </c>
      <c r="C321" s="96">
        <v>681717</v>
      </c>
      <c r="D321" s="95" t="s">
        <v>54</v>
      </c>
      <c r="E321" s="29">
        <v>40291</v>
      </c>
      <c r="F321" s="100">
        <v>84.440375044808135</v>
      </c>
      <c r="G321" s="117">
        <v>0</v>
      </c>
      <c r="H321" s="100">
        <v>84.665187015951773</v>
      </c>
      <c r="I321" s="102">
        <v>0</v>
      </c>
      <c r="J321" s="148">
        <v>0.64075334896405645</v>
      </c>
      <c r="K321" s="149">
        <v>0</v>
      </c>
      <c r="L321" s="149">
        <v>0</v>
      </c>
      <c r="M321" s="150">
        <v>0</v>
      </c>
      <c r="N321" s="16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169.74631540972396</v>
      </c>
      <c r="Z321" s="31">
        <v>315</v>
      </c>
      <c r="AA321" s="44">
        <v>0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885</v>
      </c>
      <c r="C322" s="96">
        <v>671814</v>
      </c>
      <c r="D322" s="95" t="s">
        <v>41</v>
      </c>
      <c r="E322" s="29">
        <v>38798</v>
      </c>
      <c r="F322" s="100">
        <v>168.70575008961626</v>
      </c>
      <c r="G322" s="117">
        <v>0</v>
      </c>
      <c r="H322" s="100">
        <v>0</v>
      </c>
      <c r="I322" s="102">
        <v>0</v>
      </c>
      <c r="J322" s="148">
        <v>0.77775236571123729</v>
      </c>
      <c r="K322" s="149">
        <v>0</v>
      </c>
      <c r="L322" s="149">
        <v>0</v>
      </c>
      <c r="M322" s="150">
        <v>0</v>
      </c>
      <c r="N322" s="16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169.48350245532751</v>
      </c>
      <c r="Z322" s="31">
        <v>316</v>
      </c>
      <c r="AA322" s="44">
        <v>0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2404</v>
      </c>
      <c r="C323" s="96">
        <v>614770</v>
      </c>
      <c r="D323" s="95" t="s">
        <v>842</v>
      </c>
      <c r="E323" s="29">
        <v>29917</v>
      </c>
      <c r="F323" s="100">
        <v>168.68875008961626</v>
      </c>
      <c r="G323" s="117">
        <v>0</v>
      </c>
      <c r="H323" s="100">
        <v>0</v>
      </c>
      <c r="I323" s="102">
        <v>0</v>
      </c>
      <c r="J323" s="148">
        <v>0.79275236571123731</v>
      </c>
      <c r="K323" s="149">
        <v>0</v>
      </c>
      <c r="L323" s="149">
        <v>0</v>
      </c>
      <c r="M323" s="150">
        <v>0</v>
      </c>
      <c r="N323" s="16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169.4815024553275</v>
      </c>
      <c r="Z323" s="31">
        <v>317</v>
      </c>
      <c r="AA323" s="44">
        <v>0</v>
      </c>
      <c r="AB323" s="40"/>
      <c r="AG323" s="40"/>
    </row>
    <row r="324" spans="1:33" ht="12.75" customHeight="1" x14ac:dyDescent="0.25">
      <c r="A324" s="28">
        <v>318</v>
      </c>
      <c r="B324" s="95" t="s">
        <v>3293</v>
      </c>
      <c r="C324" s="96">
        <v>694163</v>
      </c>
      <c r="D324" s="95" t="s">
        <v>223</v>
      </c>
      <c r="E324" s="29">
        <v>40515</v>
      </c>
      <c r="F324" s="100">
        <v>84.404375044808134</v>
      </c>
      <c r="G324" s="117">
        <v>0</v>
      </c>
      <c r="H324" s="100">
        <v>84.635187015951772</v>
      </c>
      <c r="I324" s="102">
        <v>0</v>
      </c>
      <c r="J324" s="148">
        <v>0.39787618285561865</v>
      </c>
      <c r="K324" s="149">
        <v>0</v>
      </c>
      <c r="L324" s="149">
        <v>0</v>
      </c>
      <c r="M324" s="150">
        <v>0</v>
      </c>
      <c r="N324" s="16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169.43743824361553</v>
      </c>
      <c r="Z324" s="31">
        <v>318</v>
      </c>
      <c r="AA324" s="44">
        <v>0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5012</v>
      </c>
      <c r="C325" s="96">
        <v>645955</v>
      </c>
      <c r="D325" s="95" t="s">
        <v>46</v>
      </c>
      <c r="E325" s="29">
        <v>37764</v>
      </c>
      <c r="F325" s="100">
        <v>0</v>
      </c>
      <c r="G325" s="117">
        <v>0</v>
      </c>
      <c r="H325" s="100">
        <v>169.16437403190355</v>
      </c>
      <c r="I325" s="102">
        <v>0</v>
      </c>
      <c r="J325" s="148">
        <v>0</v>
      </c>
      <c r="K325" s="149">
        <v>0</v>
      </c>
      <c r="L325" s="149">
        <v>0</v>
      </c>
      <c r="M325" s="150">
        <v>0</v>
      </c>
      <c r="N325" s="16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169.16437403190355</v>
      </c>
      <c r="Z325" s="31">
        <v>319</v>
      </c>
      <c r="AA325" s="44">
        <v>0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648</v>
      </c>
      <c r="C326" s="96">
        <v>647566</v>
      </c>
      <c r="D326" s="95" t="s">
        <v>360</v>
      </c>
      <c r="E326" s="29">
        <v>38008</v>
      </c>
      <c r="F326" s="100">
        <v>0</v>
      </c>
      <c r="G326" s="117">
        <v>0</v>
      </c>
      <c r="H326" s="100">
        <v>169.13237403190354</v>
      </c>
      <c r="I326" s="102">
        <v>0</v>
      </c>
      <c r="J326" s="148">
        <v>0</v>
      </c>
      <c r="K326" s="149">
        <v>0</v>
      </c>
      <c r="L326" s="149">
        <v>0</v>
      </c>
      <c r="M326" s="150">
        <v>0</v>
      </c>
      <c r="N326" s="16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169.13237403190354</v>
      </c>
      <c r="Z326" s="31">
        <v>320</v>
      </c>
      <c r="AA326" s="44">
        <v>0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5013</v>
      </c>
      <c r="C327" s="96">
        <v>724979</v>
      </c>
      <c r="D327" s="95" t="s">
        <v>225</v>
      </c>
      <c r="E327" s="29">
        <v>40109</v>
      </c>
      <c r="F327" s="100">
        <v>0</v>
      </c>
      <c r="G327" s="117">
        <v>0</v>
      </c>
      <c r="H327" s="100">
        <v>169.12837403190355</v>
      </c>
      <c r="I327" s="102">
        <v>0</v>
      </c>
      <c r="J327" s="148">
        <v>0</v>
      </c>
      <c r="K327" s="149">
        <v>0</v>
      </c>
      <c r="L327" s="149">
        <v>0</v>
      </c>
      <c r="M327" s="150">
        <v>0</v>
      </c>
      <c r="N327" s="16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169.12837403190355</v>
      </c>
      <c r="Z327" s="31">
        <v>321</v>
      </c>
      <c r="AA327" s="44">
        <v>0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4077</v>
      </c>
      <c r="C328" s="96">
        <v>705687</v>
      </c>
      <c r="D328" s="95" t="s">
        <v>132</v>
      </c>
      <c r="E328" s="29">
        <v>40658</v>
      </c>
      <c r="F328" s="100">
        <v>84.451375044808131</v>
      </c>
      <c r="G328" s="117">
        <v>0</v>
      </c>
      <c r="H328" s="100">
        <v>84.675187015951764</v>
      </c>
      <c r="I328" s="102">
        <v>0</v>
      </c>
      <c r="J328" s="148">
        <v>0</v>
      </c>
      <c r="K328" s="149">
        <v>0</v>
      </c>
      <c r="L328" s="149">
        <v>0</v>
      </c>
      <c r="M328" s="150">
        <v>0</v>
      </c>
      <c r="N328" s="16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169.12656206075991</v>
      </c>
      <c r="Z328" s="31">
        <v>322</v>
      </c>
      <c r="AA328" s="44">
        <v>0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2435</v>
      </c>
      <c r="C329" s="96">
        <v>680941</v>
      </c>
      <c r="D329" s="95" t="s">
        <v>51</v>
      </c>
      <c r="E329" s="29">
        <v>39889</v>
      </c>
      <c r="F329" s="100">
        <v>84.434375044808135</v>
      </c>
      <c r="G329" s="117">
        <v>0</v>
      </c>
      <c r="H329" s="100">
        <v>84.671187015951773</v>
      </c>
      <c r="I329" s="102">
        <v>0</v>
      </c>
      <c r="J329" s="148">
        <v>0</v>
      </c>
      <c r="K329" s="149">
        <v>0</v>
      </c>
      <c r="L329" s="149">
        <v>0</v>
      </c>
      <c r="M329" s="150">
        <v>0</v>
      </c>
      <c r="N329" s="16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169.10556206075989</v>
      </c>
      <c r="Z329" s="31">
        <v>323</v>
      </c>
      <c r="AA329" s="44">
        <v>0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5014</v>
      </c>
      <c r="C330" s="96">
        <v>678504</v>
      </c>
      <c r="D330" s="95" t="s">
        <v>81</v>
      </c>
      <c r="E330" s="29">
        <v>38742</v>
      </c>
      <c r="F330" s="100">
        <v>0</v>
      </c>
      <c r="G330" s="117">
        <v>0</v>
      </c>
      <c r="H330" s="100">
        <v>169.10437403190355</v>
      </c>
      <c r="I330" s="102">
        <v>0</v>
      </c>
      <c r="J330" s="148">
        <v>0</v>
      </c>
      <c r="K330" s="149">
        <v>0</v>
      </c>
      <c r="L330" s="149">
        <v>0</v>
      </c>
      <c r="M330" s="150">
        <v>0</v>
      </c>
      <c r="N330" s="16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169.10437403190355</v>
      </c>
      <c r="Z330" s="31">
        <v>324</v>
      </c>
      <c r="AA330" s="44">
        <v>0</v>
      </c>
      <c r="AB330" s="40"/>
      <c r="AG330" s="40"/>
    </row>
    <row r="331" spans="1:33" ht="12.75" customHeight="1" x14ac:dyDescent="0.25">
      <c r="A331" s="28">
        <v>325</v>
      </c>
      <c r="B331" s="95" t="s">
        <v>5015</v>
      </c>
      <c r="C331" s="96">
        <v>696469</v>
      </c>
      <c r="D331" s="95" t="s">
        <v>63</v>
      </c>
      <c r="E331" s="29">
        <v>40672</v>
      </c>
      <c r="F331" s="100">
        <v>0</v>
      </c>
      <c r="G331" s="117">
        <v>0</v>
      </c>
      <c r="H331" s="100">
        <v>169.10337403190354</v>
      </c>
      <c r="I331" s="102">
        <v>0</v>
      </c>
      <c r="J331" s="148">
        <v>0</v>
      </c>
      <c r="K331" s="149">
        <v>0</v>
      </c>
      <c r="L331" s="149">
        <v>0</v>
      </c>
      <c r="M331" s="150">
        <v>0</v>
      </c>
      <c r="N331" s="16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169.10337403190354</v>
      </c>
      <c r="Z331" s="31">
        <v>325</v>
      </c>
      <c r="AA331" s="44">
        <v>0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1906</v>
      </c>
      <c r="C332" s="96">
        <v>684529</v>
      </c>
      <c r="D332" s="95" t="s">
        <v>1555</v>
      </c>
      <c r="E332" s="29">
        <v>39774</v>
      </c>
      <c r="F332" s="100">
        <v>84.442375044808131</v>
      </c>
      <c r="G332" s="117">
        <v>0</v>
      </c>
      <c r="H332" s="100">
        <v>84.648187015951763</v>
      </c>
      <c r="I332" s="102">
        <v>0</v>
      </c>
      <c r="J332" s="148">
        <v>0</v>
      </c>
      <c r="K332" s="149">
        <v>0</v>
      </c>
      <c r="L332" s="149">
        <v>0</v>
      </c>
      <c r="M332" s="150">
        <v>0</v>
      </c>
      <c r="N332" s="16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169.09056206075991</v>
      </c>
      <c r="Z332" s="31">
        <v>326</v>
      </c>
      <c r="AA332" s="44">
        <v>0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4084</v>
      </c>
      <c r="C333" s="96">
        <v>697500</v>
      </c>
      <c r="D333" s="95" t="s">
        <v>60</v>
      </c>
      <c r="E333" s="29">
        <v>40797</v>
      </c>
      <c r="F333" s="100">
        <v>84.425375044808135</v>
      </c>
      <c r="G333" s="117">
        <v>0</v>
      </c>
      <c r="H333" s="100">
        <v>84.663187015951763</v>
      </c>
      <c r="I333" s="102">
        <v>0</v>
      </c>
      <c r="J333" s="148">
        <v>0</v>
      </c>
      <c r="K333" s="149">
        <v>0</v>
      </c>
      <c r="L333" s="149">
        <v>0</v>
      </c>
      <c r="M333" s="150">
        <v>0</v>
      </c>
      <c r="N333" s="16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169.0885620607599</v>
      </c>
      <c r="Z333" s="31">
        <v>327</v>
      </c>
      <c r="AA333" s="44">
        <v>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4085</v>
      </c>
      <c r="C334" s="96">
        <v>688922</v>
      </c>
      <c r="D334" s="95" t="s">
        <v>41</v>
      </c>
      <c r="E334" s="29">
        <v>40579</v>
      </c>
      <c r="F334" s="100">
        <v>84.420375044808125</v>
      </c>
      <c r="G334" s="117">
        <v>0</v>
      </c>
      <c r="H334" s="100">
        <v>84.662187015951773</v>
      </c>
      <c r="I334" s="102">
        <v>0</v>
      </c>
      <c r="J334" s="148">
        <v>0</v>
      </c>
      <c r="K334" s="149">
        <v>0</v>
      </c>
      <c r="L334" s="149">
        <v>0</v>
      </c>
      <c r="M334" s="150">
        <v>0</v>
      </c>
      <c r="N334" s="16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169.0825620607599</v>
      </c>
      <c r="Z334" s="31">
        <v>328</v>
      </c>
      <c r="AA334" s="44">
        <v>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4079</v>
      </c>
      <c r="C335" s="96">
        <v>694746</v>
      </c>
      <c r="D335" s="95" t="s">
        <v>67</v>
      </c>
      <c r="E335" s="29">
        <v>40730</v>
      </c>
      <c r="F335" s="100">
        <v>84.437375044808135</v>
      </c>
      <c r="G335" s="117">
        <v>0</v>
      </c>
      <c r="H335" s="100">
        <v>84.639187015951762</v>
      </c>
      <c r="I335" s="102">
        <v>0</v>
      </c>
      <c r="J335" s="148">
        <v>0</v>
      </c>
      <c r="K335" s="149">
        <v>0</v>
      </c>
      <c r="L335" s="149">
        <v>0</v>
      </c>
      <c r="M335" s="150">
        <v>0</v>
      </c>
      <c r="N335" s="16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169.0765620607599</v>
      </c>
      <c r="Z335" s="31">
        <v>329</v>
      </c>
      <c r="AA335" s="44">
        <v>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3302</v>
      </c>
      <c r="C336" s="96">
        <v>709146</v>
      </c>
      <c r="D336" s="95" t="s">
        <v>86</v>
      </c>
      <c r="E336" s="29">
        <v>40459</v>
      </c>
      <c r="F336" s="100">
        <v>84.414375044808125</v>
      </c>
      <c r="G336" s="117">
        <v>0</v>
      </c>
      <c r="H336" s="100">
        <v>84.660187015951763</v>
      </c>
      <c r="I336" s="102">
        <v>0</v>
      </c>
      <c r="J336" s="148">
        <v>0</v>
      </c>
      <c r="K336" s="149">
        <v>0</v>
      </c>
      <c r="L336" s="149">
        <v>0</v>
      </c>
      <c r="M336" s="150">
        <v>0</v>
      </c>
      <c r="N336" s="16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169.07456206075989</v>
      </c>
      <c r="Z336" s="31">
        <v>330</v>
      </c>
      <c r="AA336" s="44">
        <v>0</v>
      </c>
      <c r="AB336" s="40"/>
      <c r="AG336" s="40"/>
    </row>
    <row r="337" spans="1:33" ht="12.75" customHeight="1" x14ac:dyDescent="0.25">
      <c r="A337" s="28">
        <v>331</v>
      </c>
      <c r="B337" s="95" t="s">
        <v>2412</v>
      </c>
      <c r="C337" s="96">
        <v>685645</v>
      </c>
      <c r="D337" s="95" t="s">
        <v>1555</v>
      </c>
      <c r="E337" s="29">
        <v>39954</v>
      </c>
      <c r="F337" s="100">
        <v>84.423375044808125</v>
      </c>
      <c r="G337" s="117">
        <v>0</v>
      </c>
      <c r="H337" s="100">
        <v>84.647187015951772</v>
      </c>
      <c r="I337" s="102">
        <v>0</v>
      </c>
      <c r="J337" s="148">
        <v>0</v>
      </c>
      <c r="K337" s="149">
        <v>0</v>
      </c>
      <c r="L337" s="149">
        <v>0</v>
      </c>
      <c r="M337" s="150">
        <v>0</v>
      </c>
      <c r="N337" s="16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169.0705620607599</v>
      </c>
      <c r="Z337" s="31">
        <v>331</v>
      </c>
      <c r="AA337" s="44">
        <v>0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2434</v>
      </c>
      <c r="C338" s="96">
        <v>674756</v>
      </c>
      <c r="D338" s="95" t="s">
        <v>223</v>
      </c>
      <c r="E338" s="29">
        <v>39964</v>
      </c>
      <c r="F338" s="100">
        <v>84.441375044808126</v>
      </c>
      <c r="G338" s="117">
        <v>0</v>
      </c>
      <c r="H338" s="100">
        <v>84.628187015951767</v>
      </c>
      <c r="I338" s="102">
        <v>0</v>
      </c>
      <c r="J338" s="148">
        <v>0</v>
      </c>
      <c r="K338" s="149">
        <v>0</v>
      </c>
      <c r="L338" s="149">
        <v>0</v>
      </c>
      <c r="M338" s="150">
        <v>0</v>
      </c>
      <c r="N338" s="16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169.06956206075989</v>
      </c>
      <c r="Z338" s="31">
        <v>332</v>
      </c>
      <c r="AA338" s="44">
        <v>0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687</v>
      </c>
      <c r="C339" s="96">
        <v>694754</v>
      </c>
      <c r="D339" s="95" t="s">
        <v>67</v>
      </c>
      <c r="E339" s="29">
        <v>40381</v>
      </c>
      <c r="F339" s="100">
        <v>84.417375044808125</v>
      </c>
      <c r="G339" s="117">
        <v>0</v>
      </c>
      <c r="H339" s="100">
        <v>84.651187015951763</v>
      </c>
      <c r="I339" s="102">
        <v>0</v>
      </c>
      <c r="J339" s="148">
        <v>0</v>
      </c>
      <c r="K339" s="149">
        <v>0</v>
      </c>
      <c r="L339" s="149">
        <v>0</v>
      </c>
      <c r="M339" s="150">
        <v>0</v>
      </c>
      <c r="N339" s="16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169.06856206075989</v>
      </c>
      <c r="Z339" s="31">
        <v>333</v>
      </c>
      <c r="AA339" s="44">
        <v>0</v>
      </c>
      <c r="AB339" s="40"/>
      <c r="AG339" s="40"/>
    </row>
    <row r="340" spans="1:33" ht="12.75" customHeight="1" x14ac:dyDescent="0.25">
      <c r="A340" s="28">
        <v>334</v>
      </c>
      <c r="B340" s="95" t="s">
        <v>4083</v>
      </c>
      <c r="C340" s="96">
        <v>694553</v>
      </c>
      <c r="D340" s="95" t="s">
        <v>225</v>
      </c>
      <c r="E340" s="29">
        <v>40702</v>
      </c>
      <c r="F340" s="100">
        <v>84.425375044808135</v>
      </c>
      <c r="G340" s="117">
        <v>0</v>
      </c>
      <c r="H340" s="100">
        <v>84.634187015951767</v>
      </c>
      <c r="I340" s="102">
        <v>0</v>
      </c>
      <c r="J340" s="148">
        <v>0</v>
      </c>
      <c r="K340" s="149">
        <v>0</v>
      </c>
      <c r="L340" s="149">
        <v>0</v>
      </c>
      <c r="M340" s="150">
        <v>0</v>
      </c>
      <c r="N340" s="16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169.0595620607599</v>
      </c>
      <c r="Z340" s="31">
        <v>334</v>
      </c>
      <c r="AA340" s="44">
        <v>0</v>
      </c>
      <c r="AB340" s="40"/>
      <c r="AG340" s="40"/>
    </row>
    <row r="341" spans="1:33" ht="12.75" customHeight="1" x14ac:dyDescent="0.25">
      <c r="A341" s="28">
        <v>335</v>
      </c>
      <c r="B341" s="95" t="s">
        <v>4063</v>
      </c>
      <c r="C341" s="96">
        <v>122599</v>
      </c>
      <c r="D341" s="95" t="s">
        <v>841</v>
      </c>
      <c r="E341" s="29">
        <v>30153</v>
      </c>
      <c r="F341" s="100">
        <v>168.70675008961626</v>
      </c>
      <c r="G341" s="117">
        <v>0</v>
      </c>
      <c r="H341" s="100">
        <v>0</v>
      </c>
      <c r="I341" s="102">
        <v>0</v>
      </c>
      <c r="J341" s="148">
        <v>0</v>
      </c>
      <c r="K341" s="149">
        <v>0</v>
      </c>
      <c r="L341" s="149">
        <v>0</v>
      </c>
      <c r="M341" s="150">
        <v>0</v>
      </c>
      <c r="N341" s="16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168.70675008961626</v>
      </c>
      <c r="Z341" s="31">
        <v>335</v>
      </c>
      <c r="AA341" s="44">
        <v>0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2402</v>
      </c>
      <c r="C342" s="96">
        <v>674201</v>
      </c>
      <c r="D342" s="95" t="s">
        <v>190</v>
      </c>
      <c r="E342" s="29">
        <v>40070</v>
      </c>
      <c r="F342" s="100">
        <v>168.69675008961627</v>
      </c>
      <c r="G342" s="117">
        <v>0</v>
      </c>
      <c r="H342" s="100">
        <v>0</v>
      </c>
      <c r="I342" s="102">
        <v>0</v>
      </c>
      <c r="J342" s="148">
        <v>0</v>
      </c>
      <c r="K342" s="149">
        <v>0</v>
      </c>
      <c r="L342" s="149">
        <v>0</v>
      </c>
      <c r="M342" s="150">
        <v>0</v>
      </c>
      <c r="N342" s="16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168.69675008961627</v>
      </c>
      <c r="Z342" s="31">
        <v>336</v>
      </c>
      <c r="AA342" s="44">
        <v>0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4065</v>
      </c>
      <c r="C343" s="96">
        <v>135710</v>
      </c>
      <c r="D343" s="95" t="s">
        <v>842</v>
      </c>
      <c r="E343" s="29">
        <v>31504</v>
      </c>
      <c r="F343" s="100">
        <v>168.68775008961626</v>
      </c>
      <c r="G343" s="117">
        <v>0</v>
      </c>
      <c r="H343" s="100">
        <v>0</v>
      </c>
      <c r="I343" s="102">
        <v>0</v>
      </c>
      <c r="J343" s="148">
        <v>0</v>
      </c>
      <c r="K343" s="149">
        <v>0</v>
      </c>
      <c r="L343" s="149">
        <v>0</v>
      </c>
      <c r="M343" s="150">
        <v>0</v>
      </c>
      <c r="N343" s="16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168.68775008961626</v>
      </c>
      <c r="Z343" s="31">
        <v>337</v>
      </c>
      <c r="AA343" s="44">
        <v>0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5078</v>
      </c>
      <c r="C344" s="96">
        <v>124659</v>
      </c>
      <c r="D344" s="95" t="s">
        <v>5075</v>
      </c>
      <c r="E344" s="29">
        <v>31377</v>
      </c>
      <c r="F344" s="100">
        <v>0</v>
      </c>
      <c r="G344" s="117">
        <v>0</v>
      </c>
      <c r="H344" s="100">
        <v>0</v>
      </c>
      <c r="I344" s="102">
        <v>0</v>
      </c>
      <c r="J344" s="148">
        <v>0</v>
      </c>
      <c r="K344" s="149">
        <v>0</v>
      </c>
      <c r="L344" s="149">
        <v>0</v>
      </c>
      <c r="M344" s="150">
        <v>0</v>
      </c>
      <c r="N344" s="164">
        <v>165.75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165.75</v>
      </c>
      <c r="Z344" s="31"/>
      <c r="AA344" s="44" t="s">
        <v>3956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3888</v>
      </c>
      <c r="C345" s="96">
        <v>638857</v>
      </c>
      <c r="D345" s="95" t="s">
        <v>28</v>
      </c>
      <c r="E345" s="29">
        <v>36178</v>
      </c>
      <c r="F345" s="100">
        <v>0</v>
      </c>
      <c r="G345" s="117">
        <v>0</v>
      </c>
      <c r="H345" s="100">
        <v>0</v>
      </c>
      <c r="I345" s="102">
        <v>0</v>
      </c>
      <c r="J345" s="148">
        <v>2.8314271247461904</v>
      </c>
      <c r="K345" s="149">
        <v>165.613</v>
      </c>
      <c r="L345" s="149">
        <v>0</v>
      </c>
      <c r="M345" s="150">
        <v>0</v>
      </c>
      <c r="N345" s="16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165.613</v>
      </c>
      <c r="Z345" s="31">
        <v>339</v>
      </c>
      <c r="AA345" s="44">
        <v>0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1280</v>
      </c>
      <c r="C346" s="96">
        <v>661233</v>
      </c>
      <c r="D346" s="95" t="s">
        <v>28</v>
      </c>
      <c r="E346" s="29">
        <v>38265</v>
      </c>
      <c r="F346" s="100">
        <v>0</v>
      </c>
      <c r="G346" s="117">
        <v>0</v>
      </c>
      <c r="H346" s="100">
        <v>0</v>
      </c>
      <c r="I346" s="102">
        <v>0</v>
      </c>
      <c r="J346" s="148">
        <v>0</v>
      </c>
      <c r="K346" s="149">
        <v>165.60999999999999</v>
      </c>
      <c r="L346" s="149">
        <v>0</v>
      </c>
      <c r="M346" s="150">
        <v>0</v>
      </c>
      <c r="N346" s="16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165.60999999999999</v>
      </c>
      <c r="Z346" s="31">
        <v>340</v>
      </c>
      <c r="AA346" s="44">
        <v>0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3892</v>
      </c>
      <c r="C347" s="96">
        <v>609869</v>
      </c>
      <c r="D347" s="95" t="s">
        <v>2369</v>
      </c>
      <c r="E347" s="29">
        <v>34276</v>
      </c>
      <c r="F347" s="100">
        <v>0</v>
      </c>
      <c r="G347" s="117">
        <v>0</v>
      </c>
      <c r="H347" s="100">
        <v>0</v>
      </c>
      <c r="I347" s="102">
        <v>0</v>
      </c>
      <c r="J347" s="148">
        <v>4.0000000000000009</v>
      </c>
      <c r="K347" s="149">
        <v>165.602</v>
      </c>
      <c r="L347" s="149">
        <v>0</v>
      </c>
      <c r="M347" s="150">
        <v>0</v>
      </c>
      <c r="N347" s="16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165.602</v>
      </c>
      <c r="Z347" s="31">
        <v>341</v>
      </c>
      <c r="AA347" s="44">
        <v>0</v>
      </c>
      <c r="AB347" s="40"/>
      <c r="AG347" s="40"/>
    </row>
    <row r="348" spans="1:33" ht="12.75" customHeight="1" x14ac:dyDescent="0.25">
      <c r="A348" s="28">
        <v>342</v>
      </c>
      <c r="B348" s="95" t="s">
        <v>1796</v>
      </c>
      <c r="C348" s="96">
        <v>669688</v>
      </c>
      <c r="D348" s="95" t="s">
        <v>42</v>
      </c>
      <c r="E348" s="29">
        <v>39648</v>
      </c>
      <c r="F348" s="100">
        <v>0</v>
      </c>
      <c r="G348" s="117">
        <v>0</v>
      </c>
      <c r="H348" s="100">
        <v>0</v>
      </c>
      <c r="I348" s="102">
        <v>0</v>
      </c>
      <c r="J348" s="148">
        <v>4.5254833995939041</v>
      </c>
      <c r="K348" s="149">
        <v>165.601</v>
      </c>
      <c r="L348" s="149">
        <v>0</v>
      </c>
      <c r="M348" s="150">
        <v>0</v>
      </c>
      <c r="N348" s="16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165.601</v>
      </c>
      <c r="Z348" s="31">
        <v>342</v>
      </c>
      <c r="AA348" s="44">
        <v>0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2517</v>
      </c>
      <c r="C349" s="96">
        <v>695685</v>
      </c>
      <c r="D349" s="95" t="s">
        <v>42</v>
      </c>
      <c r="E349" s="29">
        <v>36556</v>
      </c>
      <c r="F349" s="100">
        <v>0</v>
      </c>
      <c r="G349" s="117">
        <v>0</v>
      </c>
      <c r="H349" s="100">
        <v>0</v>
      </c>
      <c r="I349" s="102">
        <v>0</v>
      </c>
      <c r="J349" s="148">
        <v>0</v>
      </c>
      <c r="K349" s="149">
        <v>0</v>
      </c>
      <c r="L349" s="149">
        <v>0</v>
      </c>
      <c r="M349" s="150">
        <v>0</v>
      </c>
      <c r="N349" s="16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492.03500000000008</v>
      </c>
      <c r="V349" s="102">
        <v>0</v>
      </c>
      <c r="W349" s="100">
        <v>0</v>
      </c>
      <c r="X349" s="102">
        <v>0</v>
      </c>
      <c r="Y349" s="30">
        <v>164.01166666666668</v>
      </c>
      <c r="Z349" s="31">
        <v>343</v>
      </c>
      <c r="AA349" s="44">
        <v>0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884</v>
      </c>
      <c r="C350" s="96">
        <v>677899</v>
      </c>
      <c r="D350" s="95" t="s">
        <v>223</v>
      </c>
      <c r="E350" s="29">
        <v>38771</v>
      </c>
      <c r="F350" s="100">
        <v>42.208687522404063</v>
      </c>
      <c r="G350" s="117">
        <v>0</v>
      </c>
      <c r="H350" s="100">
        <v>84.676187015951768</v>
      </c>
      <c r="I350" s="102">
        <v>0</v>
      </c>
      <c r="J350" s="148">
        <v>3.048009462844949</v>
      </c>
      <c r="K350" s="149">
        <v>20.706</v>
      </c>
      <c r="L350" s="149">
        <v>0</v>
      </c>
      <c r="M350" s="150">
        <v>0</v>
      </c>
      <c r="N350" s="16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147.59087453835582</v>
      </c>
      <c r="Z350" s="31">
        <v>345</v>
      </c>
      <c r="AA350" s="44">
        <v>1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2646</v>
      </c>
      <c r="C351" s="96">
        <v>668705</v>
      </c>
      <c r="D351" s="95" t="s">
        <v>3985</v>
      </c>
      <c r="E351" s="29">
        <v>39895</v>
      </c>
      <c r="F351" s="100">
        <v>133.01079443023602</v>
      </c>
      <c r="G351" s="117">
        <v>0</v>
      </c>
      <c r="H351" s="100">
        <v>0</v>
      </c>
      <c r="I351" s="102">
        <v>0</v>
      </c>
      <c r="J351" s="148">
        <v>2.0020000000000002</v>
      </c>
      <c r="K351" s="149">
        <v>0</v>
      </c>
      <c r="L351" s="149">
        <v>0</v>
      </c>
      <c r="M351" s="150">
        <v>0</v>
      </c>
      <c r="N351" s="16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135.01279443023603</v>
      </c>
      <c r="Z351" s="31">
        <v>346</v>
      </c>
      <c r="AA351" s="44">
        <v>1</v>
      </c>
      <c r="AB351" s="40"/>
      <c r="AG351" s="40"/>
    </row>
    <row r="352" spans="1:33" ht="12.75" customHeight="1" x14ac:dyDescent="0.25">
      <c r="A352" s="28">
        <v>346</v>
      </c>
      <c r="B352" s="95" t="s">
        <v>3320</v>
      </c>
      <c r="C352" s="96">
        <v>689829</v>
      </c>
      <c r="D352" s="95" t="s">
        <v>65</v>
      </c>
      <c r="E352" s="29">
        <v>40443</v>
      </c>
      <c r="F352" s="100">
        <v>133.01779443023599</v>
      </c>
      <c r="G352" s="117">
        <v>0</v>
      </c>
      <c r="H352" s="100">
        <v>0</v>
      </c>
      <c r="I352" s="102">
        <v>0</v>
      </c>
      <c r="J352" s="148">
        <v>1.8141933598375617</v>
      </c>
      <c r="K352" s="149">
        <v>0</v>
      </c>
      <c r="L352" s="149">
        <v>0</v>
      </c>
      <c r="M352" s="150">
        <v>0</v>
      </c>
      <c r="N352" s="16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134.83198779007355</v>
      </c>
      <c r="Z352" s="31">
        <v>347</v>
      </c>
      <c r="AA352" s="44">
        <v>1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3662</v>
      </c>
      <c r="C353" s="96">
        <v>690437</v>
      </c>
      <c r="D353" s="95" t="s">
        <v>3331</v>
      </c>
      <c r="E353" s="29">
        <v>40412</v>
      </c>
      <c r="F353" s="100">
        <v>133.00979443023601</v>
      </c>
      <c r="G353" s="117">
        <v>0</v>
      </c>
      <c r="H353" s="100">
        <v>0</v>
      </c>
      <c r="I353" s="102">
        <v>0</v>
      </c>
      <c r="J353" s="148">
        <v>1.6544728943818312</v>
      </c>
      <c r="K353" s="149">
        <v>0</v>
      </c>
      <c r="L353" s="149">
        <v>0</v>
      </c>
      <c r="M353" s="150">
        <v>0</v>
      </c>
      <c r="N353" s="16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134.66426732461784</v>
      </c>
      <c r="Z353" s="31">
        <v>348</v>
      </c>
      <c r="AA353" s="44">
        <v>1</v>
      </c>
      <c r="AB353" s="40"/>
      <c r="AG353" s="40"/>
    </row>
    <row r="354" spans="1:33" ht="12.75" customHeight="1" x14ac:dyDescent="0.25">
      <c r="A354" s="28">
        <v>348</v>
      </c>
      <c r="B354" s="95" t="s">
        <v>3321</v>
      </c>
      <c r="C354" s="96">
        <v>659258</v>
      </c>
      <c r="D354" s="95" t="s">
        <v>23</v>
      </c>
      <c r="E354" s="29">
        <v>39056</v>
      </c>
      <c r="F354" s="100">
        <v>132.99779443023601</v>
      </c>
      <c r="G354" s="117">
        <v>0</v>
      </c>
      <c r="H354" s="100">
        <v>0</v>
      </c>
      <c r="I354" s="102">
        <v>0</v>
      </c>
      <c r="J354" s="148">
        <v>1.1115125168440814</v>
      </c>
      <c r="K354" s="149">
        <v>0</v>
      </c>
      <c r="L354" s="149">
        <v>0</v>
      </c>
      <c r="M354" s="150">
        <v>0</v>
      </c>
      <c r="N354" s="16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134.10930694708009</v>
      </c>
      <c r="Z354" s="31">
        <v>349</v>
      </c>
      <c r="AA354" s="44">
        <v>1</v>
      </c>
      <c r="AB354" s="40"/>
      <c r="AG354" s="40"/>
    </row>
    <row r="355" spans="1:33" ht="12.75" customHeight="1" x14ac:dyDescent="0.25">
      <c r="A355" s="28">
        <v>349</v>
      </c>
      <c r="B355" s="95" t="s">
        <v>4042</v>
      </c>
      <c r="C355" s="96">
        <v>715618</v>
      </c>
      <c r="D355" s="95" t="s">
        <v>3985</v>
      </c>
      <c r="E355" s="29">
        <v>40655</v>
      </c>
      <c r="F355" s="100">
        <v>133.02679443023601</v>
      </c>
      <c r="G355" s="117">
        <v>0</v>
      </c>
      <c r="H355" s="100">
        <v>0</v>
      </c>
      <c r="I355" s="102">
        <v>0</v>
      </c>
      <c r="J355" s="148">
        <v>0</v>
      </c>
      <c r="K355" s="149">
        <v>0</v>
      </c>
      <c r="L355" s="149">
        <v>0</v>
      </c>
      <c r="M355" s="150">
        <v>0</v>
      </c>
      <c r="N355" s="16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133.02679443023601</v>
      </c>
      <c r="Z355" s="31">
        <v>350</v>
      </c>
      <c r="AA355" s="44">
        <v>1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4044</v>
      </c>
      <c r="C356" s="96">
        <v>716718</v>
      </c>
      <c r="D356" s="95" t="s">
        <v>177</v>
      </c>
      <c r="E356" s="29">
        <v>40594</v>
      </c>
      <c r="F356" s="100">
        <v>133.02079443023601</v>
      </c>
      <c r="G356" s="117">
        <v>0</v>
      </c>
      <c r="H356" s="100">
        <v>0</v>
      </c>
      <c r="I356" s="102">
        <v>0</v>
      </c>
      <c r="J356" s="148">
        <v>0</v>
      </c>
      <c r="K356" s="149">
        <v>0</v>
      </c>
      <c r="L356" s="149">
        <v>0</v>
      </c>
      <c r="M356" s="150">
        <v>0</v>
      </c>
      <c r="N356" s="16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133.02079443023601</v>
      </c>
      <c r="Z356" s="31">
        <v>351</v>
      </c>
      <c r="AA356" s="44">
        <v>1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3323</v>
      </c>
      <c r="C357" s="96">
        <v>684586</v>
      </c>
      <c r="D357" s="95" t="s">
        <v>43</v>
      </c>
      <c r="E357" s="29">
        <v>40297</v>
      </c>
      <c r="F357" s="100">
        <v>133.019794430236</v>
      </c>
      <c r="G357" s="117">
        <v>0</v>
      </c>
      <c r="H357" s="100">
        <v>0</v>
      </c>
      <c r="I357" s="102">
        <v>0</v>
      </c>
      <c r="J357" s="148">
        <v>0</v>
      </c>
      <c r="K357" s="149">
        <v>0</v>
      </c>
      <c r="L357" s="149">
        <v>0</v>
      </c>
      <c r="M357" s="150">
        <v>0</v>
      </c>
      <c r="N357" s="16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133.019794430236</v>
      </c>
      <c r="Z357" s="31">
        <v>352</v>
      </c>
      <c r="AA357" s="44">
        <v>1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4046</v>
      </c>
      <c r="C358" s="96">
        <v>695043</v>
      </c>
      <c r="D358" s="95" t="s">
        <v>65</v>
      </c>
      <c r="E358" s="29">
        <v>40727</v>
      </c>
      <c r="F358" s="100">
        <v>133.013794430236</v>
      </c>
      <c r="G358" s="117">
        <v>0</v>
      </c>
      <c r="H358" s="100">
        <v>0</v>
      </c>
      <c r="I358" s="102">
        <v>0</v>
      </c>
      <c r="J358" s="148">
        <v>0</v>
      </c>
      <c r="K358" s="149">
        <v>0</v>
      </c>
      <c r="L358" s="149">
        <v>0</v>
      </c>
      <c r="M358" s="150">
        <v>0</v>
      </c>
      <c r="N358" s="16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133.013794430236</v>
      </c>
      <c r="Z358" s="31">
        <v>353</v>
      </c>
      <c r="AA358" s="44">
        <v>1</v>
      </c>
      <c r="AB358" s="40"/>
      <c r="AG358" s="40"/>
    </row>
    <row r="359" spans="1:33" ht="12.75" customHeight="1" x14ac:dyDescent="0.25">
      <c r="A359" s="28">
        <v>353</v>
      </c>
      <c r="B359" s="95" t="s">
        <v>4048</v>
      </c>
      <c r="C359" s="96">
        <v>715620</v>
      </c>
      <c r="D359" s="95" t="s">
        <v>3985</v>
      </c>
      <c r="E359" s="29">
        <v>40878</v>
      </c>
      <c r="F359" s="100">
        <v>133.007794430236</v>
      </c>
      <c r="G359" s="117">
        <v>0</v>
      </c>
      <c r="H359" s="100">
        <v>0</v>
      </c>
      <c r="I359" s="102">
        <v>0</v>
      </c>
      <c r="J359" s="148">
        <v>0</v>
      </c>
      <c r="K359" s="149">
        <v>0</v>
      </c>
      <c r="L359" s="149">
        <v>0</v>
      </c>
      <c r="M359" s="150">
        <v>0</v>
      </c>
      <c r="N359" s="16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133.007794430236</v>
      </c>
      <c r="Z359" s="31">
        <v>354</v>
      </c>
      <c r="AA359" s="44">
        <v>1</v>
      </c>
      <c r="AB359" s="40"/>
      <c r="AG359" s="40"/>
    </row>
    <row r="360" spans="1:33" ht="12.75" customHeight="1" x14ac:dyDescent="0.25">
      <c r="A360" s="28">
        <v>354</v>
      </c>
      <c r="B360" s="95" t="s">
        <v>4049</v>
      </c>
      <c r="C360" s="96">
        <v>688845</v>
      </c>
      <c r="D360" s="95" t="s">
        <v>3985</v>
      </c>
      <c r="E360" s="29">
        <v>40903</v>
      </c>
      <c r="F360" s="100">
        <v>133.00579443023599</v>
      </c>
      <c r="G360" s="117">
        <v>0</v>
      </c>
      <c r="H360" s="100">
        <v>0</v>
      </c>
      <c r="I360" s="102">
        <v>0</v>
      </c>
      <c r="J360" s="148">
        <v>0</v>
      </c>
      <c r="K360" s="149">
        <v>0</v>
      </c>
      <c r="L360" s="149">
        <v>0</v>
      </c>
      <c r="M360" s="150">
        <v>0</v>
      </c>
      <c r="N360" s="16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133.00579443023599</v>
      </c>
      <c r="Z360" s="31">
        <v>355</v>
      </c>
      <c r="AA360" s="44">
        <v>1</v>
      </c>
      <c r="AB360" s="40"/>
      <c r="AG360" s="40"/>
    </row>
    <row r="361" spans="1:33" ht="12.75" customHeight="1" x14ac:dyDescent="0.25">
      <c r="A361" s="28">
        <v>355</v>
      </c>
      <c r="B361" s="95" t="s">
        <v>2664</v>
      </c>
      <c r="C361" s="96">
        <v>681728</v>
      </c>
      <c r="D361" s="95" t="s">
        <v>43</v>
      </c>
      <c r="E361" s="29">
        <v>40145</v>
      </c>
      <c r="F361" s="100">
        <v>66.490397215118008</v>
      </c>
      <c r="G361" s="117">
        <v>0</v>
      </c>
      <c r="H361" s="100">
        <v>65.340956768016795</v>
      </c>
      <c r="I361" s="102">
        <v>0</v>
      </c>
      <c r="J361" s="148">
        <v>1.1135125168440814</v>
      </c>
      <c r="K361" s="149">
        <v>0</v>
      </c>
      <c r="L361" s="149">
        <v>0</v>
      </c>
      <c r="M361" s="150">
        <v>0</v>
      </c>
      <c r="N361" s="16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132.9448664999789</v>
      </c>
      <c r="Z361" s="31">
        <v>356</v>
      </c>
      <c r="AA361" s="44">
        <v>1</v>
      </c>
      <c r="AB361" s="40"/>
      <c r="AG361" s="40"/>
    </row>
    <row r="362" spans="1:33" ht="12.75" customHeight="1" x14ac:dyDescent="0.25">
      <c r="A362" s="28">
        <v>356</v>
      </c>
      <c r="B362" s="95" t="s">
        <v>2453</v>
      </c>
      <c r="C362" s="96">
        <v>685264</v>
      </c>
      <c r="D362" s="95" t="s">
        <v>1514</v>
      </c>
      <c r="E362" s="29">
        <v>40094</v>
      </c>
      <c r="F362" s="100">
        <v>66.487397215118008</v>
      </c>
      <c r="G362" s="117">
        <v>0</v>
      </c>
      <c r="H362" s="100">
        <v>65.355956768016796</v>
      </c>
      <c r="I362" s="102">
        <v>0</v>
      </c>
      <c r="J362" s="148">
        <v>0.92009667991878086</v>
      </c>
      <c r="K362" s="149">
        <v>0</v>
      </c>
      <c r="L362" s="149">
        <v>0</v>
      </c>
      <c r="M362" s="150">
        <v>0</v>
      </c>
      <c r="N362" s="16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132.76345066305359</v>
      </c>
      <c r="Z362" s="31">
        <v>357</v>
      </c>
      <c r="AA362" s="44">
        <v>1</v>
      </c>
      <c r="AB362" s="40"/>
      <c r="AG362" s="40"/>
    </row>
    <row r="363" spans="1:33" ht="12.75" customHeight="1" x14ac:dyDescent="0.25">
      <c r="A363" s="28">
        <v>357</v>
      </c>
      <c r="B363" s="95" t="s">
        <v>3324</v>
      </c>
      <c r="C363" s="96">
        <v>722311</v>
      </c>
      <c r="D363" s="95" t="s">
        <v>1514</v>
      </c>
      <c r="E363" s="29">
        <v>40482</v>
      </c>
      <c r="F363" s="100">
        <v>66.499397215118009</v>
      </c>
      <c r="G363" s="117">
        <v>0</v>
      </c>
      <c r="H363" s="100">
        <v>65.334956768016795</v>
      </c>
      <c r="I363" s="102">
        <v>0</v>
      </c>
      <c r="J363" s="148">
        <v>0.91609667991878085</v>
      </c>
      <c r="K363" s="149">
        <v>0</v>
      </c>
      <c r="L363" s="149">
        <v>0</v>
      </c>
      <c r="M363" s="150">
        <v>0</v>
      </c>
      <c r="N363" s="16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132.75045066305358</v>
      </c>
      <c r="Z363" s="31">
        <v>358</v>
      </c>
      <c r="AA363" s="44">
        <v>1</v>
      </c>
      <c r="AB363" s="40"/>
      <c r="AG363" s="40"/>
    </row>
    <row r="364" spans="1:33" ht="12.75" customHeight="1" x14ac:dyDescent="0.25">
      <c r="A364" s="28">
        <v>358</v>
      </c>
      <c r="B364" s="95" t="s">
        <v>1532</v>
      </c>
      <c r="C364" s="96">
        <v>672296</v>
      </c>
      <c r="D364" s="95" t="s">
        <v>1531</v>
      </c>
      <c r="E364" s="29">
        <v>37833</v>
      </c>
      <c r="F364" s="100">
        <v>0</v>
      </c>
      <c r="G364" s="117">
        <v>0</v>
      </c>
      <c r="H364" s="100">
        <v>130.71391353603357</v>
      </c>
      <c r="I364" s="102">
        <v>0</v>
      </c>
      <c r="J364" s="148">
        <v>2.0020000000000002</v>
      </c>
      <c r="K364" s="149">
        <v>0</v>
      </c>
      <c r="L364" s="149">
        <v>0</v>
      </c>
      <c r="M364" s="150">
        <v>0</v>
      </c>
      <c r="N364" s="16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132.71591353603358</v>
      </c>
      <c r="Z364" s="31">
        <v>359</v>
      </c>
      <c r="AA364" s="44">
        <v>1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2444</v>
      </c>
      <c r="C365" s="96">
        <v>677928</v>
      </c>
      <c r="D365" s="95" t="s">
        <v>103</v>
      </c>
      <c r="E365" s="29">
        <v>40052</v>
      </c>
      <c r="F365" s="100">
        <v>66.501397215118004</v>
      </c>
      <c r="G365" s="117">
        <v>0</v>
      </c>
      <c r="H365" s="100">
        <v>65.345956768016791</v>
      </c>
      <c r="I365" s="102">
        <v>0</v>
      </c>
      <c r="J365" s="148">
        <v>0.8282364471909156</v>
      </c>
      <c r="K365" s="149">
        <v>0</v>
      </c>
      <c r="L365" s="149">
        <v>0</v>
      </c>
      <c r="M365" s="150">
        <v>0</v>
      </c>
      <c r="N365" s="16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132.67559043032568</v>
      </c>
      <c r="Z365" s="31">
        <v>360</v>
      </c>
      <c r="AA365" s="44">
        <v>1</v>
      </c>
      <c r="AB365" s="40"/>
      <c r="AG365" s="40"/>
    </row>
    <row r="366" spans="1:33" ht="12.75" customHeight="1" x14ac:dyDescent="0.25">
      <c r="A366" s="28">
        <v>360</v>
      </c>
      <c r="B366" s="95" t="s">
        <v>2038</v>
      </c>
      <c r="C366" s="96">
        <v>697291</v>
      </c>
      <c r="D366" s="95" t="s">
        <v>1429</v>
      </c>
      <c r="E366" s="29">
        <v>39787</v>
      </c>
      <c r="F366" s="100">
        <v>66.498397215118004</v>
      </c>
      <c r="G366" s="117">
        <v>0</v>
      </c>
      <c r="H366" s="100">
        <v>65.343956768016795</v>
      </c>
      <c r="I366" s="102">
        <v>0</v>
      </c>
      <c r="J366" s="148">
        <v>0.8272364471909156</v>
      </c>
      <c r="K366" s="149">
        <v>0</v>
      </c>
      <c r="L366" s="149">
        <v>0</v>
      </c>
      <c r="M366" s="150">
        <v>0</v>
      </c>
      <c r="N366" s="16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132.66959043032571</v>
      </c>
      <c r="Z366" s="31">
        <v>361</v>
      </c>
      <c r="AA366" s="44">
        <v>1</v>
      </c>
      <c r="AB366" s="40"/>
      <c r="AG366" s="40"/>
    </row>
    <row r="367" spans="1:33" ht="12.75" customHeight="1" x14ac:dyDescent="0.25">
      <c r="A367" s="28">
        <v>361</v>
      </c>
      <c r="B367" s="95" t="s">
        <v>3333</v>
      </c>
      <c r="C367" s="96">
        <v>666424</v>
      </c>
      <c r="D367" s="95" t="s">
        <v>1531</v>
      </c>
      <c r="E367" s="29">
        <v>38004</v>
      </c>
      <c r="F367" s="100">
        <v>0</v>
      </c>
      <c r="G367" s="117">
        <v>0</v>
      </c>
      <c r="H367" s="100">
        <v>130.69991353603359</v>
      </c>
      <c r="I367" s="102">
        <v>0</v>
      </c>
      <c r="J367" s="148">
        <v>1.2870000000000001</v>
      </c>
      <c r="K367" s="149">
        <v>0</v>
      </c>
      <c r="L367" s="149">
        <v>0</v>
      </c>
      <c r="M367" s="150">
        <v>0</v>
      </c>
      <c r="N367" s="16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131.9869135360336</v>
      </c>
      <c r="Z367" s="31">
        <v>362</v>
      </c>
      <c r="AA367" s="44">
        <v>1</v>
      </c>
      <c r="AB367" s="40"/>
      <c r="AG367" s="40"/>
    </row>
    <row r="368" spans="1:33" ht="12.75" customHeight="1" x14ac:dyDescent="0.25">
      <c r="A368" s="28">
        <v>362</v>
      </c>
      <c r="B368" s="95" t="s">
        <v>2035</v>
      </c>
      <c r="C368" s="96">
        <v>672467</v>
      </c>
      <c r="D368" s="95" t="s">
        <v>1231</v>
      </c>
      <c r="E368" s="29">
        <v>39676</v>
      </c>
      <c r="F368" s="100">
        <v>0</v>
      </c>
      <c r="G368" s="117">
        <v>0</v>
      </c>
      <c r="H368" s="100">
        <v>130.69491353603357</v>
      </c>
      <c r="I368" s="102">
        <v>0</v>
      </c>
      <c r="J368" s="148">
        <v>1.2870000000000001</v>
      </c>
      <c r="K368" s="149">
        <v>0</v>
      </c>
      <c r="L368" s="149">
        <v>0</v>
      </c>
      <c r="M368" s="150">
        <v>0</v>
      </c>
      <c r="N368" s="16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131.98191353603357</v>
      </c>
      <c r="Z368" s="31">
        <v>363</v>
      </c>
      <c r="AA368" s="44">
        <v>1</v>
      </c>
      <c r="AB368" s="40"/>
      <c r="AG368" s="40"/>
    </row>
    <row r="369" spans="1:33" ht="12.75" customHeight="1" x14ac:dyDescent="0.25">
      <c r="A369" s="28">
        <v>363</v>
      </c>
      <c r="B369" s="95" t="s">
        <v>4054</v>
      </c>
      <c r="C369" s="96">
        <v>696763</v>
      </c>
      <c r="D369" s="95" t="s">
        <v>73</v>
      </c>
      <c r="E369" s="29">
        <v>40787</v>
      </c>
      <c r="F369" s="100">
        <v>66.503397215118</v>
      </c>
      <c r="G369" s="117">
        <v>0</v>
      </c>
      <c r="H369" s="100">
        <v>65.351956768016791</v>
      </c>
      <c r="I369" s="102">
        <v>0</v>
      </c>
      <c r="J369" s="148">
        <v>0</v>
      </c>
      <c r="K369" s="149">
        <v>0</v>
      </c>
      <c r="L369" s="149">
        <v>0</v>
      </c>
      <c r="M369" s="150">
        <v>0</v>
      </c>
      <c r="N369" s="16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131.85535398313479</v>
      </c>
      <c r="Z369" s="31">
        <v>364</v>
      </c>
      <c r="AA369" s="44">
        <v>1</v>
      </c>
      <c r="AB369" s="40"/>
      <c r="AG369" s="40"/>
    </row>
    <row r="370" spans="1:33" ht="12.75" customHeight="1" x14ac:dyDescent="0.25">
      <c r="A370" s="28">
        <v>364</v>
      </c>
      <c r="B370" s="95" t="s">
        <v>4053</v>
      </c>
      <c r="C370" s="96">
        <v>714748</v>
      </c>
      <c r="D370" s="95" t="s">
        <v>43</v>
      </c>
      <c r="E370" s="29">
        <v>40819</v>
      </c>
      <c r="F370" s="100">
        <v>66.504397215118004</v>
      </c>
      <c r="G370" s="117">
        <v>0</v>
      </c>
      <c r="H370" s="100">
        <v>65.342956768016791</v>
      </c>
      <c r="I370" s="102">
        <v>0</v>
      </c>
      <c r="J370" s="148">
        <v>0</v>
      </c>
      <c r="K370" s="149">
        <v>0</v>
      </c>
      <c r="L370" s="149">
        <v>0</v>
      </c>
      <c r="M370" s="150">
        <v>0</v>
      </c>
      <c r="N370" s="16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131.84735398313478</v>
      </c>
      <c r="Z370" s="31">
        <v>365</v>
      </c>
      <c r="AA370" s="44">
        <v>1</v>
      </c>
      <c r="AB370" s="40"/>
      <c r="AG370" s="40"/>
    </row>
    <row r="371" spans="1:33" ht="12.75" customHeight="1" x14ac:dyDescent="0.25">
      <c r="A371" s="28">
        <v>365</v>
      </c>
      <c r="B371" s="95" t="s">
        <v>3338</v>
      </c>
      <c r="C371" s="96">
        <v>696410</v>
      </c>
      <c r="D371" s="95" t="s">
        <v>73</v>
      </c>
      <c r="E371" s="29">
        <v>40215</v>
      </c>
      <c r="F371" s="100">
        <v>66.494397215117999</v>
      </c>
      <c r="G371" s="117">
        <v>0</v>
      </c>
      <c r="H371" s="100">
        <v>65.33395676801679</v>
      </c>
      <c r="I371" s="102">
        <v>0</v>
      </c>
      <c r="J371" s="148">
        <v>0</v>
      </c>
      <c r="K371" s="149">
        <v>0</v>
      </c>
      <c r="L371" s="149">
        <v>0</v>
      </c>
      <c r="M371" s="150">
        <v>0</v>
      </c>
      <c r="N371" s="16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131.82835398313478</v>
      </c>
      <c r="Z371" s="31">
        <v>366</v>
      </c>
      <c r="AA371" s="44">
        <v>1</v>
      </c>
      <c r="AB371" s="40"/>
      <c r="AG371" s="40"/>
    </row>
    <row r="372" spans="1:33" ht="12.75" customHeight="1" x14ac:dyDescent="0.25">
      <c r="A372" s="28">
        <v>366</v>
      </c>
      <c r="B372" s="95" t="s">
        <v>3334</v>
      </c>
      <c r="C372" s="96">
        <v>687275</v>
      </c>
      <c r="D372" s="95" t="s">
        <v>37</v>
      </c>
      <c r="E372" s="29">
        <v>40484</v>
      </c>
      <c r="F372" s="100">
        <v>66.490397215118008</v>
      </c>
      <c r="G372" s="117">
        <v>0</v>
      </c>
      <c r="H372" s="100">
        <v>65.335956768016786</v>
      </c>
      <c r="I372" s="102">
        <v>0</v>
      </c>
      <c r="J372" s="148">
        <v>0</v>
      </c>
      <c r="K372" s="149">
        <v>0</v>
      </c>
      <c r="L372" s="149">
        <v>0</v>
      </c>
      <c r="M372" s="150">
        <v>0</v>
      </c>
      <c r="N372" s="16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131.82635398313479</v>
      </c>
      <c r="Z372" s="31">
        <v>367</v>
      </c>
      <c r="AA372" s="44">
        <v>1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4059</v>
      </c>
      <c r="C373" s="96">
        <v>702558</v>
      </c>
      <c r="D373" s="95" t="s">
        <v>97</v>
      </c>
      <c r="E373" s="29">
        <v>40695</v>
      </c>
      <c r="F373" s="100">
        <v>66.484397215118008</v>
      </c>
      <c r="G373" s="117">
        <v>0</v>
      </c>
      <c r="H373" s="100">
        <v>65.339956768016791</v>
      </c>
      <c r="I373" s="102">
        <v>0</v>
      </c>
      <c r="J373" s="148">
        <v>0</v>
      </c>
      <c r="K373" s="149">
        <v>0</v>
      </c>
      <c r="L373" s="149">
        <v>0</v>
      </c>
      <c r="M373" s="150">
        <v>0</v>
      </c>
      <c r="N373" s="16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131.82435398313481</v>
      </c>
      <c r="Z373" s="31">
        <v>368</v>
      </c>
      <c r="AA373" s="44">
        <v>1</v>
      </c>
      <c r="AB373" s="40"/>
      <c r="AG373" s="40"/>
    </row>
    <row r="374" spans="1:33" ht="12.75" customHeight="1" x14ac:dyDescent="0.25">
      <c r="A374" s="28">
        <v>368</v>
      </c>
      <c r="B374" s="95" t="s">
        <v>3660</v>
      </c>
      <c r="C374" s="96">
        <v>677684</v>
      </c>
      <c r="D374" s="95" t="s">
        <v>1429</v>
      </c>
      <c r="E374" s="29">
        <v>40287</v>
      </c>
      <c r="F374" s="100">
        <v>66.491397215117999</v>
      </c>
      <c r="G374" s="117">
        <v>0</v>
      </c>
      <c r="H374" s="100">
        <v>65.329956768016785</v>
      </c>
      <c r="I374" s="102">
        <v>0</v>
      </c>
      <c r="J374" s="148">
        <v>0</v>
      </c>
      <c r="K374" s="149">
        <v>0</v>
      </c>
      <c r="L374" s="149">
        <v>0</v>
      </c>
      <c r="M374" s="150">
        <v>0</v>
      </c>
      <c r="N374" s="16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131.82135398313477</v>
      </c>
      <c r="Z374" s="31">
        <v>369</v>
      </c>
      <c r="AA374" s="44">
        <v>1</v>
      </c>
      <c r="AB374" s="40"/>
      <c r="AG374" s="40"/>
    </row>
    <row r="375" spans="1:33" ht="12.75" customHeight="1" x14ac:dyDescent="0.25">
      <c r="A375" s="28">
        <v>369</v>
      </c>
      <c r="B375" s="95" t="s">
        <v>3119</v>
      </c>
      <c r="C375" s="96">
        <v>137578</v>
      </c>
      <c r="D375" s="95" t="s">
        <v>37</v>
      </c>
      <c r="E375" s="29">
        <v>30983</v>
      </c>
      <c r="F375" s="100">
        <v>0</v>
      </c>
      <c r="G375" s="117">
        <v>0</v>
      </c>
      <c r="H375" s="100">
        <v>130.70091353603357</v>
      </c>
      <c r="I375" s="102">
        <v>0</v>
      </c>
      <c r="J375" s="148">
        <v>0.91909667991878086</v>
      </c>
      <c r="K375" s="149">
        <v>0</v>
      </c>
      <c r="L375" s="149">
        <v>0</v>
      </c>
      <c r="M375" s="150">
        <v>0</v>
      </c>
      <c r="N375" s="16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131.62001021595236</v>
      </c>
      <c r="Z375" s="31">
        <v>370</v>
      </c>
      <c r="AA375" s="44">
        <v>1</v>
      </c>
      <c r="AB375" s="40"/>
      <c r="AG375" s="40"/>
    </row>
    <row r="376" spans="1:33" ht="12.75" customHeight="1" x14ac:dyDescent="0.25">
      <c r="A376" s="28">
        <v>370</v>
      </c>
      <c r="B376" s="95" t="s">
        <v>5000</v>
      </c>
      <c r="C376" s="96">
        <v>696777</v>
      </c>
      <c r="D376" s="95" t="s">
        <v>73</v>
      </c>
      <c r="E376" s="29">
        <v>40604</v>
      </c>
      <c r="F376" s="100">
        <v>0</v>
      </c>
      <c r="G376" s="117">
        <v>0</v>
      </c>
      <c r="H376" s="100">
        <v>130.71791353603359</v>
      </c>
      <c r="I376" s="102">
        <v>0</v>
      </c>
      <c r="J376" s="148">
        <v>0</v>
      </c>
      <c r="K376" s="149">
        <v>0</v>
      </c>
      <c r="L376" s="149">
        <v>0</v>
      </c>
      <c r="M376" s="150">
        <v>0</v>
      </c>
      <c r="N376" s="16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130.71791353603359</v>
      </c>
      <c r="Z376" s="31">
        <v>371</v>
      </c>
      <c r="AA376" s="44">
        <v>1</v>
      </c>
      <c r="AB376" s="40"/>
      <c r="AG376" s="40"/>
    </row>
    <row r="377" spans="1:33" ht="12.75" customHeight="1" x14ac:dyDescent="0.25">
      <c r="A377" s="28">
        <v>371</v>
      </c>
      <c r="B377" s="95" t="s">
        <v>4729</v>
      </c>
      <c r="C377" s="96">
        <v>731602</v>
      </c>
      <c r="D377" s="95" t="s">
        <v>103</v>
      </c>
      <c r="E377" s="29">
        <v>30888</v>
      </c>
      <c r="F377" s="100">
        <v>0</v>
      </c>
      <c r="G377" s="117">
        <v>0</v>
      </c>
      <c r="H377" s="100">
        <v>130.70991353603358</v>
      </c>
      <c r="I377" s="102">
        <v>0</v>
      </c>
      <c r="J377" s="148">
        <v>0</v>
      </c>
      <c r="K377" s="149">
        <v>0</v>
      </c>
      <c r="L377" s="149">
        <v>0</v>
      </c>
      <c r="M377" s="150">
        <v>0</v>
      </c>
      <c r="N377" s="16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130.70991353603358</v>
      </c>
      <c r="Z377" s="31">
        <v>372</v>
      </c>
      <c r="AA377" s="44">
        <v>1</v>
      </c>
      <c r="AB377" s="40"/>
      <c r="AG377" s="40"/>
    </row>
    <row r="378" spans="1:33" ht="12.75" customHeight="1" x14ac:dyDescent="0.25">
      <c r="A378" s="28">
        <v>372</v>
      </c>
      <c r="B378" s="95" t="s">
        <v>5001</v>
      </c>
      <c r="C378" s="96">
        <v>693727</v>
      </c>
      <c r="D378" s="95" t="s">
        <v>1531</v>
      </c>
      <c r="E378" s="29">
        <v>39779</v>
      </c>
      <c r="F378" s="100">
        <v>0</v>
      </c>
      <c r="G378" s="117">
        <v>0</v>
      </c>
      <c r="H378" s="100">
        <v>130.70891353603358</v>
      </c>
      <c r="I378" s="102">
        <v>0</v>
      </c>
      <c r="J378" s="148">
        <v>0</v>
      </c>
      <c r="K378" s="149">
        <v>0</v>
      </c>
      <c r="L378" s="149">
        <v>0</v>
      </c>
      <c r="M378" s="150">
        <v>0</v>
      </c>
      <c r="N378" s="16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130.70891353603358</v>
      </c>
      <c r="Z378" s="31">
        <v>373</v>
      </c>
      <c r="AA378" s="44">
        <v>1</v>
      </c>
      <c r="AB378" s="40"/>
      <c r="AG378" s="40"/>
    </row>
    <row r="379" spans="1:33" ht="12.75" customHeight="1" x14ac:dyDescent="0.25">
      <c r="A379" s="28">
        <v>373</v>
      </c>
      <c r="B379" s="95" t="s">
        <v>5002</v>
      </c>
      <c r="C379" s="96">
        <v>677089</v>
      </c>
      <c r="D379" s="95" t="s">
        <v>123</v>
      </c>
      <c r="E379" s="29">
        <v>40636</v>
      </c>
      <c r="F379" s="100">
        <v>0</v>
      </c>
      <c r="G379" s="117">
        <v>0</v>
      </c>
      <c r="H379" s="100">
        <v>130.70591353603359</v>
      </c>
      <c r="I379" s="102">
        <v>0</v>
      </c>
      <c r="J379" s="148">
        <v>0</v>
      </c>
      <c r="K379" s="149">
        <v>0</v>
      </c>
      <c r="L379" s="149">
        <v>0</v>
      </c>
      <c r="M379" s="150">
        <v>0</v>
      </c>
      <c r="N379" s="16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130.70591353603359</v>
      </c>
      <c r="Z379" s="31">
        <v>374</v>
      </c>
      <c r="AA379" s="44">
        <v>1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4969</v>
      </c>
      <c r="C380" s="96">
        <v>624974</v>
      </c>
      <c r="D380" s="95" t="s">
        <v>848</v>
      </c>
      <c r="E380" s="29">
        <v>35164</v>
      </c>
      <c r="F380" s="100">
        <v>0</v>
      </c>
      <c r="G380" s="117">
        <v>0</v>
      </c>
      <c r="H380" s="100">
        <v>130.70191353603357</v>
      </c>
      <c r="I380" s="102">
        <v>0</v>
      </c>
      <c r="J380" s="148">
        <v>0</v>
      </c>
      <c r="K380" s="149">
        <v>0</v>
      </c>
      <c r="L380" s="149">
        <v>0</v>
      </c>
      <c r="M380" s="150">
        <v>0</v>
      </c>
      <c r="N380" s="16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130.70191353603357</v>
      </c>
      <c r="Z380" s="31">
        <v>375</v>
      </c>
      <c r="AA380" s="44">
        <v>1</v>
      </c>
      <c r="AB380" s="40"/>
      <c r="AG380" s="40"/>
    </row>
    <row r="381" spans="1:33" ht="12.75" customHeight="1" x14ac:dyDescent="0.25">
      <c r="A381" s="28">
        <v>375</v>
      </c>
      <c r="B381" s="95" t="s">
        <v>5003</v>
      </c>
      <c r="C381" s="96">
        <v>702880</v>
      </c>
      <c r="D381" s="95" t="s">
        <v>73</v>
      </c>
      <c r="E381" s="29">
        <v>40881</v>
      </c>
      <c r="F381" s="100">
        <v>0</v>
      </c>
      <c r="G381" s="117">
        <v>0</v>
      </c>
      <c r="H381" s="100">
        <v>130.69791353603358</v>
      </c>
      <c r="I381" s="102">
        <v>0</v>
      </c>
      <c r="J381" s="148">
        <v>0</v>
      </c>
      <c r="K381" s="149">
        <v>0</v>
      </c>
      <c r="L381" s="149">
        <v>0</v>
      </c>
      <c r="M381" s="150">
        <v>0</v>
      </c>
      <c r="N381" s="16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130.69791353603358</v>
      </c>
      <c r="Z381" s="31">
        <v>376</v>
      </c>
      <c r="AA381" s="44">
        <v>1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3291</v>
      </c>
      <c r="C382" s="96">
        <v>689948</v>
      </c>
      <c r="D382" s="95" t="s">
        <v>94</v>
      </c>
      <c r="E382" s="29">
        <v>40415</v>
      </c>
      <c r="F382" s="100">
        <v>84.448375044808131</v>
      </c>
      <c r="G382" s="117">
        <v>0</v>
      </c>
      <c r="H382" s="100">
        <v>42.296593507975885</v>
      </c>
      <c r="I382" s="102">
        <v>0</v>
      </c>
      <c r="J382" s="148">
        <v>2.0010000000000003</v>
      </c>
      <c r="K382" s="149">
        <v>0</v>
      </c>
      <c r="L382" s="149">
        <v>0</v>
      </c>
      <c r="M382" s="150">
        <v>0</v>
      </c>
      <c r="N382" s="16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128.74596855278401</v>
      </c>
      <c r="Z382" s="31">
        <v>377</v>
      </c>
      <c r="AA382" s="44">
        <v>1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3284</v>
      </c>
      <c r="C383" s="96">
        <v>668641</v>
      </c>
      <c r="D383" s="95" t="s">
        <v>1555</v>
      </c>
      <c r="E383" s="29">
        <v>40229</v>
      </c>
      <c r="F383" s="100">
        <v>42.211687522404063</v>
      </c>
      <c r="G383" s="117">
        <v>0</v>
      </c>
      <c r="H383" s="100">
        <v>84.666187015951763</v>
      </c>
      <c r="I383" s="102">
        <v>0</v>
      </c>
      <c r="J383" s="148">
        <v>1.5265047314224744</v>
      </c>
      <c r="K383" s="149">
        <v>0</v>
      </c>
      <c r="L383" s="149">
        <v>0</v>
      </c>
      <c r="M383" s="150">
        <v>0</v>
      </c>
      <c r="N383" s="16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128.4043792697783</v>
      </c>
      <c r="Z383" s="31">
        <v>378</v>
      </c>
      <c r="AA383" s="44">
        <v>1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2438</v>
      </c>
      <c r="C384" s="96">
        <v>696290</v>
      </c>
      <c r="D384" s="95" t="s">
        <v>94</v>
      </c>
      <c r="E384" s="29">
        <v>39935</v>
      </c>
      <c r="F384" s="100">
        <v>42.188687522404066</v>
      </c>
      <c r="G384" s="117">
        <v>0</v>
      </c>
      <c r="H384" s="100">
        <v>84.633187015951762</v>
      </c>
      <c r="I384" s="102">
        <v>0</v>
      </c>
      <c r="J384" s="148">
        <v>1.2860000000000003</v>
      </c>
      <c r="K384" s="149">
        <v>0</v>
      </c>
      <c r="L384" s="149">
        <v>0</v>
      </c>
      <c r="M384" s="150">
        <v>0</v>
      </c>
      <c r="N384" s="16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128.10787453835582</v>
      </c>
      <c r="Z384" s="31">
        <v>379</v>
      </c>
      <c r="AA384" s="44">
        <v>1</v>
      </c>
      <c r="AB384" s="40"/>
      <c r="AG384" s="40"/>
    </row>
    <row r="385" spans="1:33" ht="12.75" customHeight="1" x14ac:dyDescent="0.25">
      <c r="A385" s="28">
        <v>379</v>
      </c>
      <c r="B385" s="95" t="s">
        <v>2686</v>
      </c>
      <c r="C385" s="96">
        <v>707085</v>
      </c>
      <c r="D385" s="95" t="s">
        <v>70</v>
      </c>
      <c r="E385" s="29">
        <v>34801</v>
      </c>
      <c r="F385" s="100">
        <v>0</v>
      </c>
      <c r="G385" s="117">
        <v>0</v>
      </c>
      <c r="H385" s="100">
        <v>0</v>
      </c>
      <c r="I385" s="102">
        <v>0</v>
      </c>
      <c r="J385" s="148">
        <v>0</v>
      </c>
      <c r="K385" s="149">
        <v>0</v>
      </c>
      <c r="L385" s="149">
        <v>0</v>
      </c>
      <c r="M385" s="150">
        <v>0</v>
      </c>
      <c r="N385" s="164">
        <v>127.504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127.504</v>
      </c>
      <c r="Z385" s="31">
        <v>295</v>
      </c>
      <c r="AA385" s="44">
        <v>-84</v>
      </c>
      <c r="AB385" s="40"/>
      <c r="AG385" s="40"/>
    </row>
    <row r="386" spans="1:33" ht="12.75" customHeight="1" x14ac:dyDescent="0.25">
      <c r="A386" s="28">
        <v>380</v>
      </c>
      <c r="B386" s="95" t="s">
        <v>5079</v>
      </c>
      <c r="C386" s="96">
        <v>729752</v>
      </c>
      <c r="D386" s="95" t="s">
        <v>3209</v>
      </c>
      <c r="E386" s="29">
        <v>37041</v>
      </c>
      <c r="F386" s="100">
        <v>0</v>
      </c>
      <c r="G386" s="117">
        <v>0</v>
      </c>
      <c r="H386" s="100">
        <v>0</v>
      </c>
      <c r="I386" s="102">
        <v>0</v>
      </c>
      <c r="J386" s="148">
        <v>0</v>
      </c>
      <c r="K386" s="149">
        <v>0</v>
      </c>
      <c r="L386" s="149">
        <v>0</v>
      </c>
      <c r="M386" s="150">
        <v>0</v>
      </c>
      <c r="N386" s="164">
        <v>127.503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127.503</v>
      </c>
      <c r="Z386" s="31"/>
      <c r="AA386" s="44" t="s">
        <v>3956</v>
      </c>
      <c r="AB386" s="40"/>
      <c r="AG386" s="40"/>
    </row>
    <row r="387" spans="1:33" ht="12.75" customHeight="1" x14ac:dyDescent="0.25">
      <c r="A387" s="28">
        <v>381</v>
      </c>
      <c r="B387" s="95" t="s">
        <v>3303</v>
      </c>
      <c r="C387" s="96">
        <v>719060</v>
      </c>
      <c r="D387" s="95" t="s">
        <v>132</v>
      </c>
      <c r="E387" s="29">
        <v>40451</v>
      </c>
      <c r="F387" s="100">
        <v>42.204687522404065</v>
      </c>
      <c r="G387" s="117">
        <v>0</v>
      </c>
      <c r="H387" s="100">
        <v>84.649187015951767</v>
      </c>
      <c r="I387" s="102">
        <v>0</v>
      </c>
      <c r="J387" s="148">
        <v>0.64175334896405645</v>
      </c>
      <c r="K387" s="149">
        <v>0</v>
      </c>
      <c r="L387" s="149">
        <v>0</v>
      </c>
      <c r="M387" s="150">
        <v>0</v>
      </c>
      <c r="N387" s="16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127.49562788731988</v>
      </c>
      <c r="Z387" s="31">
        <v>380</v>
      </c>
      <c r="AA387" s="44">
        <v>-1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3279</v>
      </c>
      <c r="C388" s="96">
        <v>684058</v>
      </c>
      <c r="D388" s="95" t="s">
        <v>51</v>
      </c>
      <c r="E388" s="29">
        <v>40398</v>
      </c>
      <c r="F388" s="100">
        <v>42.212687522404067</v>
      </c>
      <c r="G388" s="117">
        <v>0</v>
      </c>
      <c r="H388" s="100">
        <v>84.655187015951768</v>
      </c>
      <c r="I388" s="102">
        <v>0</v>
      </c>
      <c r="J388" s="148">
        <v>0.39187618285561865</v>
      </c>
      <c r="K388" s="149">
        <v>0</v>
      </c>
      <c r="L388" s="149">
        <v>0</v>
      </c>
      <c r="M388" s="150">
        <v>0</v>
      </c>
      <c r="N388" s="16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127.25975072121146</v>
      </c>
      <c r="Z388" s="31">
        <v>381</v>
      </c>
      <c r="AA388" s="44">
        <v>-1</v>
      </c>
      <c r="AB388" s="40"/>
      <c r="AG388" s="40"/>
    </row>
    <row r="389" spans="1:33" ht="12.75" customHeight="1" x14ac:dyDescent="0.25">
      <c r="A389" s="28">
        <v>383</v>
      </c>
      <c r="B389" s="95" t="s">
        <v>3308</v>
      </c>
      <c r="C389" s="96">
        <v>694357</v>
      </c>
      <c r="D389" s="95" t="s">
        <v>50</v>
      </c>
      <c r="E389" s="29">
        <v>40397</v>
      </c>
      <c r="F389" s="100">
        <v>42.231687522404066</v>
      </c>
      <c r="G389" s="117">
        <v>0</v>
      </c>
      <c r="H389" s="100">
        <v>84.645187015951763</v>
      </c>
      <c r="I389" s="102">
        <v>0</v>
      </c>
      <c r="J389" s="148">
        <v>0</v>
      </c>
      <c r="K389" s="149">
        <v>0</v>
      </c>
      <c r="L389" s="149">
        <v>0</v>
      </c>
      <c r="M389" s="150">
        <v>0</v>
      </c>
      <c r="N389" s="16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126.87687453835582</v>
      </c>
      <c r="Z389" s="31">
        <v>382</v>
      </c>
      <c r="AA389" s="44">
        <v>-1</v>
      </c>
      <c r="AB389" s="40"/>
      <c r="AG389" s="40"/>
    </row>
    <row r="390" spans="1:33" ht="12.75" customHeight="1" x14ac:dyDescent="0.25">
      <c r="A390" s="28">
        <v>384</v>
      </c>
      <c r="B390" s="95" t="s">
        <v>3304</v>
      </c>
      <c r="C390" s="96">
        <v>709596</v>
      </c>
      <c r="D390" s="95" t="s">
        <v>51</v>
      </c>
      <c r="E390" s="29">
        <v>40512</v>
      </c>
      <c r="F390" s="100">
        <v>42.224687522404068</v>
      </c>
      <c r="G390" s="117">
        <v>0</v>
      </c>
      <c r="H390" s="100">
        <v>84.642187015951762</v>
      </c>
      <c r="I390" s="102">
        <v>0</v>
      </c>
      <c r="J390" s="148">
        <v>0</v>
      </c>
      <c r="K390" s="149">
        <v>0</v>
      </c>
      <c r="L390" s="149">
        <v>0</v>
      </c>
      <c r="M390" s="150">
        <v>0</v>
      </c>
      <c r="N390" s="16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126.86687453835583</v>
      </c>
      <c r="Z390" s="31">
        <v>383</v>
      </c>
      <c r="AA390" s="44">
        <v>-1</v>
      </c>
      <c r="AB390" s="40"/>
      <c r="AG390" s="40"/>
    </row>
    <row r="391" spans="1:33" ht="12.75" customHeight="1" x14ac:dyDescent="0.25">
      <c r="A391" s="28">
        <v>385</v>
      </c>
      <c r="B391" s="95" t="s">
        <v>4099</v>
      </c>
      <c r="C391" s="96">
        <v>701784</v>
      </c>
      <c r="D391" s="95" t="s">
        <v>94</v>
      </c>
      <c r="E391" s="29">
        <v>40779</v>
      </c>
      <c r="F391" s="100">
        <v>42.217687522404063</v>
      </c>
      <c r="G391" s="117">
        <v>0</v>
      </c>
      <c r="H391" s="100">
        <v>84.643187015951767</v>
      </c>
      <c r="I391" s="102">
        <v>0</v>
      </c>
      <c r="J391" s="148">
        <v>0</v>
      </c>
      <c r="K391" s="149">
        <v>0</v>
      </c>
      <c r="L391" s="149">
        <v>0</v>
      </c>
      <c r="M391" s="150">
        <v>0</v>
      </c>
      <c r="N391" s="16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126.86087453835583</v>
      </c>
      <c r="Z391" s="31">
        <v>384</v>
      </c>
      <c r="AA391" s="44">
        <v>-1</v>
      </c>
      <c r="AB391" s="40"/>
      <c r="AG391" s="40"/>
    </row>
    <row r="392" spans="1:33" ht="12.75" customHeight="1" x14ac:dyDescent="0.25">
      <c r="A392" s="28">
        <v>386</v>
      </c>
      <c r="B392" s="95" t="s">
        <v>4093</v>
      </c>
      <c r="C392" s="96">
        <v>699973</v>
      </c>
      <c r="D392" s="95" t="s">
        <v>67</v>
      </c>
      <c r="E392" s="29">
        <v>40889</v>
      </c>
      <c r="F392" s="100">
        <v>42.232687522404063</v>
      </c>
      <c r="G392" s="117">
        <v>0</v>
      </c>
      <c r="H392" s="100">
        <v>84.627187015951762</v>
      </c>
      <c r="I392" s="102">
        <v>0</v>
      </c>
      <c r="J392" s="148">
        <v>0</v>
      </c>
      <c r="K392" s="149">
        <v>0</v>
      </c>
      <c r="L392" s="149">
        <v>0</v>
      </c>
      <c r="M392" s="150">
        <v>0</v>
      </c>
      <c r="N392" s="16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126.85987453835583</v>
      </c>
      <c r="Z392" s="31">
        <v>385</v>
      </c>
      <c r="AA392" s="44">
        <v>-1</v>
      </c>
      <c r="AB392" s="40"/>
      <c r="AG392" s="40"/>
    </row>
    <row r="393" spans="1:33" ht="12.75" customHeight="1" x14ac:dyDescent="0.25">
      <c r="A393" s="28">
        <v>387</v>
      </c>
      <c r="B393" s="95" t="s">
        <v>2245</v>
      </c>
      <c r="C393" s="96">
        <v>713662</v>
      </c>
      <c r="D393" s="95" t="s">
        <v>60</v>
      </c>
      <c r="E393" s="29">
        <v>40595</v>
      </c>
      <c r="F393" s="100">
        <v>42.200687522404067</v>
      </c>
      <c r="G393" s="117">
        <v>0</v>
      </c>
      <c r="H393" s="100">
        <v>84.646187015951767</v>
      </c>
      <c r="I393" s="102">
        <v>0</v>
      </c>
      <c r="J393" s="148">
        <v>0</v>
      </c>
      <c r="K393" s="149">
        <v>0</v>
      </c>
      <c r="L393" s="149">
        <v>0</v>
      </c>
      <c r="M393" s="150">
        <v>0</v>
      </c>
      <c r="N393" s="16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126.84687453835583</v>
      </c>
      <c r="Z393" s="31">
        <v>386</v>
      </c>
      <c r="AA393" s="44">
        <v>-1</v>
      </c>
      <c r="AB393" s="40"/>
      <c r="AG393" s="40"/>
    </row>
    <row r="394" spans="1:33" ht="12.75" customHeight="1" x14ac:dyDescent="0.25">
      <c r="A394" s="28">
        <v>388</v>
      </c>
      <c r="B394" s="95" t="s">
        <v>4103</v>
      </c>
      <c r="C394" s="96">
        <v>680291</v>
      </c>
      <c r="D394" s="95" t="s">
        <v>136</v>
      </c>
      <c r="E394" s="29">
        <v>40694</v>
      </c>
      <c r="F394" s="100">
        <v>42.204687522404065</v>
      </c>
      <c r="G394" s="117">
        <v>0</v>
      </c>
      <c r="H394" s="100">
        <v>84.623187015951771</v>
      </c>
      <c r="I394" s="102">
        <v>0</v>
      </c>
      <c r="J394" s="148">
        <v>0</v>
      </c>
      <c r="K394" s="149">
        <v>0</v>
      </c>
      <c r="L394" s="149">
        <v>0</v>
      </c>
      <c r="M394" s="150">
        <v>0</v>
      </c>
      <c r="N394" s="16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126.82787453835584</v>
      </c>
      <c r="Z394" s="31">
        <v>387</v>
      </c>
      <c r="AA394" s="44">
        <v>-1</v>
      </c>
      <c r="AB394" s="40"/>
      <c r="AG394" s="40"/>
    </row>
    <row r="395" spans="1:33" ht="12.75" customHeight="1" x14ac:dyDescent="0.25">
      <c r="A395" s="28">
        <v>389</v>
      </c>
      <c r="B395" s="95" t="s">
        <v>4111</v>
      </c>
      <c r="C395" s="96">
        <v>681293</v>
      </c>
      <c r="D395" s="95" t="s">
        <v>3209</v>
      </c>
      <c r="E395" s="29">
        <v>40900</v>
      </c>
      <c r="F395" s="100">
        <v>42.191687522404067</v>
      </c>
      <c r="G395" s="117">
        <v>0</v>
      </c>
      <c r="H395" s="100">
        <v>84.630187015951762</v>
      </c>
      <c r="I395" s="102">
        <v>0</v>
      </c>
      <c r="J395" s="148">
        <v>0</v>
      </c>
      <c r="K395" s="149">
        <v>0</v>
      </c>
      <c r="L395" s="149">
        <v>0</v>
      </c>
      <c r="M395" s="150">
        <v>0</v>
      </c>
      <c r="N395" s="16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126.82187453835583</v>
      </c>
      <c r="Z395" s="31">
        <v>388</v>
      </c>
      <c r="AA395" s="44">
        <v>-1</v>
      </c>
      <c r="AB395" s="40"/>
      <c r="AG395" s="40"/>
    </row>
    <row r="396" spans="1:33" ht="12.75" customHeight="1" x14ac:dyDescent="0.25">
      <c r="A396" s="28">
        <v>389</v>
      </c>
      <c r="B396" s="95" t="s">
        <v>4125</v>
      </c>
      <c r="C396" s="96">
        <v>711906</v>
      </c>
      <c r="D396" s="95" t="s">
        <v>1555</v>
      </c>
      <c r="E396" s="29">
        <v>40756</v>
      </c>
      <c r="F396" s="100">
        <v>42.167687522404066</v>
      </c>
      <c r="G396" s="117">
        <v>0</v>
      </c>
      <c r="H396" s="100">
        <v>84.654187015951763</v>
      </c>
      <c r="I396" s="102">
        <v>0</v>
      </c>
      <c r="J396" s="148">
        <v>0</v>
      </c>
      <c r="K396" s="149">
        <v>0</v>
      </c>
      <c r="L396" s="149">
        <v>0</v>
      </c>
      <c r="M396" s="150">
        <v>0</v>
      </c>
      <c r="N396" s="16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126.82187453835583</v>
      </c>
      <c r="Z396" s="31">
        <v>388</v>
      </c>
      <c r="AA396" s="44">
        <v>-1</v>
      </c>
      <c r="AB396" s="40"/>
      <c r="AG396" s="40"/>
    </row>
    <row r="397" spans="1:33" ht="12.75" customHeight="1" x14ac:dyDescent="0.25">
      <c r="A397" s="28">
        <v>391</v>
      </c>
      <c r="B397" s="95" t="s">
        <v>4127</v>
      </c>
      <c r="C397" s="96">
        <v>712671</v>
      </c>
      <c r="D397" s="95" t="s">
        <v>60</v>
      </c>
      <c r="E397" s="29">
        <v>40342</v>
      </c>
      <c r="F397" s="100">
        <v>42.165687522404063</v>
      </c>
      <c r="G397" s="117">
        <v>0</v>
      </c>
      <c r="H397" s="100">
        <v>84.623187015951771</v>
      </c>
      <c r="I397" s="102">
        <v>0</v>
      </c>
      <c r="J397" s="148">
        <v>0</v>
      </c>
      <c r="K397" s="149">
        <v>0</v>
      </c>
      <c r="L397" s="149">
        <v>0</v>
      </c>
      <c r="M397" s="150">
        <v>0</v>
      </c>
      <c r="N397" s="16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126.78887453835583</v>
      </c>
      <c r="Z397" s="31">
        <v>390</v>
      </c>
      <c r="AA397" s="44">
        <v>-1</v>
      </c>
      <c r="AB397" s="40"/>
      <c r="AG397" s="40"/>
    </row>
    <row r="398" spans="1:33" ht="12.75" customHeight="1" x14ac:dyDescent="0.25">
      <c r="A398" s="28">
        <v>392</v>
      </c>
      <c r="B398" s="95" t="s">
        <v>2432</v>
      </c>
      <c r="C398" s="96">
        <v>674171</v>
      </c>
      <c r="D398" s="95" t="s">
        <v>42</v>
      </c>
      <c r="E398" s="29">
        <v>40063</v>
      </c>
      <c r="F398" s="100">
        <v>84.42137504480813</v>
      </c>
      <c r="G398" s="117">
        <v>0</v>
      </c>
      <c r="H398" s="100">
        <v>42.307593507975881</v>
      </c>
      <c r="I398" s="102">
        <v>0</v>
      </c>
      <c r="J398" s="148">
        <v>0</v>
      </c>
      <c r="K398" s="149">
        <v>0</v>
      </c>
      <c r="L398" s="149">
        <v>0</v>
      </c>
      <c r="M398" s="150">
        <v>0</v>
      </c>
      <c r="N398" s="16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126.72896855278401</v>
      </c>
      <c r="Z398" s="31">
        <v>391</v>
      </c>
      <c r="AA398" s="44">
        <v>-1</v>
      </c>
      <c r="AB398" s="40"/>
      <c r="AG398" s="40"/>
    </row>
    <row r="399" spans="1:33" ht="12.75" customHeight="1" x14ac:dyDescent="0.25">
      <c r="A399" s="28">
        <v>393</v>
      </c>
      <c r="B399" s="95" t="s">
        <v>4087</v>
      </c>
      <c r="C399" s="96">
        <v>701787</v>
      </c>
      <c r="D399" s="95" t="s">
        <v>94</v>
      </c>
      <c r="E399" s="29">
        <v>40821</v>
      </c>
      <c r="F399" s="100">
        <v>84.417375044808125</v>
      </c>
      <c r="G399" s="117">
        <v>0</v>
      </c>
      <c r="H399" s="100">
        <v>42.305593507975885</v>
      </c>
      <c r="I399" s="102">
        <v>0</v>
      </c>
      <c r="J399" s="148">
        <v>0</v>
      </c>
      <c r="K399" s="149">
        <v>0</v>
      </c>
      <c r="L399" s="149">
        <v>0</v>
      </c>
      <c r="M399" s="150">
        <v>0</v>
      </c>
      <c r="N399" s="16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126.72296855278401</v>
      </c>
      <c r="Z399" s="31">
        <v>392</v>
      </c>
      <c r="AA399" s="44">
        <v>-1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799</v>
      </c>
      <c r="C400" s="96">
        <v>659009</v>
      </c>
      <c r="D400" s="95" t="s">
        <v>2369</v>
      </c>
      <c r="E400" s="29">
        <v>38601</v>
      </c>
      <c r="F400" s="100">
        <v>0</v>
      </c>
      <c r="G400" s="117">
        <v>0</v>
      </c>
      <c r="H400" s="100">
        <v>65.354956768016791</v>
      </c>
      <c r="I400" s="102">
        <v>0</v>
      </c>
      <c r="J400" s="148">
        <v>2.6000000000000005</v>
      </c>
      <c r="K400" s="149">
        <v>41.455999999999996</v>
      </c>
      <c r="L400" s="149">
        <v>0</v>
      </c>
      <c r="M400" s="150">
        <v>0</v>
      </c>
      <c r="N400" s="16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106.81095676801678</v>
      </c>
      <c r="Z400" s="31">
        <v>396</v>
      </c>
      <c r="AA400" s="44">
        <v>2</v>
      </c>
      <c r="AB400" s="40"/>
      <c r="AG400" s="40"/>
    </row>
    <row r="401" spans="1:33" ht="12.75" customHeight="1" x14ac:dyDescent="0.25">
      <c r="A401" s="28">
        <v>395</v>
      </c>
      <c r="B401" s="95" t="s">
        <v>3285</v>
      </c>
      <c r="C401" s="96">
        <v>726502</v>
      </c>
      <c r="D401" s="95" t="s">
        <v>46</v>
      </c>
      <c r="E401" s="29">
        <v>38241</v>
      </c>
      <c r="F401" s="100">
        <v>0</v>
      </c>
      <c r="G401" s="117">
        <v>0</v>
      </c>
      <c r="H401" s="100">
        <v>84.652187015951768</v>
      </c>
      <c r="I401" s="102">
        <v>0</v>
      </c>
      <c r="J401" s="148">
        <v>4.7629522856952331</v>
      </c>
      <c r="K401" s="149">
        <v>0</v>
      </c>
      <c r="L401" s="149">
        <v>0</v>
      </c>
      <c r="M401" s="150">
        <v>0</v>
      </c>
      <c r="N401" s="16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89.415139301647002</v>
      </c>
      <c r="Z401" s="31">
        <v>397</v>
      </c>
      <c r="AA401" s="44">
        <v>2</v>
      </c>
      <c r="AB401" s="40"/>
      <c r="AG401" s="40"/>
    </row>
    <row r="402" spans="1:33" ht="12.75" customHeight="1" x14ac:dyDescent="0.25">
      <c r="A402" s="28">
        <v>396</v>
      </c>
      <c r="B402" s="95" t="s">
        <v>3911</v>
      </c>
      <c r="C402" s="96">
        <v>689172</v>
      </c>
      <c r="D402" s="95" t="s">
        <v>63</v>
      </c>
      <c r="E402" s="29">
        <v>40278</v>
      </c>
      <c r="F402" s="100">
        <v>0</v>
      </c>
      <c r="G402" s="117">
        <v>0</v>
      </c>
      <c r="H402" s="100">
        <v>84.654187015951763</v>
      </c>
      <c r="I402" s="102">
        <v>0</v>
      </c>
      <c r="J402" s="148">
        <v>2.0020000000000002</v>
      </c>
      <c r="K402" s="149">
        <v>0</v>
      </c>
      <c r="L402" s="149">
        <v>0</v>
      </c>
      <c r="M402" s="150">
        <v>0</v>
      </c>
      <c r="N402" s="16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86.656187015951758</v>
      </c>
      <c r="Z402" s="31">
        <v>398</v>
      </c>
      <c r="AA402" s="44">
        <v>2</v>
      </c>
      <c r="AB402" s="40"/>
      <c r="AG402" s="40"/>
    </row>
    <row r="403" spans="1:33" ht="12.75" customHeight="1" x14ac:dyDescent="0.25">
      <c r="A403" s="28">
        <v>397</v>
      </c>
      <c r="B403" s="95" t="s">
        <v>3278</v>
      </c>
      <c r="C403" s="96">
        <v>689302</v>
      </c>
      <c r="D403" s="95" t="s">
        <v>134</v>
      </c>
      <c r="E403" s="29">
        <v>40315</v>
      </c>
      <c r="F403" s="100">
        <v>42.206687522404067</v>
      </c>
      <c r="G403" s="117">
        <v>0</v>
      </c>
      <c r="H403" s="100">
        <v>42.297593507975883</v>
      </c>
      <c r="I403" s="102">
        <v>0</v>
      </c>
      <c r="J403" s="148">
        <v>1.2375066979281129</v>
      </c>
      <c r="K403" s="149">
        <v>0</v>
      </c>
      <c r="L403" s="149">
        <v>0</v>
      </c>
      <c r="M403" s="150">
        <v>0</v>
      </c>
      <c r="N403" s="16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85.741787728308068</v>
      </c>
      <c r="Z403" s="31">
        <v>399</v>
      </c>
      <c r="AA403" s="44">
        <v>2</v>
      </c>
      <c r="AB403" s="40"/>
      <c r="AG403" s="40"/>
    </row>
    <row r="404" spans="1:33" ht="12.75" customHeight="1" x14ac:dyDescent="0.25">
      <c r="A404" s="28">
        <v>398</v>
      </c>
      <c r="B404" s="95" t="s">
        <v>2783</v>
      </c>
      <c r="C404" s="96">
        <v>689161</v>
      </c>
      <c r="D404" s="95" t="s">
        <v>1515</v>
      </c>
      <c r="E404" s="29">
        <v>39889</v>
      </c>
      <c r="F404" s="100">
        <v>84.408375044808125</v>
      </c>
      <c r="G404" s="117">
        <v>0</v>
      </c>
      <c r="H404" s="100">
        <v>0</v>
      </c>
      <c r="I404" s="102">
        <v>0</v>
      </c>
      <c r="J404" s="148">
        <v>1.2880000000000003</v>
      </c>
      <c r="K404" s="149">
        <v>0</v>
      </c>
      <c r="L404" s="149">
        <v>0</v>
      </c>
      <c r="M404" s="150">
        <v>0</v>
      </c>
      <c r="N404" s="16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85.696375044808121</v>
      </c>
      <c r="Z404" s="31">
        <v>400</v>
      </c>
      <c r="AA404" s="44">
        <v>2</v>
      </c>
      <c r="AB404" s="40"/>
      <c r="AG404" s="40"/>
    </row>
    <row r="405" spans="1:33" ht="12.75" customHeight="1" x14ac:dyDescent="0.25">
      <c r="A405" s="28">
        <v>399</v>
      </c>
      <c r="B405" s="95" t="s">
        <v>2418</v>
      </c>
      <c r="C405" s="96">
        <v>679975</v>
      </c>
      <c r="D405" s="95" t="s">
        <v>223</v>
      </c>
      <c r="E405" s="29">
        <v>39880</v>
      </c>
      <c r="F405" s="100">
        <v>0</v>
      </c>
      <c r="G405" s="117">
        <v>0</v>
      </c>
      <c r="H405" s="100">
        <v>84.656187015951772</v>
      </c>
      <c r="I405" s="102">
        <v>0</v>
      </c>
      <c r="J405" s="148">
        <v>0.7817523657112373</v>
      </c>
      <c r="K405" s="149">
        <v>0</v>
      </c>
      <c r="L405" s="149">
        <v>0</v>
      </c>
      <c r="M405" s="150">
        <v>0</v>
      </c>
      <c r="N405" s="16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85.437939381663014</v>
      </c>
      <c r="Z405" s="31">
        <v>401</v>
      </c>
      <c r="AA405" s="44">
        <v>2</v>
      </c>
      <c r="AB405" s="40"/>
      <c r="AG405" s="40"/>
    </row>
    <row r="406" spans="1:33" ht="12.75" customHeight="1" x14ac:dyDescent="0.25">
      <c r="A406" s="28">
        <v>400</v>
      </c>
      <c r="B406" s="95" t="s">
        <v>3676</v>
      </c>
      <c r="C406" s="96">
        <v>617576</v>
      </c>
      <c r="D406" s="95" t="s">
        <v>126</v>
      </c>
      <c r="E406" s="29">
        <v>30868</v>
      </c>
      <c r="F406" s="100">
        <v>0</v>
      </c>
      <c r="G406" s="117">
        <v>0</v>
      </c>
      <c r="H406" s="100">
        <v>84.625187015951767</v>
      </c>
      <c r="I406" s="102">
        <v>0</v>
      </c>
      <c r="J406" s="148">
        <v>0.64275334896405645</v>
      </c>
      <c r="K406" s="149">
        <v>0</v>
      </c>
      <c r="L406" s="149">
        <v>0</v>
      </c>
      <c r="M406" s="150">
        <v>0</v>
      </c>
      <c r="N406" s="16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85.267940364915816</v>
      </c>
      <c r="Z406" s="31">
        <v>402</v>
      </c>
      <c r="AA406" s="44">
        <v>2</v>
      </c>
      <c r="AB406" s="40"/>
      <c r="AG406" s="40"/>
    </row>
    <row r="407" spans="1:33" ht="12.75" customHeight="1" x14ac:dyDescent="0.25">
      <c r="A407" s="28">
        <v>401</v>
      </c>
      <c r="B407" s="95" t="s">
        <v>3897</v>
      </c>
      <c r="C407" s="96">
        <v>693919</v>
      </c>
      <c r="D407" s="95" t="s">
        <v>122</v>
      </c>
      <c r="E407" s="29">
        <v>39830</v>
      </c>
      <c r="F407" s="100">
        <v>84.406375044808129</v>
      </c>
      <c r="G407" s="117">
        <v>0</v>
      </c>
      <c r="H407" s="100">
        <v>0</v>
      </c>
      <c r="I407" s="102">
        <v>0</v>
      </c>
      <c r="J407" s="148">
        <v>0.7857523657112373</v>
      </c>
      <c r="K407" s="149">
        <v>0</v>
      </c>
      <c r="L407" s="149">
        <v>0</v>
      </c>
      <c r="M407" s="150">
        <v>0</v>
      </c>
      <c r="N407" s="16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85.192127410519362</v>
      </c>
      <c r="Z407" s="31">
        <v>403</v>
      </c>
      <c r="AA407" s="44">
        <v>2</v>
      </c>
      <c r="AB407" s="40"/>
      <c r="AG407" s="40"/>
    </row>
    <row r="408" spans="1:33" ht="12.75" customHeight="1" x14ac:dyDescent="0.25">
      <c r="A408" s="28">
        <v>402</v>
      </c>
      <c r="B408" s="95" t="s">
        <v>1297</v>
      </c>
      <c r="C408" s="96">
        <v>681302</v>
      </c>
      <c r="D408" s="95" t="s">
        <v>1048</v>
      </c>
      <c r="E408" s="29">
        <v>38976</v>
      </c>
      <c r="F408" s="100">
        <v>0</v>
      </c>
      <c r="G408" s="117">
        <v>0</v>
      </c>
      <c r="H408" s="100">
        <v>84.624187015951762</v>
      </c>
      <c r="I408" s="102">
        <v>0</v>
      </c>
      <c r="J408" s="148">
        <v>0.39587618285561865</v>
      </c>
      <c r="K408" s="149">
        <v>0</v>
      </c>
      <c r="L408" s="149">
        <v>0</v>
      </c>
      <c r="M408" s="150">
        <v>0</v>
      </c>
      <c r="N408" s="16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85.020063198807378</v>
      </c>
      <c r="Z408" s="31">
        <v>404</v>
      </c>
      <c r="AA408" s="44">
        <v>2</v>
      </c>
      <c r="AB408" s="40"/>
      <c r="AG408" s="40"/>
    </row>
    <row r="409" spans="1:33" ht="12.75" customHeight="1" x14ac:dyDescent="0.25">
      <c r="A409" s="28">
        <v>403</v>
      </c>
      <c r="B409" s="95" t="s">
        <v>1986</v>
      </c>
      <c r="C409" s="96">
        <v>687541</v>
      </c>
      <c r="D409" s="95" t="s">
        <v>60</v>
      </c>
      <c r="E409" s="29">
        <v>39724</v>
      </c>
      <c r="F409" s="100">
        <v>42.222687522404065</v>
      </c>
      <c r="G409" s="117">
        <v>0</v>
      </c>
      <c r="H409" s="100">
        <v>42.306593507975883</v>
      </c>
      <c r="I409" s="102">
        <v>0</v>
      </c>
      <c r="J409" s="148">
        <v>0.38987618285561865</v>
      </c>
      <c r="K409" s="149">
        <v>0</v>
      </c>
      <c r="L409" s="149">
        <v>0</v>
      </c>
      <c r="M409" s="150">
        <v>0</v>
      </c>
      <c r="N409" s="16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84.919157213235565</v>
      </c>
      <c r="Z409" s="31">
        <v>405</v>
      </c>
      <c r="AA409" s="44">
        <v>2</v>
      </c>
      <c r="AB409" s="40"/>
      <c r="AG409" s="40"/>
    </row>
    <row r="410" spans="1:33" ht="12.75" customHeight="1" x14ac:dyDescent="0.25">
      <c r="A410" s="28">
        <v>404</v>
      </c>
      <c r="B410" s="95" t="s">
        <v>1295</v>
      </c>
      <c r="C410" s="96">
        <v>678271</v>
      </c>
      <c r="D410" s="95" t="s">
        <v>842</v>
      </c>
      <c r="E410" s="29">
        <v>32825</v>
      </c>
      <c r="F410" s="100">
        <v>42.193687522404062</v>
      </c>
      <c r="G410" s="117">
        <v>0</v>
      </c>
      <c r="H410" s="100">
        <v>42.309593507975883</v>
      </c>
      <c r="I410" s="102">
        <v>0</v>
      </c>
      <c r="J410" s="148">
        <v>0.39287618285561865</v>
      </c>
      <c r="K410" s="149">
        <v>0</v>
      </c>
      <c r="L410" s="149">
        <v>0</v>
      </c>
      <c r="M410" s="150">
        <v>0</v>
      </c>
      <c r="N410" s="16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84.896157213235568</v>
      </c>
      <c r="Z410" s="31">
        <v>406</v>
      </c>
      <c r="AA410" s="44">
        <v>2</v>
      </c>
      <c r="AB410" s="40"/>
      <c r="AG410" s="40"/>
    </row>
    <row r="411" spans="1:33" ht="12.75" customHeight="1" x14ac:dyDescent="0.25">
      <c r="A411" s="28">
        <v>405</v>
      </c>
      <c r="B411" s="95" t="s">
        <v>3679</v>
      </c>
      <c r="C411" s="96">
        <v>701337</v>
      </c>
      <c r="D411" s="95" t="s">
        <v>1555</v>
      </c>
      <c r="E411" s="29">
        <v>40277</v>
      </c>
      <c r="F411" s="100">
        <v>84.428375044808135</v>
      </c>
      <c r="G411" s="117">
        <v>0</v>
      </c>
      <c r="H411" s="100">
        <v>0</v>
      </c>
      <c r="I411" s="102">
        <v>0</v>
      </c>
      <c r="J411" s="148">
        <v>0.38787618285561865</v>
      </c>
      <c r="K411" s="149">
        <v>0</v>
      </c>
      <c r="L411" s="149">
        <v>0</v>
      </c>
      <c r="M411" s="150">
        <v>0</v>
      </c>
      <c r="N411" s="16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84.816251227663756</v>
      </c>
      <c r="Z411" s="31">
        <v>407</v>
      </c>
      <c r="AA411" s="44">
        <v>2</v>
      </c>
      <c r="AB411" s="40"/>
      <c r="AG411" s="40"/>
    </row>
    <row r="412" spans="1:33" ht="12.75" customHeight="1" x14ac:dyDescent="0.25">
      <c r="A412" s="28">
        <v>406</v>
      </c>
      <c r="B412" s="95" t="s">
        <v>3681</v>
      </c>
      <c r="C412" s="96">
        <v>703023</v>
      </c>
      <c r="D412" s="95" t="s">
        <v>223</v>
      </c>
      <c r="E412" s="29">
        <v>40409</v>
      </c>
      <c r="F412" s="100">
        <v>84.417375044808125</v>
      </c>
      <c r="G412" s="117">
        <v>0</v>
      </c>
      <c r="H412" s="100">
        <v>0</v>
      </c>
      <c r="I412" s="102">
        <v>0</v>
      </c>
      <c r="J412" s="148">
        <v>0.38587618285561864</v>
      </c>
      <c r="K412" s="149">
        <v>0</v>
      </c>
      <c r="L412" s="149">
        <v>0</v>
      </c>
      <c r="M412" s="150">
        <v>0</v>
      </c>
      <c r="N412" s="16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84.80325122766375</v>
      </c>
      <c r="Z412" s="31">
        <v>408</v>
      </c>
      <c r="AA412" s="44">
        <v>2</v>
      </c>
      <c r="AB412" s="40"/>
      <c r="AG412" s="40"/>
    </row>
    <row r="413" spans="1:33" ht="12.75" customHeight="1" x14ac:dyDescent="0.25">
      <c r="A413" s="28">
        <v>407</v>
      </c>
      <c r="B413" s="95" t="s">
        <v>5016</v>
      </c>
      <c r="C413" s="96">
        <v>630106</v>
      </c>
      <c r="D413" s="95" t="s">
        <v>98</v>
      </c>
      <c r="E413" s="29">
        <v>37384</v>
      </c>
      <c r="F413" s="100">
        <v>0</v>
      </c>
      <c r="G413" s="117">
        <v>0</v>
      </c>
      <c r="H413" s="100">
        <v>84.677187015951773</v>
      </c>
      <c r="I413" s="102">
        <v>0</v>
      </c>
      <c r="J413" s="148">
        <v>0</v>
      </c>
      <c r="K413" s="149">
        <v>0</v>
      </c>
      <c r="L413" s="149">
        <v>0</v>
      </c>
      <c r="M413" s="150">
        <v>0</v>
      </c>
      <c r="N413" s="16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84.677187015951773</v>
      </c>
      <c r="Z413" s="31">
        <v>409</v>
      </c>
      <c r="AA413" s="44">
        <v>2</v>
      </c>
      <c r="AB413" s="40"/>
      <c r="AG413" s="40"/>
    </row>
    <row r="414" spans="1:33" ht="12.75" customHeight="1" x14ac:dyDescent="0.25">
      <c r="A414" s="28">
        <v>408</v>
      </c>
      <c r="B414" s="95" t="s">
        <v>5017</v>
      </c>
      <c r="C414" s="96">
        <v>656867</v>
      </c>
      <c r="D414" s="95" t="s">
        <v>842</v>
      </c>
      <c r="E414" s="29">
        <v>37756</v>
      </c>
      <c r="F414" s="100">
        <v>0</v>
      </c>
      <c r="G414" s="117">
        <v>0</v>
      </c>
      <c r="H414" s="100">
        <v>84.661187015951768</v>
      </c>
      <c r="I414" s="102">
        <v>0</v>
      </c>
      <c r="J414" s="148">
        <v>0</v>
      </c>
      <c r="K414" s="149">
        <v>0</v>
      </c>
      <c r="L414" s="149">
        <v>0</v>
      </c>
      <c r="M414" s="150">
        <v>0</v>
      </c>
      <c r="N414" s="16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84.661187015951768</v>
      </c>
      <c r="Z414" s="31">
        <v>410</v>
      </c>
      <c r="AA414" s="44">
        <v>2</v>
      </c>
      <c r="AB414" s="40"/>
      <c r="AG414" s="40"/>
    </row>
    <row r="415" spans="1:33" ht="12.75" customHeight="1" x14ac:dyDescent="0.25">
      <c r="A415" s="28">
        <v>409</v>
      </c>
      <c r="B415" s="95" t="s">
        <v>5018</v>
      </c>
      <c r="C415" s="96">
        <v>713494</v>
      </c>
      <c r="D415" s="95" t="s">
        <v>63</v>
      </c>
      <c r="E415" s="29">
        <v>40556</v>
      </c>
      <c r="F415" s="100">
        <v>0</v>
      </c>
      <c r="G415" s="117">
        <v>0</v>
      </c>
      <c r="H415" s="100">
        <v>84.657187015951763</v>
      </c>
      <c r="I415" s="102">
        <v>0</v>
      </c>
      <c r="J415" s="148">
        <v>0</v>
      </c>
      <c r="K415" s="149">
        <v>0</v>
      </c>
      <c r="L415" s="149">
        <v>0</v>
      </c>
      <c r="M415" s="150">
        <v>0</v>
      </c>
      <c r="N415" s="16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84.657187015951763</v>
      </c>
      <c r="Z415" s="31">
        <v>411</v>
      </c>
      <c r="AA415" s="44">
        <v>2</v>
      </c>
      <c r="AB415" s="40"/>
      <c r="AG415" s="40"/>
    </row>
    <row r="416" spans="1:33" ht="12.75" customHeight="1" x14ac:dyDescent="0.25">
      <c r="A416" s="28">
        <v>410</v>
      </c>
      <c r="B416" s="95" t="s">
        <v>5019</v>
      </c>
      <c r="C416" s="96">
        <v>680537</v>
      </c>
      <c r="D416" s="95" t="s">
        <v>98</v>
      </c>
      <c r="E416" s="29">
        <v>40260</v>
      </c>
      <c r="F416" s="100">
        <v>0</v>
      </c>
      <c r="G416" s="117">
        <v>0</v>
      </c>
      <c r="H416" s="100">
        <v>84.651187015951763</v>
      </c>
      <c r="I416" s="102">
        <v>0</v>
      </c>
      <c r="J416" s="148">
        <v>0</v>
      </c>
      <c r="K416" s="149">
        <v>0</v>
      </c>
      <c r="L416" s="149">
        <v>0</v>
      </c>
      <c r="M416" s="150">
        <v>0</v>
      </c>
      <c r="N416" s="16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84.651187015951763</v>
      </c>
      <c r="Z416" s="31">
        <v>412</v>
      </c>
      <c r="AA416" s="44">
        <v>2</v>
      </c>
      <c r="AB416" s="40"/>
      <c r="AG416" s="40"/>
    </row>
    <row r="417" spans="1:33" ht="12.75" customHeight="1" x14ac:dyDescent="0.25">
      <c r="A417" s="28">
        <v>411</v>
      </c>
      <c r="B417" s="95" t="s">
        <v>5020</v>
      </c>
      <c r="C417" s="96">
        <v>656900</v>
      </c>
      <c r="D417" s="95" t="s">
        <v>114</v>
      </c>
      <c r="E417" s="29">
        <v>37647</v>
      </c>
      <c r="F417" s="100">
        <v>0</v>
      </c>
      <c r="G417" s="117">
        <v>0</v>
      </c>
      <c r="H417" s="100">
        <v>84.640187015951767</v>
      </c>
      <c r="I417" s="102">
        <v>0</v>
      </c>
      <c r="J417" s="148">
        <v>0</v>
      </c>
      <c r="K417" s="149">
        <v>0</v>
      </c>
      <c r="L417" s="149">
        <v>0</v>
      </c>
      <c r="M417" s="150">
        <v>0</v>
      </c>
      <c r="N417" s="16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84.640187015951767</v>
      </c>
      <c r="Z417" s="31">
        <v>413</v>
      </c>
      <c r="AA417" s="44">
        <v>2</v>
      </c>
      <c r="AB417" s="40"/>
      <c r="AG417" s="40"/>
    </row>
    <row r="418" spans="1:33" ht="12.75" customHeight="1" x14ac:dyDescent="0.25">
      <c r="A418" s="28">
        <v>412</v>
      </c>
      <c r="B418" s="95" t="s">
        <v>5021</v>
      </c>
      <c r="C418" s="96">
        <v>705808</v>
      </c>
      <c r="D418" s="95" t="s">
        <v>63</v>
      </c>
      <c r="E418" s="29">
        <v>40844</v>
      </c>
      <c r="F418" s="100">
        <v>0</v>
      </c>
      <c r="G418" s="117">
        <v>0</v>
      </c>
      <c r="H418" s="100">
        <v>84.630187015951762</v>
      </c>
      <c r="I418" s="102">
        <v>0</v>
      </c>
      <c r="J418" s="148">
        <v>0</v>
      </c>
      <c r="K418" s="149">
        <v>0</v>
      </c>
      <c r="L418" s="149">
        <v>0</v>
      </c>
      <c r="M418" s="150">
        <v>0</v>
      </c>
      <c r="N418" s="16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84.630187015951762</v>
      </c>
      <c r="Z418" s="31">
        <v>414</v>
      </c>
      <c r="AA418" s="44">
        <v>2</v>
      </c>
      <c r="AB418" s="40"/>
      <c r="AG418" s="40"/>
    </row>
    <row r="419" spans="1:33" ht="12.75" customHeight="1" x14ac:dyDescent="0.25">
      <c r="A419" s="28">
        <v>413</v>
      </c>
      <c r="B419" s="95" t="s">
        <v>1524</v>
      </c>
      <c r="C419" s="96">
        <v>681648</v>
      </c>
      <c r="D419" s="95" t="s">
        <v>133</v>
      </c>
      <c r="E419" s="29">
        <v>39165</v>
      </c>
      <c r="F419" s="100">
        <v>42.223687522404063</v>
      </c>
      <c r="G419" s="117">
        <v>0</v>
      </c>
      <c r="H419" s="100">
        <v>42.301593507975888</v>
      </c>
      <c r="I419" s="102">
        <v>0</v>
      </c>
      <c r="J419" s="148">
        <v>0</v>
      </c>
      <c r="K419" s="149">
        <v>0</v>
      </c>
      <c r="L419" s="149">
        <v>0</v>
      </c>
      <c r="M419" s="150">
        <v>0</v>
      </c>
      <c r="N419" s="16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84.525281030379944</v>
      </c>
      <c r="Z419" s="31">
        <v>415</v>
      </c>
      <c r="AA419" s="44">
        <v>2</v>
      </c>
      <c r="AB419" s="40"/>
      <c r="AG419" s="40"/>
    </row>
    <row r="420" spans="1:33" ht="12.75" customHeight="1" x14ac:dyDescent="0.25">
      <c r="A420" s="28">
        <v>414</v>
      </c>
      <c r="B420" s="95" t="s">
        <v>4096</v>
      </c>
      <c r="C420" s="96">
        <v>689866</v>
      </c>
      <c r="D420" s="95" t="s">
        <v>52</v>
      </c>
      <c r="E420" s="29">
        <v>40612</v>
      </c>
      <c r="F420" s="100">
        <v>42.225687522404066</v>
      </c>
      <c r="G420" s="117">
        <v>0</v>
      </c>
      <c r="H420" s="100">
        <v>42.298593507975887</v>
      </c>
      <c r="I420" s="102">
        <v>0</v>
      </c>
      <c r="J420" s="148">
        <v>0</v>
      </c>
      <c r="K420" s="149">
        <v>0</v>
      </c>
      <c r="L420" s="149">
        <v>0</v>
      </c>
      <c r="M420" s="150">
        <v>0</v>
      </c>
      <c r="N420" s="16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84.524281030379953</v>
      </c>
      <c r="Z420" s="31">
        <v>416</v>
      </c>
      <c r="AA420" s="44">
        <v>2</v>
      </c>
      <c r="AB420" s="40"/>
      <c r="AG420" s="40"/>
    </row>
    <row r="421" spans="1:33" ht="12.75" customHeight="1" x14ac:dyDescent="0.25">
      <c r="A421" s="28">
        <v>415</v>
      </c>
      <c r="B421" s="95" t="s">
        <v>4095</v>
      </c>
      <c r="C421" s="96">
        <v>707864</v>
      </c>
      <c r="D421" s="95" t="s">
        <v>94</v>
      </c>
      <c r="E421" s="29">
        <v>40711</v>
      </c>
      <c r="F421" s="100">
        <v>42.226687522404063</v>
      </c>
      <c r="G421" s="117">
        <v>0</v>
      </c>
      <c r="H421" s="100">
        <v>42.286593507975887</v>
      </c>
      <c r="I421" s="102">
        <v>0</v>
      </c>
      <c r="J421" s="148">
        <v>0</v>
      </c>
      <c r="K421" s="149">
        <v>0</v>
      </c>
      <c r="L421" s="149">
        <v>0</v>
      </c>
      <c r="M421" s="150">
        <v>0</v>
      </c>
      <c r="N421" s="16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84.513281030379943</v>
      </c>
      <c r="Z421" s="31">
        <v>417</v>
      </c>
      <c r="AA421" s="44">
        <v>2</v>
      </c>
      <c r="AB421" s="40"/>
      <c r="AG421" s="40"/>
    </row>
    <row r="422" spans="1:33" ht="12.75" customHeight="1" x14ac:dyDescent="0.25">
      <c r="A422" s="28">
        <v>416</v>
      </c>
      <c r="B422" s="95" t="s">
        <v>4105</v>
      </c>
      <c r="C422" s="96">
        <v>707194</v>
      </c>
      <c r="D422" s="95" t="s">
        <v>225</v>
      </c>
      <c r="E422" s="29">
        <v>40797</v>
      </c>
      <c r="F422" s="100">
        <v>42.200687522404067</v>
      </c>
      <c r="G422" s="117">
        <v>0</v>
      </c>
      <c r="H422" s="100">
        <v>42.309593507975883</v>
      </c>
      <c r="I422" s="102">
        <v>0</v>
      </c>
      <c r="J422" s="148">
        <v>0</v>
      </c>
      <c r="K422" s="149">
        <v>0</v>
      </c>
      <c r="L422" s="149">
        <v>0</v>
      </c>
      <c r="M422" s="150">
        <v>0</v>
      </c>
      <c r="N422" s="16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84.510281030379957</v>
      </c>
      <c r="Z422" s="31">
        <v>418</v>
      </c>
      <c r="AA422" s="44">
        <v>2</v>
      </c>
      <c r="AB422" s="40"/>
      <c r="AG422" s="40"/>
    </row>
    <row r="423" spans="1:33" ht="12.75" customHeight="1" x14ac:dyDescent="0.25">
      <c r="A423" s="28">
        <v>417</v>
      </c>
      <c r="B423" s="95" t="s">
        <v>2436</v>
      </c>
      <c r="C423" s="96">
        <v>699631</v>
      </c>
      <c r="D423" s="95" t="s">
        <v>48</v>
      </c>
      <c r="E423" s="29">
        <v>39982</v>
      </c>
      <c r="F423" s="100">
        <v>42.214687522404063</v>
      </c>
      <c r="G423" s="117">
        <v>0</v>
      </c>
      <c r="H423" s="100">
        <v>42.290593507975885</v>
      </c>
      <c r="I423" s="102">
        <v>0</v>
      </c>
      <c r="J423" s="148">
        <v>0</v>
      </c>
      <c r="K423" s="149">
        <v>0</v>
      </c>
      <c r="L423" s="149">
        <v>0</v>
      </c>
      <c r="M423" s="150">
        <v>0</v>
      </c>
      <c r="N423" s="16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84.505281030379948</v>
      </c>
      <c r="Z423" s="31">
        <v>419</v>
      </c>
      <c r="AA423" s="44">
        <v>2</v>
      </c>
      <c r="AB423" s="40"/>
      <c r="AG423" s="40"/>
    </row>
    <row r="424" spans="1:33" ht="12.75" customHeight="1" x14ac:dyDescent="0.25">
      <c r="A424" s="28">
        <v>418</v>
      </c>
      <c r="B424" s="95" t="s">
        <v>4113</v>
      </c>
      <c r="C424" s="96">
        <v>693746</v>
      </c>
      <c r="D424" s="95" t="s">
        <v>42</v>
      </c>
      <c r="E424" s="29">
        <v>40552</v>
      </c>
      <c r="F424" s="100">
        <v>42.188687522404066</v>
      </c>
      <c r="G424" s="117">
        <v>0</v>
      </c>
      <c r="H424" s="100">
        <v>42.310593507975881</v>
      </c>
      <c r="I424" s="102">
        <v>0</v>
      </c>
      <c r="J424" s="148">
        <v>0</v>
      </c>
      <c r="K424" s="149">
        <v>0</v>
      </c>
      <c r="L424" s="149">
        <v>0</v>
      </c>
      <c r="M424" s="150">
        <v>0</v>
      </c>
      <c r="N424" s="16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84.499281030379947</v>
      </c>
      <c r="Z424" s="31">
        <v>420</v>
      </c>
      <c r="AA424" s="44">
        <v>2</v>
      </c>
      <c r="AB424" s="40"/>
      <c r="AG424" s="40"/>
    </row>
    <row r="425" spans="1:33" ht="12.75" customHeight="1" x14ac:dyDescent="0.25">
      <c r="A425" s="28">
        <v>419</v>
      </c>
      <c r="B425" s="95" t="s">
        <v>4101</v>
      </c>
      <c r="C425" s="96">
        <v>700320</v>
      </c>
      <c r="D425" s="95" t="s">
        <v>60</v>
      </c>
      <c r="E425" s="29">
        <v>40715</v>
      </c>
      <c r="F425" s="100">
        <v>42.211687522404063</v>
      </c>
      <c r="G425" s="117">
        <v>0</v>
      </c>
      <c r="H425" s="100">
        <v>42.283593507975887</v>
      </c>
      <c r="I425" s="102">
        <v>0</v>
      </c>
      <c r="J425" s="148">
        <v>0</v>
      </c>
      <c r="K425" s="149">
        <v>0</v>
      </c>
      <c r="L425" s="149">
        <v>0</v>
      </c>
      <c r="M425" s="150">
        <v>0</v>
      </c>
      <c r="N425" s="16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84.495281030379942</v>
      </c>
      <c r="Z425" s="31">
        <v>421</v>
      </c>
      <c r="AA425" s="44">
        <v>2</v>
      </c>
      <c r="AB425" s="40"/>
      <c r="AG425" s="40"/>
    </row>
    <row r="426" spans="1:33" ht="12.75" customHeight="1" x14ac:dyDescent="0.25">
      <c r="A426" s="28">
        <v>420</v>
      </c>
      <c r="B426" s="95" t="s">
        <v>4104</v>
      </c>
      <c r="C426" s="96">
        <v>718511</v>
      </c>
      <c r="D426" s="95" t="s">
        <v>60</v>
      </c>
      <c r="E426" s="29">
        <v>40895</v>
      </c>
      <c r="F426" s="100">
        <v>42.204687522404065</v>
      </c>
      <c r="G426" s="117">
        <v>0</v>
      </c>
      <c r="H426" s="100">
        <v>42.289593507975887</v>
      </c>
      <c r="I426" s="102">
        <v>0</v>
      </c>
      <c r="J426" s="148">
        <v>0</v>
      </c>
      <c r="K426" s="149">
        <v>0</v>
      </c>
      <c r="L426" s="149">
        <v>0</v>
      </c>
      <c r="M426" s="150">
        <v>0</v>
      </c>
      <c r="N426" s="16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84.494281030379952</v>
      </c>
      <c r="Z426" s="31">
        <v>422</v>
      </c>
      <c r="AA426" s="44">
        <v>2</v>
      </c>
      <c r="AB426" s="40"/>
      <c r="AG426" s="40"/>
    </row>
    <row r="427" spans="1:33" ht="12.75" customHeight="1" x14ac:dyDescent="0.25">
      <c r="A427" s="28">
        <v>421</v>
      </c>
      <c r="B427" s="95" t="s">
        <v>1300</v>
      </c>
      <c r="C427" s="96">
        <v>676285</v>
      </c>
      <c r="D427" s="95" t="s">
        <v>223</v>
      </c>
      <c r="E427" s="29">
        <v>39422</v>
      </c>
      <c r="F427" s="100">
        <v>42.201687522404065</v>
      </c>
      <c r="G427" s="117">
        <v>0</v>
      </c>
      <c r="H427" s="100">
        <v>42.287593507975885</v>
      </c>
      <c r="I427" s="102">
        <v>0</v>
      </c>
      <c r="J427" s="148">
        <v>0</v>
      </c>
      <c r="K427" s="149">
        <v>0</v>
      </c>
      <c r="L427" s="149">
        <v>0</v>
      </c>
      <c r="M427" s="150">
        <v>0</v>
      </c>
      <c r="N427" s="16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84.489281030379942</v>
      </c>
      <c r="Z427" s="31">
        <v>423</v>
      </c>
      <c r="AA427" s="44">
        <v>2</v>
      </c>
      <c r="AB427" s="40"/>
      <c r="AG427" s="40"/>
    </row>
    <row r="428" spans="1:33" ht="12.75" customHeight="1" x14ac:dyDescent="0.25">
      <c r="A428" s="28">
        <v>422</v>
      </c>
      <c r="B428" s="95" t="s">
        <v>4123</v>
      </c>
      <c r="C428" s="96">
        <v>717750</v>
      </c>
      <c r="D428" s="95" t="s">
        <v>225</v>
      </c>
      <c r="E428" s="29">
        <v>40777</v>
      </c>
      <c r="F428" s="100">
        <v>42.171687522404063</v>
      </c>
      <c r="G428" s="117">
        <v>0</v>
      </c>
      <c r="H428" s="100">
        <v>42.305593507975885</v>
      </c>
      <c r="I428" s="102">
        <v>0</v>
      </c>
      <c r="J428" s="148">
        <v>0</v>
      </c>
      <c r="K428" s="149">
        <v>0</v>
      </c>
      <c r="L428" s="149">
        <v>0</v>
      </c>
      <c r="M428" s="150">
        <v>0</v>
      </c>
      <c r="N428" s="16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84.477281030379942</v>
      </c>
      <c r="Z428" s="31">
        <v>424</v>
      </c>
      <c r="AA428" s="44">
        <v>2</v>
      </c>
      <c r="AB428" s="40"/>
      <c r="AG428" s="40"/>
    </row>
    <row r="429" spans="1:33" ht="12.75" customHeight="1" x14ac:dyDescent="0.25">
      <c r="A429" s="28">
        <v>423</v>
      </c>
      <c r="B429" s="95" t="s">
        <v>3309</v>
      </c>
      <c r="C429" s="96">
        <v>710690</v>
      </c>
      <c r="D429" s="95" t="s">
        <v>81</v>
      </c>
      <c r="E429" s="29">
        <v>40487</v>
      </c>
      <c r="F429" s="100">
        <v>42.194687522404067</v>
      </c>
      <c r="G429" s="117">
        <v>0</v>
      </c>
      <c r="H429" s="100">
        <v>42.281593507975884</v>
      </c>
      <c r="I429" s="102">
        <v>0</v>
      </c>
      <c r="J429" s="148">
        <v>0</v>
      </c>
      <c r="K429" s="149">
        <v>0</v>
      </c>
      <c r="L429" s="149">
        <v>0</v>
      </c>
      <c r="M429" s="150">
        <v>0</v>
      </c>
      <c r="N429" s="16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84.476281030379951</v>
      </c>
      <c r="Z429" s="31">
        <v>425</v>
      </c>
      <c r="AA429" s="44">
        <v>2</v>
      </c>
      <c r="AB429" s="40"/>
      <c r="AG429" s="40"/>
    </row>
    <row r="430" spans="1:33" ht="12.75" customHeight="1" x14ac:dyDescent="0.25">
      <c r="A430" s="28">
        <v>424</v>
      </c>
      <c r="B430" s="95" t="s">
        <v>4117</v>
      </c>
      <c r="C430" s="96">
        <v>704321</v>
      </c>
      <c r="D430" s="95" t="s">
        <v>105</v>
      </c>
      <c r="E430" s="29">
        <v>40685</v>
      </c>
      <c r="F430" s="100">
        <v>42.181687522404069</v>
      </c>
      <c r="G430" s="117">
        <v>0</v>
      </c>
      <c r="H430" s="100">
        <v>42.293593507975885</v>
      </c>
      <c r="I430" s="102">
        <v>0</v>
      </c>
      <c r="J430" s="148">
        <v>0</v>
      </c>
      <c r="K430" s="149">
        <v>0</v>
      </c>
      <c r="L430" s="149">
        <v>0</v>
      </c>
      <c r="M430" s="150">
        <v>0</v>
      </c>
      <c r="N430" s="16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84.475281030379961</v>
      </c>
      <c r="Z430" s="31">
        <v>426</v>
      </c>
      <c r="AA430" s="44">
        <v>2</v>
      </c>
      <c r="AB430" s="40"/>
      <c r="AG430" s="40"/>
    </row>
    <row r="431" spans="1:33" ht="12.75" customHeight="1" x14ac:dyDescent="0.25">
      <c r="A431" s="28">
        <v>425</v>
      </c>
      <c r="B431" s="95" t="s">
        <v>4122</v>
      </c>
      <c r="C431" s="96">
        <v>701740</v>
      </c>
      <c r="D431" s="95" t="s">
        <v>225</v>
      </c>
      <c r="E431" s="29">
        <v>40663</v>
      </c>
      <c r="F431" s="100">
        <v>42.171687522404063</v>
      </c>
      <c r="G431" s="117">
        <v>0</v>
      </c>
      <c r="H431" s="100">
        <v>42.299593507975885</v>
      </c>
      <c r="I431" s="102">
        <v>0</v>
      </c>
      <c r="J431" s="148">
        <v>0</v>
      </c>
      <c r="K431" s="149">
        <v>0</v>
      </c>
      <c r="L431" s="149">
        <v>0</v>
      </c>
      <c r="M431" s="150">
        <v>0</v>
      </c>
      <c r="N431" s="16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84.471281030379942</v>
      </c>
      <c r="Z431" s="31">
        <v>427</v>
      </c>
      <c r="AA431" s="44">
        <v>2</v>
      </c>
      <c r="AB431" s="40"/>
      <c r="AG431" s="40"/>
    </row>
    <row r="432" spans="1:33" ht="12.75" customHeight="1" x14ac:dyDescent="0.25">
      <c r="A432" s="28">
        <v>426</v>
      </c>
      <c r="B432" s="95" t="s">
        <v>3680</v>
      </c>
      <c r="C432" s="96">
        <v>699527</v>
      </c>
      <c r="D432" s="95" t="s">
        <v>42</v>
      </c>
      <c r="E432" s="29">
        <v>40257</v>
      </c>
      <c r="F432" s="100">
        <v>42.175687522404068</v>
      </c>
      <c r="G432" s="117">
        <v>0</v>
      </c>
      <c r="H432" s="100">
        <v>42.294593507975883</v>
      </c>
      <c r="I432" s="102">
        <v>0</v>
      </c>
      <c r="J432" s="148">
        <v>0</v>
      </c>
      <c r="K432" s="149">
        <v>0</v>
      </c>
      <c r="L432" s="149">
        <v>0</v>
      </c>
      <c r="M432" s="150">
        <v>0</v>
      </c>
      <c r="N432" s="16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84.470281030379951</v>
      </c>
      <c r="Z432" s="31">
        <v>428</v>
      </c>
      <c r="AA432" s="44">
        <v>2</v>
      </c>
      <c r="AB432" s="40"/>
      <c r="AG432" s="40"/>
    </row>
    <row r="433" spans="1:33" ht="12.75" customHeight="1" x14ac:dyDescent="0.25">
      <c r="A433" s="28">
        <v>427</v>
      </c>
      <c r="B433" s="95" t="s">
        <v>3307</v>
      </c>
      <c r="C433" s="96">
        <v>710072</v>
      </c>
      <c r="D433" s="95" t="s">
        <v>360</v>
      </c>
      <c r="E433" s="29">
        <v>40473</v>
      </c>
      <c r="F433" s="100">
        <v>42.178687522404068</v>
      </c>
      <c r="G433" s="117">
        <v>0</v>
      </c>
      <c r="H433" s="100">
        <v>42.288593507975882</v>
      </c>
      <c r="I433" s="102">
        <v>0</v>
      </c>
      <c r="J433" s="148">
        <v>0</v>
      </c>
      <c r="K433" s="149">
        <v>0</v>
      </c>
      <c r="L433" s="149">
        <v>0</v>
      </c>
      <c r="M433" s="150">
        <v>0</v>
      </c>
      <c r="N433" s="16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84.467281030379951</v>
      </c>
      <c r="Z433" s="31">
        <v>429</v>
      </c>
      <c r="AA433" s="44">
        <v>2</v>
      </c>
      <c r="AB433" s="40"/>
      <c r="AG433" s="40"/>
    </row>
    <row r="434" spans="1:33" ht="12.75" customHeight="1" x14ac:dyDescent="0.25">
      <c r="A434" s="28">
        <v>427</v>
      </c>
      <c r="B434" s="95" t="s">
        <v>4112</v>
      </c>
      <c r="C434" s="96">
        <v>731362</v>
      </c>
      <c r="D434" s="95" t="s">
        <v>114</v>
      </c>
      <c r="E434" s="29">
        <v>40645</v>
      </c>
      <c r="F434" s="100">
        <v>42.190687522404069</v>
      </c>
      <c r="G434" s="117">
        <v>0</v>
      </c>
      <c r="H434" s="100">
        <v>42.276593507975882</v>
      </c>
      <c r="I434" s="102">
        <v>0</v>
      </c>
      <c r="J434" s="148">
        <v>0</v>
      </c>
      <c r="K434" s="149">
        <v>0</v>
      </c>
      <c r="L434" s="149">
        <v>0</v>
      </c>
      <c r="M434" s="150">
        <v>0</v>
      </c>
      <c r="N434" s="16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84.467281030379951</v>
      </c>
      <c r="Z434" s="31">
        <v>429</v>
      </c>
      <c r="AA434" s="44">
        <v>2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4119</v>
      </c>
      <c r="C435" s="96">
        <v>711329</v>
      </c>
      <c r="D435" s="95" t="s">
        <v>114</v>
      </c>
      <c r="E435" s="29">
        <v>40670</v>
      </c>
      <c r="F435" s="100">
        <v>42.178687522404068</v>
      </c>
      <c r="G435" s="117">
        <v>0</v>
      </c>
      <c r="H435" s="100">
        <v>42.279593507975882</v>
      </c>
      <c r="I435" s="102">
        <v>0</v>
      </c>
      <c r="J435" s="148">
        <v>0</v>
      </c>
      <c r="K435" s="149">
        <v>0</v>
      </c>
      <c r="L435" s="149">
        <v>0</v>
      </c>
      <c r="M435" s="150">
        <v>0</v>
      </c>
      <c r="N435" s="16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84.45828103037995</v>
      </c>
      <c r="Z435" s="31">
        <v>431</v>
      </c>
      <c r="AA435" s="44">
        <v>2</v>
      </c>
      <c r="AB435" s="40"/>
      <c r="AG435" s="40"/>
    </row>
    <row r="436" spans="1:33" ht="12.75" customHeight="1" x14ac:dyDescent="0.25">
      <c r="A436" s="28">
        <v>430</v>
      </c>
      <c r="B436" s="95" t="s">
        <v>2659</v>
      </c>
      <c r="C436" s="96">
        <v>712830</v>
      </c>
      <c r="D436" s="95" t="s">
        <v>70</v>
      </c>
      <c r="E436" s="29">
        <v>40111</v>
      </c>
      <c r="F436" s="100">
        <v>42.171687522404063</v>
      </c>
      <c r="G436" s="117">
        <v>0</v>
      </c>
      <c r="H436" s="100">
        <v>42.284593507975885</v>
      </c>
      <c r="I436" s="102">
        <v>0</v>
      </c>
      <c r="J436" s="148">
        <v>0</v>
      </c>
      <c r="K436" s="149">
        <v>0</v>
      </c>
      <c r="L436" s="149">
        <v>0</v>
      </c>
      <c r="M436" s="150">
        <v>0</v>
      </c>
      <c r="N436" s="16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84.456281030379955</v>
      </c>
      <c r="Z436" s="31">
        <v>432</v>
      </c>
      <c r="AA436" s="44">
        <v>2</v>
      </c>
      <c r="AB436" s="40"/>
      <c r="AG436" s="40"/>
    </row>
    <row r="437" spans="1:33" ht="12.75" customHeight="1" x14ac:dyDescent="0.25">
      <c r="A437" s="28">
        <v>431</v>
      </c>
      <c r="B437" s="95" t="s">
        <v>2781</v>
      </c>
      <c r="C437" s="96">
        <v>709286</v>
      </c>
      <c r="D437" s="95" t="s">
        <v>99</v>
      </c>
      <c r="E437" s="29">
        <v>40148</v>
      </c>
      <c r="F437" s="100">
        <v>42.175687522404068</v>
      </c>
      <c r="G437" s="117">
        <v>0</v>
      </c>
      <c r="H437" s="100">
        <v>42.278593507975884</v>
      </c>
      <c r="I437" s="102">
        <v>0</v>
      </c>
      <c r="J437" s="148">
        <v>0</v>
      </c>
      <c r="K437" s="149">
        <v>0</v>
      </c>
      <c r="L437" s="149">
        <v>0</v>
      </c>
      <c r="M437" s="150">
        <v>0</v>
      </c>
      <c r="N437" s="16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84.454281030379946</v>
      </c>
      <c r="Z437" s="31">
        <v>433</v>
      </c>
      <c r="AA437" s="44">
        <v>2</v>
      </c>
      <c r="AB437" s="40"/>
      <c r="AG437" s="40"/>
    </row>
    <row r="438" spans="1:33" ht="12.75" customHeight="1" x14ac:dyDescent="0.25">
      <c r="A438" s="28">
        <v>432</v>
      </c>
      <c r="B438" s="95" t="s">
        <v>4129</v>
      </c>
      <c r="C438" s="96">
        <v>709483</v>
      </c>
      <c r="D438" s="95" t="s">
        <v>360</v>
      </c>
      <c r="E438" s="29">
        <v>40806</v>
      </c>
      <c r="F438" s="100">
        <v>42.162687522404063</v>
      </c>
      <c r="G438" s="117">
        <v>0</v>
      </c>
      <c r="H438" s="100">
        <v>42.277593507975887</v>
      </c>
      <c r="I438" s="102">
        <v>0</v>
      </c>
      <c r="J438" s="148">
        <v>0</v>
      </c>
      <c r="K438" s="149">
        <v>0</v>
      </c>
      <c r="L438" s="149">
        <v>0</v>
      </c>
      <c r="M438" s="150">
        <v>0</v>
      </c>
      <c r="N438" s="16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84.44028103037995</v>
      </c>
      <c r="Z438" s="31">
        <v>434</v>
      </c>
      <c r="AA438" s="44">
        <v>2</v>
      </c>
      <c r="AB438" s="40"/>
      <c r="AG438" s="40"/>
    </row>
    <row r="439" spans="1:33" ht="12.75" customHeight="1" x14ac:dyDescent="0.25">
      <c r="A439" s="28">
        <v>433</v>
      </c>
      <c r="B439" s="95" t="s">
        <v>4078</v>
      </c>
      <c r="C439" s="96">
        <v>674519</v>
      </c>
      <c r="D439" s="95" t="s">
        <v>190</v>
      </c>
      <c r="E439" s="29">
        <v>39818</v>
      </c>
      <c r="F439" s="100">
        <v>84.439375044808131</v>
      </c>
      <c r="G439" s="117">
        <v>0</v>
      </c>
      <c r="H439" s="100">
        <v>0</v>
      </c>
      <c r="I439" s="102">
        <v>0</v>
      </c>
      <c r="J439" s="148">
        <v>0</v>
      </c>
      <c r="K439" s="149">
        <v>0</v>
      </c>
      <c r="L439" s="149">
        <v>0</v>
      </c>
      <c r="M439" s="150">
        <v>0</v>
      </c>
      <c r="N439" s="16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84.439375044808131</v>
      </c>
      <c r="Z439" s="31">
        <v>435</v>
      </c>
      <c r="AA439" s="44">
        <v>2</v>
      </c>
      <c r="AB439" s="40"/>
      <c r="AG439" s="40"/>
    </row>
    <row r="440" spans="1:33" ht="12.75" customHeight="1" x14ac:dyDescent="0.25">
      <c r="A440" s="28">
        <v>434</v>
      </c>
      <c r="B440" s="95" t="s">
        <v>4081</v>
      </c>
      <c r="C440" s="96">
        <v>687146</v>
      </c>
      <c r="D440" s="95" t="s">
        <v>46</v>
      </c>
      <c r="E440" s="29">
        <v>40562</v>
      </c>
      <c r="F440" s="100">
        <v>84.43037504480813</v>
      </c>
      <c r="G440" s="117">
        <v>0</v>
      </c>
      <c r="H440" s="100">
        <v>0</v>
      </c>
      <c r="I440" s="102">
        <v>0</v>
      </c>
      <c r="J440" s="148">
        <v>0</v>
      </c>
      <c r="K440" s="149">
        <v>0</v>
      </c>
      <c r="L440" s="149">
        <v>0</v>
      </c>
      <c r="M440" s="150">
        <v>0</v>
      </c>
      <c r="N440" s="16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84.43037504480813</v>
      </c>
      <c r="Z440" s="31">
        <v>436</v>
      </c>
      <c r="AA440" s="44">
        <v>2</v>
      </c>
      <c r="AB440" s="40"/>
      <c r="AG440" s="40"/>
    </row>
    <row r="441" spans="1:33" ht="12.75" customHeight="1" x14ac:dyDescent="0.25">
      <c r="A441" s="28">
        <v>435</v>
      </c>
      <c r="B441" s="95" t="s">
        <v>4086</v>
      </c>
      <c r="C441" s="96">
        <v>683443</v>
      </c>
      <c r="D441" s="95" t="s">
        <v>842</v>
      </c>
      <c r="E441" s="29">
        <v>38460</v>
      </c>
      <c r="F441" s="100">
        <v>84.419375044808135</v>
      </c>
      <c r="G441" s="117">
        <v>0</v>
      </c>
      <c r="H441" s="100">
        <v>0</v>
      </c>
      <c r="I441" s="102">
        <v>0</v>
      </c>
      <c r="J441" s="148">
        <v>0</v>
      </c>
      <c r="K441" s="149">
        <v>0</v>
      </c>
      <c r="L441" s="149">
        <v>0</v>
      </c>
      <c r="M441" s="150">
        <v>0</v>
      </c>
      <c r="N441" s="16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84.419375044808135</v>
      </c>
      <c r="Z441" s="31">
        <v>437</v>
      </c>
      <c r="AA441" s="44">
        <v>2</v>
      </c>
      <c r="AB441" s="40"/>
      <c r="AG441" s="40"/>
    </row>
    <row r="442" spans="1:33" ht="12.75" customHeight="1" x14ac:dyDescent="0.25">
      <c r="A442" s="28">
        <v>436</v>
      </c>
      <c r="B442" s="95" t="s">
        <v>4088</v>
      </c>
      <c r="C442" s="96">
        <v>683980</v>
      </c>
      <c r="D442" s="95" t="s">
        <v>140</v>
      </c>
      <c r="E442" s="29">
        <v>40687</v>
      </c>
      <c r="F442" s="100">
        <v>84.414375044808125</v>
      </c>
      <c r="G442" s="117">
        <v>0</v>
      </c>
      <c r="H442" s="100">
        <v>0</v>
      </c>
      <c r="I442" s="102">
        <v>0</v>
      </c>
      <c r="J442" s="148">
        <v>0</v>
      </c>
      <c r="K442" s="149">
        <v>0</v>
      </c>
      <c r="L442" s="149">
        <v>0</v>
      </c>
      <c r="M442" s="150">
        <v>0</v>
      </c>
      <c r="N442" s="16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84.414375044808125</v>
      </c>
      <c r="Z442" s="31">
        <v>438</v>
      </c>
      <c r="AA442" s="44">
        <v>2</v>
      </c>
      <c r="AB442" s="40"/>
      <c r="AG442" s="40"/>
    </row>
    <row r="443" spans="1:33" ht="12.75" customHeight="1" x14ac:dyDescent="0.25">
      <c r="A443" s="28">
        <v>437</v>
      </c>
      <c r="B443" s="95" t="s">
        <v>4090</v>
      </c>
      <c r="C443" s="96">
        <v>697475</v>
      </c>
      <c r="D443" s="95" t="s">
        <v>1048</v>
      </c>
      <c r="E443" s="29">
        <v>39565</v>
      </c>
      <c r="F443" s="100">
        <v>84.411375044808125</v>
      </c>
      <c r="G443" s="117">
        <v>0</v>
      </c>
      <c r="H443" s="100">
        <v>0</v>
      </c>
      <c r="I443" s="102">
        <v>0</v>
      </c>
      <c r="J443" s="148">
        <v>0</v>
      </c>
      <c r="K443" s="149">
        <v>0</v>
      </c>
      <c r="L443" s="149">
        <v>0</v>
      </c>
      <c r="M443" s="150">
        <v>0</v>
      </c>
      <c r="N443" s="16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84.411375044808125</v>
      </c>
      <c r="Z443" s="31">
        <v>439</v>
      </c>
      <c r="AA443" s="44">
        <v>2</v>
      </c>
      <c r="AB443" s="40"/>
      <c r="AG443" s="40"/>
    </row>
    <row r="444" spans="1:33" ht="12.75" customHeight="1" x14ac:dyDescent="0.25">
      <c r="A444" s="28">
        <v>438</v>
      </c>
      <c r="B444" s="95" t="s">
        <v>3677</v>
      </c>
      <c r="C444" s="96">
        <v>632651</v>
      </c>
      <c r="D444" s="95" t="s">
        <v>841</v>
      </c>
      <c r="E444" s="29">
        <v>29205</v>
      </c>
      <c r="F444" s="100">
        <v>84.410375044808134</v>
      </c>
      <c r="G444" s="117">
        <v>0</v>
      </c>
      <c r="H444" s="100">
        <v>0</v>
      </c>
      <c r="I444" s="102">
        <v>0</v>
      </c>
      <c r="J444" s="148">
        <v>0</v>
      </c>
      <c r="K444" s="149">
        <v>0</v>
      </c>
      <c r="L444" s="149">
        <v>0</v>
      </c>
      <c r="M444" s="150">
        <v>0</v>
      </c>
      <c r="N444" s="16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84.410375044808134</v>
      </c>
      <c r="Z444" s="31">
        <v>440</v>
      </c>
      <c r="AA444" s="44">
        <v>2</v>
      </c>
      <c r="AB444" s="40"/>
      <c r="AG444" s="40"/>
    </row>
    <row r="445" spans="1:33" ht="12.75" customHeight="1" x14ac:dyDescent="0.25">
      <c r="A445" s="28">
        <v>439</v>
      </c>
      <c r="B445" s="95" t="s">
        <v>3301</v>
      </c>
      <c r="C445" s="96">
        <v>689298</v>
      </c>
      <c r="D445" s="95" t="s">
        <v>3209</v>
      </c>
      <c r="E445" s="29">
        <v>40313</v>
      </c>
      <c r="F445" s="100">
        <v>84.403375044808129</v>
      </c>
      <c r="G445" s="117">
        <v>0</v>
      </c>
      <c r="H445" s="100">
        <v>0</v>
      </c>
      <c r="I445" s="102">
        <v>0</v>
      </c>
      <c r="J445" s="148">
        <v>0</v>
      </c>
      <c r="K445" s="149">
        <v>0</v>
      </c>
      <c r="L445" s="149">
        <v>0</v>
      </c>
      <c r="M445" s="150">
        <v>0</v>
      </c>
      <c r="N445" s="16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84.403375044808129</v>
      </c>
      <c r="Z445" s="31">
        <v>441</v>
      </c>
      <c r="AA445" s="44">
        <v>2</v>
      </c>
      <c r="AB445" s="40"/>
      <c r="AG445" s="40"/>
    </row>
    <row r="446" spans="1:33" ht="12.75" customHeight="1" x14ac:dyDescent="0.25">
      <c r="A446" s="28">
        <v>440</v>
      </c>
      <c r="B446" s="95" t="s">
        <v>4115</v>
      </c>
      <c r="C446" s="96">
        <v>701842</v>
      </c>
      <c r="D446" s="95" t="s">
        <v>44</v>
      </c>
      <c r="E446" s="29">
        <v>40850</v>
      </c>
      <c r="F446" s="100">
        <v>42.184687522404069</v>
      </c>
      <c r="G446" s="117">
        <v>0</v>
      </c>
      <c r="H446" s="100">
        <v>0</v>
      </c>
      <c r="I446" s="102">
        <v>0</v>
      </c>
      <c r="J446" s="148">
        <v>0</v>
      </c>
      <c r="K446" s="149">
        <v>0</v>
      </c>
      <c r="L446" s="149">
        <v>0</v>
      </c>
      <c r="M446" s="150">
        <v>0</v>
      </c>
      <c r="N446" s="164">
        <v>40.814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82.998687522404069</v>
      </c>
      <c r="Z446" s="31">
        <v>497</v>
      </c>
      <c r="AA446" s="44">
        <v>57</v>
      </c>
      <c r="AB446" s="40"/>
      <c r="AG446" s="40"/>
    </row>
    <row r="447" spans="1:33" ht="12.75" customHeight="1" x14ac:dyDescent="0.25">
      <c r="A447" s="28">
        <v>441</v>
      </c>
      <c r="B447" s="95" t="s">
        <v>3887</v>
      </c>
      <c r="C447" s="96">
        <v>653952</v>
      </c>
      <c r="D447" s="95" t="s">
        <v>48</v>
      </c>
      <c r="E447" s="29">
        <v>37477</v>
      </c>
      <c r="F447" s="100">
        <v>0</v>
      </c>
      <c r="G447" s="117">
        <v>0</v>
      </c>
      <c r="H447" s="100">
        <v>0</v>
      </c>
      <c r="I447" s="102">
        <v>0</v>
      </c>
      <c r="J447" s="148">
        <v>5.6568542494923806</v>
      </c>
      <c r="K447" s="149">
        <v>82.831000000000003</v>
      </c>
      <c r="L447" s="149">
        <v>0</v>
      </c>
      <c r="M447" s="150">
        <v>0</v>
      </c>
      <c r="N447" s="16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82.831000000000003</v>
      </c>
      <c r="Z447" s="31">
        <v>442</v>
      </c>
      <c r="AA447" s="44">
        <v>1</v>
      </c>
      <c r="AB447" s="40"/>
      <c r="AG447" s="40"/>
    </row>
    <row r="448" spans="1:33" ht="12.75" customHeight="1" x14ac:dyDescent="0.25">
      <c r="A448" s="28">
        <v>442</v>
      </c>
      <c r="B448" s="95" t="s">
        <v>880</v>
      </c>
      <c r="C448" s="96">
        <v>674734</v>
      </c>
      <c r="D448" s="95" t="s">
        <v>45</v>
      </c>
      <c r="E448" s="29">
        <v>39079</v>
      </c>
      <c r="F448" s="100">
        <v>0</v>
      </c>
      <c r="G448" s="117">
        <v>0</v>
      </c>
      <c r="H448" s="100">
        <v>0</v>
      </c>
      <c r="I448" s="102">
        <v>0</v>
      </c>
      <c r="J448" s="148">
        <v>3.4671016151377545</v>
      </c>
      <c r="K448" s="149">
        <v>82.817999999999998</v>
      </c>
      <c r="L448" s="149">
        <v>0</v>
      </c>
      <c r="M448" s="150">
        <v>0</v>
      </c>
      <c r="N448" s="16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82.817999999999998</v>
      </c>
      <c r="Z448" s="31">
        <v>443</v>
      </c>
      <c r="AA448" s="44">
        <v>1</v>
      </c>
      <c r="AB448" s="40"/>
      <c r="AG448" s="40"/>
    </row>
    <row r="449" spans="1:33" ht="12.75" customHeight="1" x14ac:dyDescent="0.25">
      <c r="A449" s="28">
        <v>443</v>
      </c>
      <c r="B449" s="95" t="s">
        <v>3258</v>
      </c>
      <c r="C449" s="96">
        <v>661793</v>
      </c>
      <c r="D449" s="95" t="s">
        <v>1555</v>
      </c>
      <c r="E449" s="29">
        <v>37693</v>
      </c>
      <c r="F449" s="100">
        <v>0</v>
      </c>
      <c r="G449" s="117">
        <v>0</v>
      </c>
      <c r="H449" s="100">
        <v>0</v>
      </c>
      <c r="I449" s="102">
        <v>0</v>
      </c>
      <c r="J449" s="148">
        <v>3.0500094628449492</v>
      </c>
      <c r="K449" s="149">
        <v>82.816000000000003</v>
      </c>
      <c r="L449" s="149">
        <v>0</v>
      </c>
      <c r="M449" s="150">
        <v>0</v>
      </c>
      <c r="N449" s="16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82.816000000000003</v>
      </c>
      <c r="Z449" s="31">
        <v>444</v>
      </c>
      <c r="AA449" s="44">
        <v>1</v>
      </c>
      <c r="AB449" s="40"/>
      <c r="AG449" s="40"/>
    </row>
    <row r="450" spans="1:33" ht="12.75" customHeight="1" x14ac:dyDescent="0.25">
      <c r="A450" s="28">
        <v>444</v>
      </c>
      <c r="B450" s="95" t="s">
        <v>892</v>
      </c>
      <c r="C450" s="96">
        <v>674686</v>
      </c>
      <c r="D450" s="95" t="s">
        <v>77</v>
      </c>
      <c r="E450" s="29">
        <v>38953</v>
      </c>
      <c r="F450" s="100">
        <v>0</v>
      </c>
      <c r="G450" s="117">
        <v>0</v>
      </c>
      <c r="H450" s="100">
        <v>0</v>
      </c>
      <c r="I450" s="102">
        <v>0</v>
      </c>
      <c r="J450" s="148">
        <v>4.1311822359545776</v>
      </c>
      <c r="K450" s="149">
        <v>82.814999999999998</v>
      </c>
      <c r="L450" s="149">
        <v>0</v>
      </c>
      <c r="M450" s="150">
        <v>0</v>
      </c>
      <c r="N450" s="16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82.814999999999998</v>
      </c>
      <c r="Z450" s="31">
        <v>445</v>
      </c>
      <c r="AA450" s="44">
        <v>1</v>
      </c>
      <c r="AB450" s="40"/>
      <c r="AG450" s="40"/>
    </row>
    <row r="451" spans="1:33" ht="12.75" customHeight="1" x14ac:dyDescent="0.25">
      <c r="A451" s="28">
        <v>445</v>
      </c>
      <c r="B451" s="95" t="s">
        <v>1982</v>
      </c>
      <c r="C451" s="96">
        <v>148718</v>
      </c>
      <c r="D451" s="95" t="s">
        <v>46</v>
      </c>
      <c r="E451" s="29">
        <v>33909</v>
      </c>
      <c r="F451" s="100">
        <v>0</v>
      </c>
      <c r="G451" s="117">
        <v>0</v>
      </c>
      <c r="H451" s="100">
        <v>0</v>
      </c>
      <c r="I451" s="102">
        <v>0</v>
      </c>
      <c r="J451" s="148">
        <v>3.0530094628449489</v>
      </c>
      <c r="K451" s="149">
        <v>82.805999999999997</v>
      </c>
      <c r="L451" s="149">
        <v>0</v>
      </c>
      <c r="M451" s="150">
        <v>0</v>
      </c>
      <c r="N451" s="16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82.805999999999997</v>
      </c>
      <c r="Z451" s="31">
        <v>446</v>
      </c>
      <c r="AA451" s="44">
        <v>1</v>
      </c>
      <c r="AB451" s="40"/>
      <c r="AG451" s="40"/>
    </row>
    <row r="452" spans="1:33" ht="12.75" customHeight="1" x14ac:dyDescent="0.25">
      <c r="A452" s="28">
        <v>446</v>
      </c>
      <c r="B452" s="95" t="s">
        <v>897</v>
      </c>
      <c r="C452" s="96">
        <v>665307</v>
      </c>
      <c r="D452" s="95" t="s">
        <v>23</v>
      </c>
      <c r="E452" s="29">
        <v>38814</v>
      </c>
      <c r="F452" s="100">
        <v>0</v>
      </c>
      <c r="G452" s="117">
        <v>0</v>
      </c>
      <c r="H452" s="100">
        <v>0</v>
      </c>
      <c r="I452" s="102">
        <v>0</v>
      </c>
      <c r="J452" s="148">
        <v>4.5033320996790813</v>
      </c>
      <c r="K452" s="149">
        <v>82.802999999999997</v>
      </c>
      <c r="L452" s="149">
        <v>0</v>
      </c>
      <c r="M452" s="150">
        <v>0</v>
      </c>
      <c r="N452" s="16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82.802999999999997</v>
      </c>
      <c r="Z452" s="31">
        <v>447</v>
      </c>
      <c r="AA452" s="44">
        <v>1</v>
      </c>
      <c r="AB452" s="40"/>
      <c r="AG452" s="40"/>
    </row>
    <row r="453" spans="1:33" ht="12.75" customHeight="1" x14ac:dyDescent="0.25">
      <c r="A453" s="28">
        <v>447</v>
      </c>
      <c r="B453" s="95" t="s">
        <v>5080</v>
      </c>
      <c r="C453" s="96">
        <v>678719</v>
      </c>
      <c r="D453" s="95" t="s">
        <v>25</v>
      </c>
      <c r="E453" s="29">
        <v>38008</v>
      </c>
      <c r="F453" s="100">
        <v>0</v>
      </c>
      <c r="G453" s="117">
        <v>0</v>
      </c>
      <c r="H453" s="100">
        <v>0</v>
      </c>
      <c r="I453" s="102">
        <v>0</v>
      </c>
      <c r="J453" s="148">
        <v>0</v>
      </c>
      <c r="K453" s="149">
        <v>0</v>
      </c>
      <c r="L453" s="149">
        <v>0</v>
      </c>
      <c r="M453" s="150">
        <v>0</v>
      </c>
      <c r="N453" s="164">
        <v>81.603999999999999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81.603999999999999</v>
      </c>
      <c r="Z453" s="31"/>
      <c r="AA453" s="44" t="s">
        <v>3956</v>
      </c>
      <c r="AB453" s="40"/>
      <c r="AG453" s="40"/>
    </row>
    <row r="454" spans="1:33" ht="12.75" customHeight="1" x14ac:dyDescent="0.25">
      <c r="A454" s="28">
        <v>448</v>
      </c>
      <c r="B454" s="95" t="s">
        <v>5081</v>
      </c>
      <c r="C454" s="96">
        <v>716596</v>
      </c>
      <c r="D454" s="95" t="s">
        <v>56</v>
      </c>
      <c r="E454" s="29">
        <v>39164</v>
      </c>
      <c r="F454" s="100">
        <v>0</v>
      </c>
      <c r="G454" s="117">
        <v>0</v>
      </c>
      <c r="H454" s="100">
        <v>0</v>
      </c>
      <c r="I454" s="102">
        <v>0</v>
      </c>
      <c r="J454" s="148">
        <v>0</v>
      </c>
      <c r="K454" s="149">
        <v>0</v>
      </c>
      <c r="L454" s="149">
        <v>0</v>
      </c>
      <c r="M454" s="150">
        <v>0</v>
      </c>
      <c r="N454" s="164">
        <v>81.600999999999999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81.600999999999999</v>
      </c>
      <c r="Z454" s="31"/>
      <c r="AA454" s="44" t="s">
        <v>3956</v>
      </c>
      <c r="AB454" s="40"/>
      <c r="AG454" s="40"/>
    </row>
    <row r="455" spans="1:33" ht="12.75" customHeight="1" x14ac:dyDescent="0.25">
      <c r="A455" s="28">
        <v>449</v>
      </c>
      <c r="B455" s="95" t="s">
        <v>3337</v>
      </c>
      <c r="C455" s="96">
        <v>686330</v>
      </c>
      <c r="D455" s="95" t="s">
        <v>3331</v>
      </c>
      <c r="E455" s="29">
        <v>40490</v>
      </c>
      <c r="F455" s="100">
        <v>66.503397215118</v>
      </c>
      <c r="G455" s="117">
        <v>0</v>
      </c>
      <c r="H455" s="100">
        <v>0</v>
      </c>
      <c r="I455" s="102">
        <v>0</v>
      </c>
      <c r="J455" s="148">
        <v>1.6554728943818311</v>
      </c>
      <c r="K455" s="149">
        <v>0</v>
      </c>
      <c r="L455" s="149">
        <v>0</v>
      </c>
      <c r="M455" s="150">
        <v>0</v>
      </c>
      <c r="N455" s="16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68.15887010949983</v>
      </c>
      <c r="Z455" s="31">
        <v>452</v>
      </c>
      <c r="AA455" s="44">
        <v>3</v>
      </c>
      <c r="AB455" s="40"/>
      <c r="AG455" s="40"/>
    </row>
    <row r="456" spans="1:33" ht="12.75" customHeight="1" x14ac:dyDescent="0.25">
      <c r="A456" s="28">
        <v>450</v>
      </c>
      <c r="B456" s="95" t="s">
        <v>2447</v>
      </c>
      <c r="C456" s="96">
        <v>684673</v>
      </c>
      <c r="D456" s="95" t="s">
        <v>49</v>
      </c>
      <c r="E456" s="29">
        <v>39815</v>
      </c>
      <c r="F456" s="100">
        <v>0</v>
      </c>
      <c r="G456" s="117">
        <v>0</v>
      </c>
      <c r="H456" s="100">
        <v>65.350956768016786</v>
      </c>
      <c r="I456" s="102">
        <v>0</v>
      </c>
      <c r="J456" s="148">
        <v>2.6000000000000005</v>
      </c>
      <c r="K456" s="149">
        <v>0</v>
      </c>
      <c r="L456" s="149">
        <v>0</v>
      </c>
      <c r="M456" s="150">
        <v>0</v>
      </c>
      <c r="N456" s="16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67.950956768016781</v>
      </c>
      <c r="Z456" s="31">
        <v>453</v>
      </c>
      <c r="AA456" s="44">
        <v>3</v>
      </c>
      <c r="AB456" s="40"/>
      <c r="AG456" s="40"/>
    </row>
    <row r="457" spans="1:33" ht="12.75" customHeight="1" x14ac:dyDescent="0.25">
      <c r="A457" s="28">
        <v>451</v>
      </c>
      <c r="B457" s="95" t="s">
        <v>3908</v>
      </c>
      <c r="C457" s="96">
        <v>668576</v>
      </c>
      <c r="D457" s="95" t="s">
        <v>23</v>
      </c>
      <c r="E457" s="29">
        <v>38625</v>
      </c>
      <c r="F457" s="100">
        <v>66.495397215118004</v>
      </c>
      <c r="G457" s="117">
        <v>0</v>
      </c>
      <c r="H457" s="100">
        <v>0</v>
      </c>
      <c r="I457" s="102">
        <v>0</v>
      </c>
      <c r="J457" s="148">
        <v>1.1125125168440815</v>
      </c>
      <c r="K457" s="149">
        <v>0</v>
      </c>
      <c r="L457" s="149">
        <v>0</v>
      </c>
      <c r="M457" s="150">
        <v>0</v>
      </c>
      <c r="N457" s="16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67.607909731962081</v>
      </c>
      <c r="Z457" s="31">
        <v>454</v>
      </c>
      <c r="AA457" s="44">
        <v>3</v>
      </c>
      <c r="AB457" s="40"/>
      <c r="AG457" s="40"/>
    </row>
    <row r="458" spans="1:33" ht="12.75" customHeight="1" x14ac:dyDescent="0.25">
      <c r="A458" s="28">
        <v>452</v>
      </c>
      <c r="B458" s="95" t="s">
        <v>1530</v>
      </c>
      <c r="C458" s="96">
        <v>677319</v>
      </c>
      <c r="D458" s="95" t="s">
        <v>1531</v>
      </c>
      <c r="E458" s="29">
        <v>38631</v>
      </c>
      <c r="F458" s="100">
        <v>0</v>
      </c>
      <c r="G458" s="117">
        <v>0</v>
      </c>
      <c r="H458" s="100">
        <v>65.338956768016786</v>
      </c>
      <c r="I458" s="102">
        <v>0</v>
      </c>
      <c r="J458" s="148">
        <v>2.0010000000000003</v>
      </c>
      <c r="K458" s="149">
        <v>0</v>
      </c>
      <c r="L458" s="149">
        <v>0</v>
      </c>
      <c r="M458" s="150">
        <v>0</v>
      </c>
      <c r="N458" s="16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67.339956768016791</v>
      </c>
      <c r="Z458" s="31">
        <v>455</v>
      </c>
      <c r="AA458" s="44">
        <v>3</v>
      </c>
      <c r="AB458" s="40"/>
      <c r="AG458" s="40"/>
    </row>
    <row r="459" spans="1:33" ht="12.75" customHeight="1" x14ac:dyDescent="0.25">
      <c r="A459" s="28">
        <v>453</v>
      </c>
      <c r="B459" s="95" t="s">
        <v>3914</v>
      </c>
      <c r="C459" s="96">
        <v>677314</v>
      </c>
      <c r="D459" s="95" t="s">
        <v>1531</v>
      </c>
      <c r="E459" s="29">
        <v>30703</v>
      </c>
      <c r="F459" s="100">
        <v>0</v>
      </c>
      <c r="G459" s="117">
        <v>0</v>
      </c>
      <c r="H459" s="100">
        <v>65.342956768016791</v>
      </c>
      <c r="I459" s="102">
        <v>0</v>
      </c>
      <c r="J459" s="148">
        <v>1.2860000000000003</v>
      </c>
      <c r="K459" s="149">
        <v>0</v>
      </c>
      <c r="L459" s="149">
        <v>0</v>
      </c>
      <c r="M459" s="150">
        <v>0</v>
      </c>
      <c r="N459" s="16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66.628956768016792</v>
      </c>
      <c r="Z459" s="31">
        <v>456</v>
      </c>
      <c r="AA459" s="44">
        <v>3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2456</v>
      </c>
      <c r="C460" s="96">
        <v>714088</v>
      </c>
      <c r="D460" s="95" t="s">
        <v>1531</v>
      </c>
      <c r="E460" s="29">
        <v>39486</v>
      </c>
      <c r="F460" s="100">
        <v>0</v>
      </c>
      <c r="G460" s="117">
        <v>0</v>
      </c>
      <c r="H460" s="100">
        <v>65.32795676801679</v>
      </c>
      <c r="I460" s="102">
        <v>0</v>
      </c>
      <c r="J460" s="148">
        <v>1.2850000000000001</v>
      </c>
      <c r="K460" s="149">
        <v>0</v>
      </c>
      <c r="L460" s="149">
        <v>0</v>
      </c>
      <c r="M460" s="150">
        <v>0</v>
      </c>
      <c r="N460" s="16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66.612956768016787</v>
      </c>
      <c r="Z460" s="31">
        <v>457</v>
      </c>
      <c r="AA460" s="44">
        <v>3</v>
      </c>
      <c r="AB460" s="40"/>
      <c r="AG460" s="40"/>
    </row>
    <row r="461" spans="1:33" ht="12.75" customHeight="1" x14ac:dyDescent="0.25">
      <c r="A461" s="28">
        <v>455</v>
      </c>
      <c r="B461" s="95" t="s">
        <v>4052</v>
      </c>
      <c r="C461" s="96">
        <v>688580</v>
      </c>
      <c r="D461" s="95" t="s">
        <v>142</v>
      </c>
      <c r="E461" s="29">
        <v>39579</v>
      </c>
      <c r="F461" s="100">
        <v>66.505397215118009</v>
      </c>
      <c r="G461" s="117">
        <v>0</v>
      </c>
      <c r="H461" s="100">
        <v>0</v>
      </c>
      <c r="I461" s="102">
        <v>0</v>
      </c>
      <c r="J461" s="148">
        <v>0</v>
      </c>
      <c r="K461" s="149">
        <v>0</v>
      </c>
      <c r="L461" s="149">
        <v>0</v>
      </c>
      <c r="M461" s="150">
        <v>0</v>
      </c>
      <c r="N461" s="16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66.505397215118009</v>
      </c>
      <c r="Z461" s="31">
        <v>458</v>
      </c>
      <c r="AA461" s="44">
        <v>3</v>
      </c>
      <c r="AB461" s="40"/>
      <c r="AG461" s="40"/>
    </row>
    <row r="462" spans="1:33" ht="12.75" customHeight="1" x14ac:dyDescent="0.25">
      <c r="A462" s="28">
        <v>456</v>
      </c>
      <c r="B462" s="95" t="s">
        <v>3332</v>
      </c>
      <c r="C462" s="96">
        <v>682197</v>
      </c>
      <c r="D462" s="95" t="s">
        <v>62</v>
      </c>
      <c r="E462" s="29">
        <v>40256</v>
      </c>
      <c r="F462" s="100">
        <v>66.497397215117999</v>
      </c>
      <c r="G462" s="117">
        <v>0</v>
      </c>
      <c r="H462" s="100">
        <v>0</v>
      </c>
      <c r="I462" s="102">
        <v>0</v>
      </c>
      <c r="J462" s="148">
        <v>0</v>
      </c>
      <c r="K462" s="149">
        <v>0</v>
      </c>
      <c r="L462" s="149">
        <v>0</v>
      </c>
      <c r="M462" s="150">
        <v>0</v>
      </c>
      <c r="N462" s="16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66.497397215117999</v>
      </c>
      <c r="Z462" s="31">
        <v>459</v>
      </c>
      <c r="AA462" s="44">
        <v>3</v>
      </c>
      <c r="AB462" s="40"/>
      <c r="AG462" s="40"/>
    </row>
    <row r="463" spans="1:33" ht="12.75" customHeight="1" x14ac:dyDescent="0.25">
      <c r="A463" s="28">
        <v>457</v>
      </c>
      <c r="B463" s="95" t="s">
        <v>3661</v>
      </c>
      <c r="C463" s="96">
        <v>702864</v>
      </c>
      <c r="D463" s="95" t="s">
        <v>3331</v>
      </c>
      <c r="E463" s="29">
        <v>40325</v>
      </c>
      <c r="F463" s="100">
        <v>66.494397215117999</v>
      </c>
      <c r="G463" s="117">
        <v>0</v>
      </c>
      <c r="H463" s="100">
        <v>0</v>
      </c>
      <c r="I463" s="102">
        <v>0</v>
      </c>
      <c r="J463" s="148">
        <v>0</v>
      </c>
      <c r="K463" s="149">
        <v>0</v>
      </c>
      <c r="L463" s="149">
        <v>0</v>
      </c>
      <c r="M463" s="150">
        <v>0</v>
      </c>
      <c r="N463" s="16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66.494397215117999</v>
      </c>
      <c r="Z463" s="31">
        <v>460</v>
      </c>
      <c r="AA463" s="44">
        <v>3</v>
      </c>
      <c r="AB463" s="40"/>
      <c r="AG463" s="40"/>
    </row>
    <row r="464" spans="1:33" ht="12.75" customHeight="1" x14ac:dyDescent="0.25">
      <c r="A464" s="28">
        <v>458</v>
      </c>
      <c r="B464" s="95" t="s">
        <v>4057</v>
      </c>
      <c r="C464" s="96">
        <v>700532</v>
      </c>
      <c r="D464" s="95" t="s">
        <v>2020</v>
      </c>
      <c r="E464" s="29">
        <v>40580</v>
      </c>
      <c r="F464" s="100">
        <v>66.487397215118008</v>
      </c>
      <c r="G464" s="117">
        <v>0</v>
      </c>
      <c r="H464" s="100">
        <v>0</v>
      </c>
      <c r="I464" s="102">
        <v>0</v>
      </c>
      <c r="J464" s="148">
        <v>0</v>
      </c>
      <c r="K464" s="149">
        <v>0</v>
      </c>
      <c r="L464" s="149">
        <v>0</v>
      </c>
      <c r="M464" s="150">
        <v>0</v>
      </c>
      <c r="N464" s="16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66.487397215118008</v>
      </c>
      <c r="Z464" s="31">
        <v>461</v>
      </c>
      <c r="AA464" s="44">
        <v>3</v>
      </c>
      <c r="AB464" s="40"/>
      <c r="AG464" s="40"/>
    </row>
    <row r="465" spans="1:33" ht="12.75" customHeight="1" x14ac:dyDescent="0.25">
      <c r="A465" s="28">
        <v>459</v>
      </c>
      <c r="B465" s="95" t="s">
        <v>4058</v>
      </c>
      <c r="C465" s="96">
        <v>690526</v>
      </c>
      <c r="D465" s="95" t="s">
        <v>74</v>
      </c>
      <c r="E465" s="29">
        <v>40851</v>
      </c>
      <c r="F465" s="100">
        <v>66.485397215117999</v>
      </c>
      <c r="G465" s="117">
        <v>0</v>
      </c>
      <c r="H465" s="100">
        <v>0</v>
      </c>
      <c r="I465" s="102">
        <v>0</v>
      </c>
      <c r="J465" s="148">
        <v>0</v>
      </c>
      <c r="K465" s="149">
        <v>0</v>
      </c>
      <c r="L465" s="149">
        <v>0</v>
      </c>
      <c r="M465" s="150">
        <v>0</v>
      </c>
      <c r="N465" s="16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66.485397215117999</v>
      </c>
      <c r="Z465" s="31">
        <v>462</v>
      </c>
      <c r="AA465" s="44">
        <v>3</v>
      </c>
      <c r="AB465" s="40"/>
      <c r="AG465" s="40"/>
    </row>
    <row r="466" spans="1:33" ht="12.75" customHeight="1" x14ac:dyDescent="0.25">
      <c r="A466" s="28">
        <v>460</v>
      </c>
      <c r="B466" s="95" t="s">
        <v>3329</v>
      </c>
      <c r="C466" s="96">
        <v>108061</v>
      </c>
      <c r="D466" s="95" t="s">
        <v>3985</v>
      </c>
      <c r="E466" s="29">
        <v>25634</v>
      </c>
      <c r="F466" s="100">
        <v>66.483397215118003</v>
      </c>
      <c r="G466" s="117">
        <v>0</v>
      </c>
      <c r="H466" s="100">
        <v>0</v>
      </c>
      <c r="I466" s="102">
        <v>0</v>
      </c>
      <c r="J466" s="148">
        <v>0</v>
      </c>
      <c r="K466" s="149">
        <v>0</v>
      </c>
      <c r="L466" s="149">
        <v>0</v>
      </c>
      <c r="M466" s="150">
        <v>0</v>
      </c>
      <c r="N466" s="16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66.483397215118003</v>
      </c>
      <c r="Z466" s="31">
        <v>463</v>
      </c>
      <c r="AA466" s="44">
        <v>3</v>
      </c>
      <c r="AB466" s="40"/>
      <c r="AG466" s="40"/>
    </row>
    <row r="467" spans="1:33" ht="12.75" customHeight="1" x14ac:dyDescent="0.25">
      <c r="A467" s="28">
        <v>461</v>
      </c>
      <c r="B467" s="95" t="s">
        <v>4727</v>
      </c>
      <c r="C467" s="96">
        <v>691731</v>
      </c>
      <c r="D467" s="95" t="s">
        <v>62</v>
      </c>
      <c r="E467" s="29">
        <v>40375</v>
      </c>
      <c r="F467" s="100">
        <v>0</v>
      </c>
      <c r="G467" s="117">
        <v>0</v>
      </c>
      <c r="H467" s="100">
        <v>65.352956768016796</v>
      </c>
      <c r="I467" s="102">
        <v>0</v>
      </c>
      <c r="J467" s="148">
        <v>0</v>
      </c>
      <c r="K467" s="149">
        <v>0</v>
      </c>
      <c r="L467" s="149">
        <v>0</v>
      </c>
      <c r="M467" s="150">
        <v>0</v>
      </c>
      <c r="N467" s="16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65.352956768016796</v>
      </c>
      <c r="Z467" s="31">
        <v>464</v>
      </c>
      <c r="AA467" s="44">
        <v>3</v>
      </c>
      <c r="AB467" s="40"/>
      <c r="AG467" s="40"/>
    </row>
    <row r="468" spans="1:33" ht="12.75" customHeight="1" x14ac:dyDescent="0.25">
      <c r="A468" s="28">
        <v>462</v>
      </c>
      <c r="B468" s="95" t="s">
        <v>5004</v>
      </c>
      <c r="C468" s="96">
        <v>672295</v>
      </c>
      <c r="D468" s="95" t="s">
        <v>1531</v>
      </c>
      <c r="E468" s="29">
        <v>36908</v>
      </c>
      <c r="F468" s="100">
        <v>0</v>
      </c>
      <c r="G468" s="117">
        <v>0</v>
      </c>
      <c r="H468" s="100">
        <v>65.348956768016791</v>
      </c>
      <c r="I468" s="102">
        <v>0</v>
      </c>
      <c r="J468" s="148">
        <v>0</v>
      </c>
      <c r="K468" s="149">
        <v>0</v>
      </c>
      <c r="L468" s="149">
        <v>0</v>
      </c>
      <c r="M468" s="150">
        <v>0</v>
      </c>
      <c r="N468" s="16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65.348956768016791</v>
      </c>
      <c r="Z468" s="31">
        <v>465</v>
      </c>
      <c r="AA468" s="44">
        <v>3</v>
      </c>
      <c r="AB468" s="40"/>
      <c r="AG468" s="40"/>
    </row>
    <row r="469" spans="1:33" ht="12.75" customHeight="1" x14ac:dyDescent="0.25">
      <c r="A469" s="28">
        <v>463</v>
      </c>
      <c r="B469" s="95" t="s">
        <v>5005</v>
      </c>
      <c r="C469" s="96">
        <v>735444</v>
      </c>
      <c r="D469" s="95" t="s">
        <v>76</v>
      </c>
      <c r="E469" s="29">
        <v>40406</v>
      </c>
      <c r="F469" s="100">
        <v>0</v>
      </c>
      <c r="G469" s="117">
        <v>0</v>
      </c>
      <c r="H469" s="100">
        <v>65.33695676801679</v>
      </c>
      <c r="I469" s="102">
        <v>0</v>
      </c>
      <c r="J469" s="148">
        <v>0</v>
      </c>
      <c r="K469" s="149">
        <v>0</v>
      </c>
      <c r="L469" s="149">
        <v>0</v>
      </c>
      <c r="M469" s="150">
        <v>0</v>
      </c>
      <c r="N469" s="16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65.33695676801679</v>
      </c>
      <c r="Z469" s="31">
        <v>466</v>
      </c>
      <c r="AA469" s="44">
        <v>3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5006</v>
      </c>
      <c r="C470" s="96">
        <v>688434</v>
      </c>
      <c r="D470" s="95" t="s">
        <v>93</v>
      </c>
      <c r="E470" s="29">
        <v>40876</v>
      </c>
      <c r="F470" s="100">
        <v>0</v>
      </c>
      <c r="G470" s="117">
        <v>0</v>
      </c>
      <c r="H470" s="100">
        <v>65.332956768016786</v>
      </c>
      <c r="I470" s="102">
        <v>0</v>
      </c>
      <c r="J470" s="148">
        <v>0</v>
      </c>
      <c r="K470" s="149">
        <v>0</v>
      </c>
      <c r="L470" s="149">
        <v>0</v>
      </c>
      <c r="M470" s="150">
        <v>0</v>
      </c>
      <c r="N470" s="16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65.332956768016786</v>
      </c>
      <c r="Z470" s="31">
        <v>467</v>
      </c>
      <c r="AA470" s="44">
        <v>3</v>
      </c>
      <c r="AB470" s="40"/>
      <c r="AG470" s="40"/>
    </row>
    <row r="471" spans="1:33" ht="12.75" customHeight="1" x14ac:dyDescent="0.25">
      <c r="A471" s="28">
        <v>464</v>
      </c>
      <c r="B471" s="95" t="s">
        <v>2680</v>
      </c>
      <c r="C471" s="96">
        <v>638344</v>
      </c>
      <c r="D471" s="95" t="s">
        <v>45</v>
      </c>
      <c r="E471" s="29">
        <v>22964</v>
      </c>
      <c r="F471" s="100">
        <v>0</v>
      </c>
      <c r="G471" s="117">
        <v>0</v>
      </c>
      <c r="H471" s="100">
        <v>65.332956768016786</v>
      </c>
      <c r="I471" s="102">
        <v>0</v>
      </c>
      <c r="J471" s="148">
        <v>0</v>
      </c>
      <c r="K471" s="149">
        <v>0</v>
      </c>
      <c r="L471" s="149">
        <v>0</v>
      </c>
      <c r="M471" s="150">
        <v>0</v>
      </c>
      <c r="N471" s="16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65.332956768016786</v>
      </c>
      <c r="Z471" s="31">
        <v>467</v>
      </c>
      <c r="AA471" s="44">
        <v>3</v>
      </c>
      <c r="AB471" s="40"/>
      <c r="AG471" s="40"/>
    </row>
    <row r="472" spans="1:33" ht="12.75" customHeight="1" x14ac:dyDescent="0.25">
      <c r="A472" s="28">
        <v>466</v>
      </c>
      <c r="B472" s="95" t="s">
        <v>5007</v>
      </c>
      <c r="C472" s="96">
        <v>695513</v>
      </c>
      <c r="D472" s="95" t="s">
        <v>1514</v>
      </c>
      <c r="E472" s="29">
        <v>40614</v>
      </c>
      <c r="F472" s="100">
        <v>0</v>
      </c>
      <c r="G472" s="117">
        <v>0</v>
      </c>
      <c r="H472" s="100">
        <v>65.329956768016785</v>
      </c>
      <c r="I472" s="102">
        <v>0</v>
      </c>
      <c r="J472" s="148">
        <v>0</v>
      </c>
      <c r="K472" s="149">
        <v>0</v>
      </c>
      <c r="L472" s="149">
        <v>0</v>
      </c>
      <c r="M472" s="150">
        <v>0</v>
      </c>
      <c r="N472" s="16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65.329956768016785</v>
      </c>
      <c r="Z472" s="31">
        <v>469</v>
      </c>
      <c r="AA472" s="44">
        <v>3</v>
      </c>
      <c r="AB472" s="40"/>
      <c r="AG472" s="40"/>
    </row>
    <row r="473" spans="1:33" ht="12.75" customHeight="1" x14ac:dyDescent="0.25">
      <c r="A473" s="28">
        <v>467</v>
      </c>
      <c r="B473" s="95" t="s">
        <v>2780</v>
      </c>
      <c r="C473" s="96">
        <v>129889</v>
      </c>
      <c r="D473" s="95" t="s">
        <v>50</v>
      </c>
      <c r="E473" s="29">
        <v>30690</v>
      </c>
      <c r="F473" s="100">
        <v>42.209687522404067</v>
      </c>
      <c r="G473" s="117">
        <v>0</v>
      </c>
      <c r="H473" s="100">
        <v>0</v>
      </c>
      <c r="I473" s="102">
        <v>0</v>
      </c>
      <c r="J473" s="148">
        <v>4.7619522856952337</v>
      </c>
      <c r="K473" s="149">
        <v>20.710999999999999</v>
      </c>
      <c r="L473" s="149">
        <v>0</v>
      </c>
      <c r="M473" s="150">
        <v>0</v>
      </c>
      <c r="N473" s="16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62.920687522404066</v>
      </c>
      <c r="Z473" s="31">
        <v>470</v>
      </c>
      <c r="AA473" s="44">
        <v>3</v>
      </c>
      <c r="AB473" s="40"/>
      <c r="AG473" s="40"/>
    </row>
    <row r="474" spans="1:33" ht="12.75" customHeight="1" x14ac:dyDescent="0.25">
      <c r="A474" s="28">
        <v>468</v>
      </c>
      <c r="B474" s="95" t="s">
        <v>3282</v>
      </c>
      <c r="C474" s="96">
        <v>689157</v>
      </c>
      <c r="D474" s="95" t="s">
        <v>1515</v>
      </c>
      <c r="E474" s="29">
        <v>39673</v>
      </c>
      <c r="F474" s="100">
        <v>42.189687522404064</v>
      </c>
      <c r="G474" s="117">
        <v>0</v>
      </c>
      <c r="H474" s="100">
        <v>0</v>
      </c>
      <c r="I474" s="102">
        <v>0</v>
      </c>
      <c r="J474" s="148">
        <v>2.0020000000000002</v>
      </c>
      <c r="K474" s="149">
        <v>0</v>
      </c>
      <c r="L474" s="149">
        <v>0</v>
      </c>
      <c r="M474" s="150">
        <v>0</v>
      </c>
      <c r="N474" s="16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44.191687522404067</v>
      </c>
      <c r="Z474" s="31">
        <v>471</v>
      </c>
      <c r="AA474" s="44">
        <v>3</v>
      </c>
      <c r="AB474" s="40"/>
      <c r="AG474" s="40"/>
    </row>
    <row r="475" spans="1:33" ht="12.75" customHeight="1" x14ac:dyDescent="0.25">
      <c r="A475" s="28">
        <v>469</v>
      </c>
      <c r="B475" s="95" t="s">
        <v>3904</v>
      </c>
      <c r="C475" s="96">
        <v>704358</v>
      </c>
      <c r="D475" s="95" t="s">
        <v>39</v>
      </c>
      <c r="E475" s="29">
        <v>40399</v>
      </c>
      <c r="F475" s="100">
        <v>42.186687522404064</v>
      </c>
      <c r="G475" s="117">
        <v>0</v>
      </c>
      <c r="H475" s="100">
        <v>0</v>
      </c>
      <c r="I475" s="102">
        <v>0</v>
      </c>
      <c r="J475" s="148">
        <v>1.8475208614068028</v>
      </c>
      <c r="K475" s="149">
        <v>0</v>
      </c>
      <c r="L475" s="149">
        <v>0</v>
      </c>
      <c r="M475" s="150">
        <v>0</v>
      </c>
      <c r="N475" s="16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44.034208383810864</v>
      </c>
      <c r="Z475" s="31">
        <v>472</v>
      </c>
      <c r="AA475" s="44">
        <v>3</v>
      </c>
      <c r="AB475" s="40"/>
      <c r="AG475" s="40"/>
    </row>
    <row r="476" spans="1:33" ht="12.75" customHeight="1" x14ac:dyDescent="0.25">
      <c r="A476" s="28">
        <v>470</v>
      </c>
      <c r="B476" s="95" t="s">
        <v>2782</v>
      </c>
      <c r="C476" s="96">
        <v>694783</v>
      </c>
      <c r="D476" s="95" t="s">
        <v>1515</v>
      </c>
      <c r="E476" s="29">
        <v>39979</v>
      </c>
      <c r="F476" s="100">
        <v>42.227687522404068</v>
      </c>
      <c r="G476" s="117">
        <v>0</v>
      </c>
      <c r="H476" s="100">
        <v>0</v>
      </c>
      <c r="I476" s="102">
        <v>0</v>
      </c>
      <c r="J476" s="148">
        <v>1.2870000000000001</v>
      </c>
      <c r="K476" s="149">
        <v>0</v>
      </c>
      <c r="L476" s="149">
        <v>0</v>
      </c>
      <c r="M476" s="150">
        <v>0</v>
      </c>
      <c r="N476" s="16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43.514687522404067</v>
      </c>
      <c r="Z476" s="31">
        <v>473</v>
      </c>
      <c r="AA476" s="44">
        <v>3</v>
      </c>
      <c r="AB476" s="40"/>
      <c r="AG476" s="40"/>
    </row>
    <row r="477" spans="1:33" ht="12.75" customHeight="1" x14ac:dyDescent="0.25">
      <c r="A477" s="28">
        <v>471</v>
      </c>
      <c r="B477" s="95" t="s">
        <v>1987</v>
      </c>
      <c r="C477" s="96">
        <v>663622</v>
      </c>
      <c r="D477" s="95" t="s">
        <v>84</v>
      </c>
      <c r="E477" s="29">
        <v>39636</v>
      </c>
      <c r="F477" s="100">
        <v>42.207687522404065</v>
      </c>
      <c r="G477" s="117">
        <v>0</v>
      </c>
      <c r="H477" s="100">
        <v>0</v>
      </c>
      <c r="I477" s="102">
        <v>0</v>
      </c>
      <c r="J477" s="148">
        <v>1.2305066979281127</v>
      </c>
      <c r="K477" s="149">
        <v>0</v>
      </c>
      <c r="L477" s="149">
        <v>0</v>
      </c>
      <c r="M477" s="150">
        <v>0</v>
      </c>
      <c r="N477" s="16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43.438194220332178</v>
      </c>
      <c r="Z477" s="31">
        <v>474</v>
      </c>
      <c r="AA477" s="44">
        <v>3</v>
      </c>
      <c r="AB477" s="40"/>
      <c r="AG477" s="40"/>
    </row>
    <row r="478" spans="1:33" ht="12.75" customHeight="1" x14ac:dyDescent="0.25">
      <c r="A478" s="28">
        <v>472</v>
      </c>
      <c r="B478" s="95" t="s">
        <v>3682</v>
      </c>
      <c r="C478" s="96">
        <v>698019</v>
      </c>
      <c r="D478" s="95" t="s">
        <v>232</v>
      </c>
      <c r="E478" s="29">
        <v>40442</v>
      </c>
      <c r="F478" s="100">
        <v>0</v>
      </c>
      <c r="G478" s="117">
        <v>0</v>
      </c>
      <c r="H478" s="100">
        <v>42.303593507975883</v>
      </c>
      <c r="I478" s="102">
        <v>0</v>
      </c>
      <c r="J478" s="148">
        <v>0.63575334896405644</v>
      </c>
      <c r="K478" s="149">
        <v>0</v>
      </c>
      <c r="L478" s="149">
        <v>0</v>
      </c>
      <c r="M478" s="150">
        <v>0</v>
      </c>
      <c r="N478" s="16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42.939346856939942</v>
      </c>
      <c r="Z478" s="31">
        <v>475</v>
      </c>
      <c r="AA478" s="44">
        <v>3</v>
      </c>
      <c r="AB478" s="40"/>
      <c r="AG478" s="40"/>
    </row>
    <row r="479" spans="1:33" ht="12.75" customHeight="1" x14ac:dyDescent="0.25">
      <c r="A479" s="28">
        <v>473</v>
      </c>
      <c r="B479" s="95" t="s">
        <v>2032</v>
      </c>
      <c r="C479" s="96">
        <v>684592</v>
      </c>
      <c r="D479" s="95" t="s">
        <v>44</v>
      </c>
      <c r="E479" s="29">
        <v>39540</v>
      </c>
      <c r="F479" s="100">
        <v>0</v>
      </c>
      <c r="G479" s="117">
        <v>0</v>
      </c>
      <c r="H479" s="100">
        <v>42.292593507975887</v>
      </c>
      <c r="I479" s="102">
        <v>0</v>
      </c>
      <c r="J479" s="148">
        <v>0.64375334896405645</v>
      </c>
      <c r="K479" s="149">
        <v>0</v>
      </c>
      <c r="L479" s="149">
        <v>0</v>
      </c>
      <c r="M479" s="150">
        <v>0</v>
      </c>
      <c r="N479" s="16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42.936346856939942</v>
      </c>
      <c r="Z479" s="31">
        <v>476</v>
      </c>
      <c r="AA479" s="44">
        <v>3</v>
      </c>
      <c r="AB479" s="40"/>
      <c r="AG479" s="40"/>
    </row>
    <row r="480" spans="1:33" ht="12.75" customHeight="1" x14ac:dyDescent="0.25">
      <c r="A480" s="28">
        <v>474</v>
      </c>
      <c r="B480" s="95" t="s">
        <v>3733</v>
      </c>
      <c r="C480" s="96">
        <v>678583</v>
      </c>
      <c r="D480" s="95" t="s">
        <v>140</v>
      </c>
      <c r="E480" s="29">
        <v>40416</v>
      </c>
      <c r="F480" s="100">
        <v>42.230687522404068</v>
      </c>
      <c r="G480" s="117">
        <v>0</v>
      </c>
      <c r="H480" s="100">
        <v>0</v>
      </c>
      <c r="I480" s="102">
        <v>0</v>
      </c>
      <c r="J480" s="148">
        <v>0.63475334896405644</v>
      </c>
      <c r="K480" s="149">
        <v>0</v>
      </c>
      <c r="L480" s="149">
        <v>0</v>
      </c>
      <c r="M480" s="150">
        <v>0</v>
      </c>
      <c r="N480" s="16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42.865440871368122</v>
      </c>
      <c r="Z480" s="31">
        <v>477</v>
      </c>
      <c r="AA480" s="44">
        <v>3</v>
      </c>
      <c r="AB480" s="40"/>
      <c r="AG480" s="40"/>
    </row>
    <row r="481" spans="1:33" ht="12.75" customHeight="1" x14ac:dyDescent="0.25">
      <c r="A481" s="28">
        <v>475</v>
      </c>
      <c r="B481" s="95" t="s">
        <v>3898</v>
      </c>
      <c r="C481" s="96">
        <v>691295</v>
      </c>
      <c r="D481" s="95" t="s">
        <v>46</v>
      </c>
      <c r="E481" s="29">
        <v>40430</v>
      </c>
      <c r="F481" s="100">
        <v>42.215687522404068</v>
      </c>
      <c r="G481" s="117">
        <v>0</v>
      </c>
      <c r="H481" s="100">
        <v>0</v>
      </c>
      <c r="I481" s="102">
        <v>0</v>
      </c>
      <c r="J481" s="148">
        <v>0.39687618285561865</v>
      </c>
      <c r="K481" s="149">
        <v>0</v>
      </c>
      <c r="L481" s="149">
        <v>0</v>
      </c>
      <c r="M481" s="150">
        <v>0</v>
      </c>
      <c r="N481" s="16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42.612563705259689</v>
      </c>
      <c r="Z481" s="31">
        <v>478</v>
      </c>
      <c r="AA481" s="44">
        <v>3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2437</v>
      </c>
      <c r="C482" s="96">
        <v>699940</v>
      </c>
      <c r="D482" s="95" t="s">
        <v>122</v>
      </c>
      <c r="E482" s="29">
        <v>40006</v>
      </c>
      <c r="F482" s="100">
        <v>42.213687522404065</v>
      </c>
      <c r="G482" s="117">
        <v>0</v>
      </c>
      <c r="H482" s="100">
        <v>0</v>
      </c>
      <c r="I482" s="102">
        <v>0</v>
      </c>
      <c r="J482" s="148">
        <v>0.38287618285561864</v>
      </c>
      <c r="K482" s="149">
        <v>0</v>
      </c>
      <c r="L482" s="149">
        <v>0</v>
      </c>
      <c r="M482" s="150">
        <v>0</v>
      </c>
      <c r="N482" s="16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42.596563705259683</v>
      </c>
      <c r="Z482" s="31">
        <v>479</v>
      </c>
      <c r="AA482" s="44">
        <v>3</v>
      </c>
      <c r="AB482" s="40"/>
      <c r="AG482" s="40"/>
    </row>
    <row r="483" spans="1:33" ht="12.75" customHeight="1" x14ac:dyDescent="0.25">
      <c r="A483" s="28">
        <v>477</v>
      </c>
      <c r="B483" s="95" t="s">
        <v>5022</v>
      </c>
      <c r="C483" s="96">
        <v>680118</v>
      </c>
      <c r="D483" s="95" t="s">
        <v>5023</v>
      </c>
      <c r="E483" s="29">
        <v>40332</v>
      </c>
      <c r="F483" s="100">
        <v>0</v>
      </c>
      <c r="G483" s="117">
        <v>0</v>
      </c>
      <c r="H483" s="100">
        <v>42.300593507975883</v>
      </c>
      <c r="I483" s="102">
        <v>0</v>
      </c>
      <c r="J483" s="148">
        <v>0</v>
      </c>
      <c r="K483" s="149">
        <v>0</v>
      </c>
      <c r="L483" s="149">
        <v>0</v>
      </c>
      <c r="M483" s="150">
        <v>0</v>
      </c>
      <c r="N483" s="16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42.300593507975883</v>
      </c>
      <c r="Z483" s="31">
        <v>480</v>
      </c>
      <c r="AA483" s="44">
        <v>3</v>
      </c>
      <c r="AB483" s="40"/>
      <c r="AG483" s="40"/>
    </row>
    <row r="484" spans="1:33" ht="12.75" customHeight="1" x14ac:dyDescent="0.25">
      <c r="A484" s="28">
        <v>478</v>
      </c>
      <c r="B484" s="95" t="s">
        <v>5024</v>
      </c>
      <c r="C484" s="96">
        <v>637847</v>
      </c>
      <c r="D484" s="95" t="s">
        <v>117</v>
      </c>
      <c r="E484" s="29">
        <v>23405</v>
      </c>
      <c r="F484" s="100">
        <v>0</v>
      </c>
      <c r="G484" s="117">
        <v>0</v>
      </c>
      <c r="H484" s="100">
        <v>42.291593507975882</v>
      </c>
      <c r="I484" s="102">
        <v>0</v>
      </c>
      <c r="J484" s="148">
        <v>0</v>
      </c>
      <c r="K484" s="149">
        <v>0</v>
      </c>
      <c r="L484" s="149">
        <v>0</v>
      </c>
      <c r="M484" s="150">
        <v>0</v>
      </c>
      <c r="N484" s="16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42.291593507975882</v>
      </c>
      <c r="Z484" s="31">
        <v>481</v>
      </c>
      <c r="AA484" s="44">
        <v>3</v>
      </c>
      <c r="AB484" s="40"/>
      <c r="AG484" s="40"/>
    </row>
    <row r="485" spans="1:33" ht="12.75" customHeight="1" x14ac:dyDescent="0.25">
      <c r="A485" s="28">
        <v>479</v>
      </c>
      <c r="B485" s="95" t="s">
        <v>4891</v>
      </c>
      <c r="C485" s="96">
        <v>147250</v>
      </c>
      <c r="D485" s="95" t="s">
        <v>1048</v>
      </c>
      <c r="E485" s="29">
        <v>27028</v>
      </c>
      <c r="F485" s="100">
        <v>0</v>
      </c>
      <c r="G485" s="117">
        <v>0</v>
      </c>
      <c r="H485" s="100">
        <v>42.285593507975882</v>
      </c>
      <c r="I485" s="102">
        <v>0</v>
      </c>
      <c r="J485" s="148">
        <v>0</v>
      </c>
      <c r="K485" s="149">
        <v>0</v>
      </c>
      <c r="L485" s="149">
        <v>0</v>
      </c>
      <c r="M485" s="150">
        <v>0</v>
      </c>
      <c r="N485" s="16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42.285593507975882</v>
      </c>
      <c r="Z485" s="31">
        <v>482</v>
      </c>
      <c r="AA485" s="44">
        <v>3</v>
      </c>
      <c r="AB485" s="40"/>
      <c r="AG485" s="40"/>
    </row>
    <row r="486" spans="1:33" ht="12.75" customHeight="1" x14ac:dyDescent="0.25">
      <c r="A486" s="28">
        <v>480</v>
      </c>
      <c r="B486" s="95" t="s">
        <v>2335</v>
      </c>
      <c r="C486" s="96">
        <v>690472</v>
      </c>
      <c r="D486" s="95" t="s">
        <v>1170</v>
      </c>
      <c r="E486" s="29">
        <v>37837</v>
      </c>
      <c r="F486" s="100">
        <v>0</v>
      </c>
      <c r="G486" s="117">
        <v>0</v>
      </c>
      <c r="H486" s="100">
        <v>42.282593507975882</v>
      </c>
      <c r="I486" s="102">
        <v>0</v>
      </c>
      <c r="J486" s="148">
        <v>0</v>
      </c>
      <c r="K486" s="149">
        <v>0</v>
      </c>
      <c r="L486" s="149">
        <v>0</v>
      </c>
      <c r="M486" s="150">
        <v>0</v>
      </c>
      <c r="N486" s="16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42.282593507975882</v>
      </c>
      <c r="Z486" s="31">
        <v>483</v>
      </c>
      <c r="AA486" s="44">
        <v>3</v>
      </c>
      <c r="AB486" s="40"/>
      <c r="AG486" s="40"/>
    </row>
    <row r="487" spans="1:33" ht="12.75" customHeight="1" x14ac:dyDescent="0.25">
      <c r="A487" s="28">
        <v>481</v>
      </c>
      <c r="B487" s="95" t="s">
        <v>5025</v>
      </c>
      <c r="C487" s="96">
        <v>696464</v>
      </c>
      <c r="D487" s="95" t="s">
        <v>63</v>
      </c>
      <c r="E487" s="29">
        <v>40624</v>
      </c>
      <c r="F487" s="100">
        <v>0</v>
      </c>
      <c r="G487" s="117">
        <v>0</v>
      </c>
      <c r="H487" s="100">
        <v>42.280593507975887</v>
      </c>
      <c r="I487" s="102">
        <v>0</v>
      </c>
      <c r="J487" s="148">
        <v>0</v>
      </c>
      <c r="K487" s="149">
        <v>0</v>
      </c>
      <c r="L487" s="149">
        <v>0</v>
      </c>
      <c r="M487" s="150">
        <v>0</v>
      </c>
      <c r="N487" s="16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42.280593507975887</v>
      </c>
      <c r="Z487" s="31">
        <v>484</v>
      </c>
      <c r="AA487" s="44">
        <v>3</v>
      </c>
      <c r="AB487" s="40"/>
      <c r="AG487" s="40"/>
    </row>
    <row r="488" spans="1:33" ht="12.75" customHeight="1" x14ac:dyDescent="0.25">
      <c r="A488" s="28">
        <v>482</v>
      </c>
      <c r="B488" s="95" t="s">
        <v>5026</v>
      </c>
      <c r="C488" s="96">
        <v>708667</v>
      </c>
      <c r="D488" s="95" t="s">
        <v>129</v>
      </c>
      <c r="E488" s="29">
        <v>40692</v>
      </c>
      <c r="F488" s="100">
        <v>0</v>
      </c>
      <c r="G488" s="117">
        <v>0</v>
      </c>
      <c r="H488" s="100">
        <v>42.275593507975884</v>
      </c>
      <c r="I488" s="102">
        <v>0</v>
      </c>
      <c r="J488" s="148">
        <v>0</v>
      </c>
      <c r="K488" s="149">
        <v>0</v>
      </c>
      <c r="L488" s="149">
        <v>0</v>
      </c>
      <c r="M488" s="150">
        <v>0</v>
      </c>
      <c r="N488" s="16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42.275593507975884</v>
      </c>
      <c r="Z488" s="31">
        <v>485</v>
      </c>
      <c r="AA488" s="44">
        <v>3</v>
      </c>
      <c r="AB488" s="40"/>
      <c r="AG488" s="40"/>
    </row>
    <row r="489" spans="1:33" ht="12.75" customHeight="1" x14ac:dyDescent="0.25">
      <c r="A489" s="28">
        <v>483</v>
      </c>
      <c r="B489" s="95" t="s">
        <v>4094</v>
      </c>
      <c r="C489" s="96">
        <v>690262</v>
      </c>
      <c r="D489" s="95" t="s">
        <v>223</v>
      </c>
      <c r="E489" s="29">
        <v>40584</v>
      </c>
      <c r="F489" s="100">
        <v>42.230687522404068</v>
      </c>
      <c r="G489" s="117">
        <v>0</v>
      </c>
      <c r="H489" s="100">
        <v>0</v>
      </c>
      <c r="I489" s="102">
        <v>0</v>
      </c>
      <c r="J489" s="148">
        <v>0</v>
      </c>
      <c r="K489" s="149">
        <v>0</v>
      </c>
      <c r="L489" s="149">
        <v>0</v>
      </c>
      <c r="M489" s="150">
        <v>0</v>
      </c>
      <c r="N489" s="16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42.230687522404068</v>
      </c>
      <c r="Z489" s="31">
        <v>486</v>
      </c>
      <c r="AA489" s="44">
        <v>3</v>
      </c>
      <c r="AB489" s="40"/>
      <c r="AG489" s="40"/>
    </row>
    <row r="490" spans="1:33" ht="12.75" customHeight="1" x14ac:dyDescent="0.25">
      <c r="A490" s="28">
        <v>484</v>
      </c>
      <c r="B490" s="95" t="s">
        <v>3298</v>
      </c>
      <c r="C490" s="96">
        <v>688320</v>
      </c>
      <c r="D490" s="95" t="s">
        <v>132</v>
      </c>
      <c r="E490" s="29">
        <v>40227</v>
      </c>
      <c r="F490" s="100">
        <v>42.228687522404066</v>
      </c>
      <c r="G490" s="117">
        <v>0</v>
      </c>
      <c r="H490" s="100">
        <v>0</v>
      </c>
      <c r="I490" s="102">
        <v>0</v>
      </c>
      <c r="J490" s="148">
        <v>0</v>
      </c>
      <c r="K490" s="149">
        <v>0</v>
      </c>
      <c r="L490" s="149">
        <v>0</v>
      </c>
      <c r="M490" s="150">
        <v>0</v>
      </c>
      <c r="N490" s="16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42.228687522404066</v>
      </c>
      <c r="Z490" s="31">
        <v>487</v>
      </c>
      <c r="AA490" s="44">
        <v>3</v>
      </c>
      <c r="AB490" s="40"/>
      <c r="AG490" s="40"/>
    </row>
    <row r="491" spans="1:33" ht="12.75" customHeight="1" x14ac:dyDescent="0.25">
      <c r="A491" s="28">
        <v>485</v>
      </c>
      <c r="B491" s="95" t="s">
        <v>4097</v>
      </c>
      <c r="C491" s="96">
        <v>679853</v>
      </c>
      <c r="D491" s="95" t="s">
        <v>122</v>
      </c>
      <c r="E491" s="29">
        <v>40675</v>
      </c>
      <c r="F491" s="100">
        <v>42.221687522404068</v>
      </c>
      <c r="G491" s="117">
        <v>0</v>
      </c>
      <c r="H491" s="100">
        <v>0</v>
      </c>
      <c r="I491" s="102">
        <v>0</v>
      </c>
      <c r="J491" s="148">
        <v>0</v>
      </c>
      <c r="K491" s="149">
        <v>0</v>
      </c>
      <c r="L491" s="149">
        <v>0</v>
      </c>
      <c r="M491" s="150">
        <v>0</v>
      </c>
      <c r="N491" s="16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42.221687522404068</v>
      </c>
      <c r="Z491" s="31">
        <v>488</v>
      </c>
      <c r="AA491" s="44">
        <v>3</v>
      </c>
      <c r="AB491" s="40"/>
      <c r="AG491" s="40"/>
    </row>
    <row r="492" spans="1:33" ht="12.75" customHeight="1" x14ac:dyDescent="0.25">
      <c r="A492" s="28">
        <v>486</v>
      </c>
      <c r="B492" s="95" t="s">
        <v>4100</v>
      </c>
      <c r="C492" s="96">
        <v>708792</v>
      </c>
      <c r="D492" s="95" t="s">
        <v>86</v>
      </c>
      <c r="E492" s="29">
        <v>40192</v>
      </c>
      <c r="F492" s="100">
        <v>42.216687522404065</v>
      </c>
      <c r="G492" s="117">
        <v>0</v>
      </c>
      <c r="H492" s="100">
        <v>0</v>
      </c>
      <c r="I492" s="102">
        <v>0</v>
      </c>
      <c r="J492" s="148">
        <v>0</v>
      </c>
      <c r="K492" s="149">
        <v>0</v>
      </c>
      <c r="L492" s="149">
        <v>0</v>
      </c>
      <c r="M492" s="150">
        <v>0</v>
      </c>
      <c r="N492" s="16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42.216687522404065</v>
      </c>
      <c r="Z492" s="31">
        <v>489</v>
      </c>
      <c r="AA492" s="44">
        <v>3</v>
      </c>
      <c r="AB492" s="40"/>
      <c r="AG492" s="40"/>
    </row>
    <row r="493" spans="1:33" ht="12.75" customHeight="1" x14ac:dyDescent="0.25">
      <c r="A493" s="28">
        <v>487</v>
      </c>
      <c r="B493" s="95" t="s">
        <v>4102</v>
      </c>
      <c r="C493" s="96">
        <v>708227</v>
      </c>
      <c r="D493" s="95" t="s">
        <v>122</v>
      </c>
      <c r="E493" s="29">
        <v>40582</v>
      </c>
      <c r="F493" s="100">
        <v>42.205687522404062</v>
      </c>
      <c r="G493" s="117">
        <v>0</v>
      </c>
      <c r="H493" s="100">
        <v>0</v>
      </c>
      <c r="I493" s="102">
        <v>0</v>
      </c>
      <c r="J493" s="148">
        <v>0</v>
      </c>
      <c r="K493" s="149">
        <v>0</v>
      </c>
      <c r="L493" s="149">
        <v>0</v>
      </c>
      <c r="M493" s="150">
        <v>0</v>
      </c>
      <c r="N493" s="16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42.205687522404062</v>
      </c>
      <c r="Z493" s="31">
        <v>490</v>
      </c>
      <c r="AA493" s="44">
        <v>3</v>
      </c>
      <c r="AB493" s="40"/>
      <c r="AG493" s="40"/>
    </row>
    <row r="494" spans="1:33" ht="12.75" customHeight="1" x14ac:dyDescent="0.25">
      <c r="A494" s="28">
        <v>488</v>
      </c>
      <c r="B494" s="95" t="s">
        <v>4106</v>
      </c>
      <c r="C494" s="96">
        <v>695647</v>
      </c>
      <c r="D494" s="95" t="s">
        <v>60</v>
      </c>
      <c r="E494" s="29">
        <v>40755</v>
      </c>
      <c r="F494" s="100">
        <v>42.200687522404067</v>
      </c>
      <c r="G494" s="117">
        <v>0</v>
      </c>
      <c r="H494" s="100">
        <v>0</v>
      </c>
      <c r="I494" s="102">
        <v>0</v>
      </c>
      <c r="J494" s="148">
        <v>0</v>
      </c>
      <c r="K494" s="149">
        <v>0</v>
      </c>
      <c r="L494" s="149">
        <v>0</v>
      </c>
      <c r="M494" s="150">
        <v>0</v>
      </c>
      <c r="N494" s="16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42.200687522404067</v>
      </c>
      <c r="Z494" s="31">
        <v>491</v>
      </c>
      <c r="AA494" s="44">
        <v>3</v>
      </c>
      <c r="AB494" s="40"/>
      <c r="AG494" s="40"/>
    </row>
    <row r="495" spans="1:33" ht="12.75" customHeight="1" x14ac:dyDescent="0.25">
      <c r="A495" s="28">
        <v>489</v>
      </c>
      <c r="B495" s="95" t="s">
        <v>4107</v>
      </c>
      <c r="C495" s="96">
        <v>715693</v>
      </c>
      <c r="D495" s="95" t="s">
        <v>56</v>
      </c>
      <c r="E495" s="29">
        <v>40841</v>
      </c>
      <c r="F495" s="100">
        <v>42.197687522404067</v>
      </c>
      <c r="G495" s="117">
        <v>0</v>
      </c>
      <c r="H495" s="100">
        <v>0</v>
      </c>
      <c r="I495" s="102">
        <v>0</v>
      </c>
      <c r="J495" s="148">
        <v>0</v>
      </c>
      <c r="K495" s="149">
        <v>0</v>
      </c>
      <c r="L495" s="149">
        <v>0</v>
      </c>
      <c r="M495" s="150">
        <v>0</v>
      </c>
      <c r="N495" s="16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42.197687522404067</v>
      </c>
      <c r="Z495" s="31">
        <v>492</v>
      </c>
      <c r="AA495" s="44">
        <v>3</v>
      </c>
      <c r="AB495" s="40"/>
      <c r="AG495" s="40"/>
    </row>
    <row r="496" spans="1:33" ht="12.75" customHeight="1" x14ac:dyDescent="0.25">
      <c r="A496" s="28">
        <v>490</v>
      </c>
      <c r="B496" s="95" t="s">
        <v>4108</v>
      </c>
      <c r="C496" s="96">
        <v>709508</v>
      </c>
      <c r="D496" s="95" t="s">
        <v>28</v>
      </c>
      <c r="E496" s="29">
        <v>40746</v>
      </c>
      <c r="F496" s="100">
        <v>42.196687522404062</v>
      </c>
      <c r="G496" s="117">
        <v>0</v>
      </c>
      <c r="H496" s="100">
        <v>0</v>
      </c>
      <c r="I496" s="102">
        <v>0</v>
      </c>
      <c r="J496" s="148">
        <v>0</v>
      </c>
      <c r="K496" s="149">
        <v>0</v>
      </c>
      <c r="L496" s="149">
        <v>0</v>
      </c>
      <c r="M496" s="150">
        <v>0</v>
      </c>
      <c r="N496" s="16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42.196687522404062</v>
      </c>
      <c r="Z496" s="31">
        <v>493</v>
      </c>
      <c r="AA496" s="44">
        <v>3</v>
      </c>
      <c r="AB496" s="40"/>
      <c r="AG496" s="40"/>
    </row>
    <row r="497" spans="1:33" ht="12.75" customHeight="1" x14ac:dyDescent="0.25">
      <c r="A497" s="28">
        <v>490</v>
      </c>
      <c r="B497" s="95" t="s">
        <v>4109</v>
      </c>
      <c r="C497" s="96">
        <v>711299</v>
      </c>
      <c r="D497" s="95" t="s">
        <v>122</v>
      </c>
      <c r="E497" s="29">
        <v>40684</v>
      </c>
      <c r="F497" s="100">
        <v>42.196687522404062</v>
      </c>
      <c r="G497" s="117">
        <v>0</v>
      </c>
      <c r="H497" s="100">
        <v>0</v>
      </c>
      <c r="I497" s="102">
        <v>0</v>
      </c>
      <c r="J497" s="148">
        <v>0</v>
      </c>
      <c r="K497" s="149">
        <v>0</v>
      </c>
      <c r="L497" s="149">
        <v>0</v>
      </c>
      <c r="M497" s="150">
        <v>0</v>
      </c>
      <c r="N497" s="16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42.196687522404062</v>
      </c>
      <c r="Z497" s="31">
        <v>493</v>
      </c>
      <c r="AA497" s="44">
        <v>3</v>
      </c>
      <c r="AB497" s="40"/>
      <c r="AG497" s="40"/>
    </row>
    <row r="498" spans="1:33" ht="12.75" customHeight="1" x14ac:dyDescent="0.25">
      <c r="A498" s="28">
        <v>492</v>
      </c>
      <c r="B498" s="95" t="s">
        <v>4110</v>
      </c>
      <c r="C498" s="96">
        <v>699247</v>
      </c>
      <c r="D498" s="95" t="s">
        <v>1048</v>
      </c>
      <c r="E498" s="29">
        <v>40551</v>
      </c>
      <c r="F498" s="100">
        <v>42.192687522404064</v>
      </c>
      <c r="G498" s="117">
        <v>0</v>
      </c>
      <c r="H498" s="100">
        <v>0</v>
      </c>
      <c r="I498" s="102">
        <v>0</v>
      </c>
      <c r="J498" s="148">
        <v>0</v>
      </c>
      <c r="K498" s="149">
        <v>0</v>
      </c>
      <c r="L498" s="149">
        <v>0</v>
      </c>
      <c r="M498" s="150">
        <v>0</v>
      </c>
      <c r="N498" s="16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42.192687522404064</v>
      </c>
      <c r="Z498" s="31">
        <v>495</v>
      </c>
      <c r="AA498" s="44">
        <v>3</v>
      </c>
      <c r="AB498" s="40"/>
      <c r="AG498" s="40"/>
    </row>
    <row r="499" spans="1:33" ht="12.75" customHeight="1" x14ac:dyDescent="0.25">
      <c r="A499" s="28">
        <v>493</v>
      </c>
      <c r="B499" s="95" t="s">
        <v>4114</v>
      </c>
      <c r="C499" s="96">
        <v>709279</v>
      </c>
      <c r="D499" s="95" t="s">
        <v>99</v>
      </c>
      <c r="E499" s="29">
        <v>40857</v>
      </c>
      <c r="F499" s="100">
        <v>42.185687522404066</v>
      </c>
      <c r="G499" s="117">
        <v>0</v>
      </c>
      <c r="H499" s="100">
        <v>0</v>
      </c>
      <c r="I499" s="102">
        <v>0</v>
      </c>
      <c r="J499" s="148">
        <v>0</v>
      </c>
      <c r="K499" s="149">
        <v>0</v>
      </c>
      <c r="L499" s="149">
        <v>0</v>
      </c>
      <c r="M499" s="150">
        <v>0</v>
      </c>
      <c r="N499" s="16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42.185687522404066</v>
      </c>
      <c r="Z499" s="31">
        <v>496</v>
      </c>
      <c r="AA499" s="44">
        <v>3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2421</v>
      </c>
      <c r="C500" s="96">
        <v>644979</v>
      </c>
      <c r="D500" s="95" t="s">
        <v>42</v>
      </c>
      <c r="E500" s="29">
        <v>37554</v>
      </c>
      <c r="F500" s="100">
        <v>42.183687522404064</v>
      </c>
      <c r="G500" s="117">
        <v>0</v>
      </c>
      <c r="H500" s="100">
        <v>0</v>
      </c>
      <c r="I500" s="102">
        <v>0</v>
      </c>
      <c r="J500" s="148">
        <v>0</v>
      </c>
      <c r="K500" s="149">
        <v>0</v>
      </c>
      <c r="L500" s="149">
        <v>0</v>
      </c>
      <c r="M500" s="150">
        <v>0</v>
      </c>
      <c r="N500" s="16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42.183687522404064</v>
      </c>
      <c r="Z500" s="31">
        <v>498</v>
      </c>
      <c r="AA500" s="44">
        <v>4</v>
      </c>
      <c r="AB500" s="40"/>
      <c r="AG500" s="40"/>
    </row>
    <row r="501" spans="1:33" ht="12.75" customHeight="1" x14ac:dyDescent="0.25">
      <c r="A501" s="28">
        <v>495</v>
      </c>
      <c r="B501" s="95" t="s">
        <v>4116</v>
      </c>
      <c r="C501" s="96">
        <v>701782</v>
      </c>
      <c r="D501" s="95" t="s">
        <v>94</v>
      </c>
      <c r="E501" s="29">
        <v>40676</v>
      </c>
      <c r="F501" s="100">
        <v>42.182687522404066</v>
      </c>
      <c r="G501" s="117">
        <v>0</v>
      </c>
      <c r="H501" s="100">
        <v>0</v>
      </c>
      <c r="I501" s="102">
        <v>0</v>
      </c>
      <c r="J501" s="148">
        <v>0</v>
      </c>
      <c r="K501" s="149">
        <v>0</v>
      </c>
      <c r="L501" s="149">
        <v>0</v>
      </c>
      <c r="M501" s="150">
        <v>0</v>
      </c>
      <c r="N501" s="16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42.182687522404066</v>
      </c>
      <c r="Z501" s="31">
        <v>499</v>
      </c>
      <c r="AA501" s="44">
        <v>4</v>
      </c>
      <c r="AB501" s="40"/>
      <c r="AG501" s="40"/>
    </row>
    <row r="502" spans="1:33" ht="12.75" customHeight="1" x14ac:dyDescent="0.25">
      <c r="A502" s="28">
        <v>496</v>
      </c>
      <c r="B502" s="95" t="s">
        <v>1388</v>
      </c>
      <c r="C502" s="96">
        <v>671729</v>
      </c>
      <c r="D502" s="95" t="s">
        <v>360</v>
      </c>
      <c r="E502" s="29">
        <v>37688</v>
      </c>
      <c r="F502" s="100">
        <v>42.180687522404064</v>
      </c>
      <c r="G502" s="117">
        <v>0</v>
      </c>
      <c r="H502" s="100">
        <v>0</v>
      </c>
      <c r="I502" s="102">
        <v>0</v>
      </c>
      <c r="J502" s="148">
        <v>0</v>
      </c>
      <c r="K502" s="149">
        <v>0</v>
      </c>
      <c r="L502" s="149">
        <v>0</v>
      </c>
      <c r="M502" s="150">
        <v>0</v>
      </c>
      <c r="N502" s="16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42.180687522404064</v>
      </c>
      <c r="Z502" s="31">
        <v>500</v>
      </c>
      <c r="AA502" s="44">
        <v>4</v>
      </c>
      <c r="AB502" s="40"/>
      <c r="AG502" s="40"/>
    </row>
    <row r="503" spans="1:33" ht="12.75" customHeight="1" x14ac:dyDescent="0.25">
      <c r="A503" s="28">
        <v>497</v>
      </c>
      <c r="B503" s="95" t="s">
        <v>4118</v>
      </c>
      <c r="C503" s="96">
        <v>715723</v>
      </c>
      <c r="D503" s="95" t="s">
        <v>1528</v>
      </c>
      <c r="E503" s="29">
        <v>40481</v>
      </c>
      <c r="F503" s="100">
        <v>42.179687522404066</v>
      </c>
      <c r="G503" s="117">
        <v>0</v>
      </c>
      <c r="H503" s="100">
        <v>0</v>
      </c>
      <c r="I503" s="102">
        <v>0</v>
      </c>
      <c r="J503" s="148">
        <v>0</v>
      </c>
      <c r="K503" s="149">
        <v>0</v>
      </c>
      <c r="L503" s="149">
        <v>0</v>
      </c>
      <c r="M503" s="150">
        <v>0</v>
      </c>
      <c r="N503" s="16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42.179687522404066</v>
      </c>
      <c r="Z503" s="31">
        <v>501</v>
      </c>
      <c r="AA503" s="44">
        <v>4</v>
      </c>
      <c r="AB503" s="40"/>
      <c r="AG503" s="40"/>
    </row>
    <row r="504" spans="1:33" ht="12.75" customHeight="1" x14ac:dyDescent="0.25">
      <c r="A504" s="28">
        <v>498</v>
      </c>
      <c r="B504" s="95" t="s">
        <v>3300</v>
      </c>
      <c r="C504" s="96">
        <v>701315</v>
      </c>
      <c r="D504" s="95" t="s">
        <v>841</v>
      </c>
      <c r="E504" s="29">
        <v>40512</v>
      </c>
      <c r="F504" s="100">
        <v>42.175687522404068</v>
      </c>
      <c r="G504" s="117">
        <v>0</v>
      </c>
      <c r="H504" s="100">
        <v>0</v>
      </c>
      <c r="I504" s="102">
        <v>0</v>
      </c>
      <c r="J504" s="148">
        <v>0</v>
      </c>
      <c r="K504" s="149">
        <v>0</v>
      </c>
      <c r="L504" s="149">
        <v>0</v>
      </c>
      <c r="M504" s="150">
        <v>0</v>
      </c>
      <c r="N504" s="16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42.175687522404068</v>
      </c>
      <c r="Z504" s="31">
        <v>502</v>
      </c>
      <c r="AA504" s="44">
        <v>4</v>
      </c>
      <c r="AB504" s="40"/>
      <c r="AG504" s="40"/>
    </row>
    <row r="505" spans="1:33" ht="12.75" customHeight="1" x14ac:dyDescent="0.25">
      <c r="A505" s="28">
        <v>498</v>
      </c>
      <c r="B505" s="95" t="s">
        <v>3305</v>
      </c>
      <c r="C505" s="96">
        <v>701170</v>
      </c>
      <c r="D505" s="95" t="s">
        <v>1555</v>
      </c>
      <c r="E505" s="29">
        <v>40088</v>
      </c>
      <c r="F505" s="100">
        <v>42.175687522404068</v>
      </c>
      <c r="G505" s="117">
        <v>0</v>
      </c>
      <c r="H505" s="100">
        <v>0</v>
      </c>
      <c r="I505" s="102">
        <v>0</v>
      </c>
      <c r="J505" s="148">
        <v>0</v>
      </c>
      <c r="K505" s="149">
        <v>0</v>
      </c>
      <c r="L505" s="149">
        <v>0</v>
      </c>
      <c r="M505" s="150">
        <v>0</v>
      </c>
      <c r="N505" s="16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42.175687522404068</v>
      </c>
      <c r="Z505" s="31">
        <v>502</v>
      </c>
      <c r="AA505" s="44">
        <v>4</v>
      </c>
      <c r="AB505" s="40"/>
      <c r="AG505" s="40"/>
    </row>
    <row r="506" spans="1:33" ht="12.75" customHeight="1" x14ac:dyDescent="0.25">
      <c r="A506" s="28">
        <v>500</v>
      </c>
      <c r="B506" s="95" t="s">
        <v>4121</v>
      </c>
      <c r="C506" s="96">
        <v>696010</v>
      </c>
      <c r="D506" s="95" t="s">
        <v>132</v>
      </c>
      <c r="E506" s="29">
        <v>40891</v>
      </c>
      <c r="F506" s="100">
        <v>42.171687522404063</v>
      </c>
      <c r="G506" s="117">
        <v>0</v>
      </c>
      <c r="H506" s="100">
        <v>0</v>
      </c>
      <c r="I506" s="102">
        <v>0</v>
      </c>
      <c r="J506" s="148">
        <v>0</v>
      </c>
      <c r="K506" s="149">
        <v>0</v>
      </c>
      <c r="L506" s="149">
        <v>0</v>
      </c>
      <c r="M506" s="150">
        <v>0</v>
      </c>
      <c r="N506" s="16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42.171687522404063</v>
      </c>
      <c r="Z506" s="31">
        <v>504</v>
      </c>
      <c r="AA506" s="44">
        <v>4</v>
      </c>
      <c r="AB506" s="40"/>
      <c r="AG506" s="40"/>
    </row>
    <row r="507" spans="1:33" ht="12.75" customHeight="1" x14ac:dyDescent="0.25">
      <c r="A507" s="28">
        <v>501</v>
      </c>
      <c r="B507" s="95" t="s">
        <v>4124</v>
      </c>
      <c r="C507" s="96">
        <v>701316</v>
      </c>
      <c r="D507" s="95" t="s">
        <v>841</v>
      </c>
      <c r="E507" s="29">
        <v>40593</v>
      </c>
      <c r="F507" s="100">
        <v>42.167687522404066</v>
      </c>
      <c r="G507" s="117">
        <v>0</v>
      </c>
      <c r="H507" s="100">
        <v>0</v>
      </c>
      <c r="I507" s="102">
        <v>0</v>
      </c>
      <c r="J507" s="148">
        <v>0</v>
      </c>
      <c r="K507" s="149">
        <v>0</v>
      </c>
      <c r="L507" s="149">
        <v>0</v>
      </c>
      <c r="M507" s="150">
        <v>0</v>
      </c>
      <c r="N507" s="16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42.167687522404066</v>
      </c>
      <c r="Z507" s="31">
        <v>505</v>
      </c>
      <c r="AA507" s="44">
        <v>4</v>
      </c>
      <c r="AB507" s="40"/>
      <c r="AG507" s="40"/>
    </row>
    <row r="508" spans="1:33" ht="12.75" customHeight="1" x14ac:dyDescent="0.25">
      <c r="A508" s="28">
        <v>502</v>
      </c>
      <c r="B508" s="95" t="s">
        <v>4126</v>
      </c>
      <c r="C508" s="96">
        <v>699261</v>
      </c>
      <c r="D508" s="95" t="s">
        <v>1764</v>
      </c>
      <c r="E508" s="29">
        <v>40662</v>
      </c>
      <c r="F508" s="100">
        <v>42.165687522404063</v>
      </c>
      <c r="G508" s="117">
        <v>0</v>
      </c>
      <c r="H508" s="100">
        <v>0</v>
      </c>
      <c r="I508" s="102">
        <v>0</v>
      </c>
      <c r="J508" s="148">
        <v>0</v>
      </c>
      <c r="K508" s="149">
        <v>0</v>
      </c>
      <c r="L508" s="149">
        <v>0</v>
      </c>
      <c r="M508" s="150">
        <v>0</v>
      </c>
      <c r="N508" s="16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42.165687522404063</v>
      </c>
      <c r="Z508" s="31">
        <v>506</v>
      </c>
      <c r="AA508" s="44">
        <v>4</v>
      </c>
      <c r="AB508" s="40"/>
      <c r="AG508" s="40"/>
    </row>
    <row r="509" spans="1:33" ht="12.75" customHeight="1" x14ac:dyDescent="0.25">
      <c r="A509" s="28">
        <v>502</v>
      </c>
      <c r="B509" s="95" t="s">
        <v>4128</v>
      </c>
      <c r="C509" s="96">
        <v>683777</v>
      </c>
      <c r="D509" s="95" t="s">
        <v>140</v>
      </c>
      <c r="E509" s="29">
        <v>40255</v>
      </c>
      <c r="F509" s="100">
        <v>42.165687522404063</v>
      </c>
      <c r="G509" s="117">
        <v>0</v>
      </c>
      <c r="H509" s="100">
        <v>0</v>
      </c>
      <c r="I509" s="102">
        <v>0</v>
      </c>
      <c r="J509" s="148">
        <v>0</v>
      </c>
      <c r="K509" s="149">
        <v>0</v>
      </c>
      <c r="L509" s="149">
        <v>0</v>
      </c>
      <c r="M509" s="150">
        <v>0</v>
      </c>
      <c r="N509" s="16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42.165687522404063</v>
      </c>
      <c r="Z509" s="31">
        <v>506</v>
      </c>
      <c r="AA509" s="44">
        <v>4</v>
      </c>
      <c r="AB509" s="40"/>
      <c r="AG509" s="40"/>
    </row>
    <row r="510" spans="1:33" ht="12.75" customHeight="1" x14ac:dyDescent="0.25">
      <c r="A510" s="28">
        <v>504</v>
      </c>
      <c r="B510" s="95" t="s">
        <v>4130</v>
      </c>
      <c r="C510" s="96">
        <v>709276</v>
      </c>
      <c r="D510" s="95" t="s">
        <v>99</v>
      </c>
      <c r="E510" s="29">
        <v>40569</v>
      </c>
      <c r="F510" s="100">
        <v>42.161687522404065</v>
      </c>
      <c r="G510" s="117">
        <v>0</v>
      </c>
      <c r="H510" s="100">
        <v>0</v>
      </c>
      <c r="I510" s="102">
        <v>0</v>
      </c>
      <c r="J510" s="148">
        <v>0</v>
      </c>
      <c r="K510" s="149">
        <v>0</v>
      </c>
      <c r="L510" s="149">
        <v>0</v>
      </c>
      <c r="M510" s="150">
        <v>0</v>
      </c>
      <c r="N510" s="16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42.161687522404065</v>
      </c>
      <c r="Z510" s="31">
        <v>508</v>
      </c>
      <c r="AA510" s="44">
        <v>4</v>
      </c>
      <c r="AB510" s="40"/>
      <c r="AG510" s="40"/>
    </row>
    <row r="511" spans="1:33" ht="12.75" customHeight="1" x14ac:dyDescent="0.25">
      <c r="A511" s="28">
        <v>505</v>
      </c>
      <c r="B511" s="95" t="s">
        <v>1192</v>
      </c>
      <c r="C511" s="96">
        <v>610213</v>
      </c>
      <c r="D511" s="95" t="s">
        <v>126</v>
      </c>
      <c r="E511" s="29">
        <v>33783</v>
      </c>
      <c r="F511" s="100">
        <v>0</v>
      </c>
      <c r="G511" s="117">
        <v>0</v>
      </c>
      <c r="H511" s="100">
        <v>0</v>
      </c>
      <c r="I511" s="102">
        <v>0</v>
      </c>
      <c r="J511" s="148">
        <v>3.8317084310253522</v>
      </c>
      <c r="K511" s="149">
        <v>41.463999999999999</v>
      </c>
      <c r="L511" s="149">
        <v>0</v>
      </c>
      <c r="M511" s="150">
        <v>0</v>
      </c>
      <c r="N511" s="16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41.463999999999999</v>
      </c>
      <c r="Z511" s="31">
        <v>509</v>
      </c>
      <c r="AA511" s="44">
        <v>4</v>
      </c>
      <c r="AB511" s="40"/>
      <c r="AG511" s="40"/>
    </row>
    <row r="512" spans="1:33" ht="12.75" customHeight="1" x14ac:dyDescent="0.25">
      <c r="A512" s="28">
        <v>506</v>
      </c>
      <c r="B512" s="95" t="s">
        <v>207</v>
      </c>
      <c r="C512" s="96">
        <v>675116</v>
      </c>
      <c r="D512" s="95" t="s">
        <v>37</v>
      </c>
      <c r="E512" s="29">
        <v>37815</v>
      </c>
      <c r="F512" s="100">
        <v>0</v>
      </c>
      <c r="G512" s="117">
        <v>0</v>
      </c>
      <c r="H512" s="100">
        <v>0</v>
      </c>
      <c r="I512" s="102">
        <v>0</v>
      </c>
      <c r="J512" s="148">
        <v>2.8324271247461903</v>
      </c>
      <c r="K512" s="149">
        <v>41.460999999999999</v>
      </c>
      <c r="L512" s="149">
        <v>0</v>
      </c>
      <c r="M512" s="150">
        <v>0</v>
      </c>
      <c r="N512" s="16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41.460999999999999</v>
      </c>
      <c r="Z512" s="31">
        <v>510</v>
      </c>
      <c r="AA512" s="44">
        <v>4</v>
      </c>
      <c r="AB512" s="40"/>
      <c r="AG512" s="40"/>
    </row>
    <row r="513" spans="1:33" ht="12.75" customHeight="1" x14ac:dyDescent="0.25">
      <c r="A513" s="28">
        <v>507</v>
      </c>
      <c r="B513" s="95" t="s">
        <v>1282</v>
      </c>
      <c r="C513" s="96">
        <v>670057</v>
      </c>
      <c r="D513" s="95" t="s">
        <v>223</v>
      </c>
      <c r="E513" s="29">
        <v>39115</v>
      </c>
      <c r="F513" s="100">
        <v>0</v>
      </c>
      <c r="G513" s="117">
        <v>0</v>
      </c>
      <c r="H513" s="100">
        <v>0</v>
      </c>
      <c r="I513" s="102">
        <v>0</v>
      </c>
      <c r="J513" s="148">
        <v>0</v>
      </c>
      <c r="K513" s="149">
        <v>41.458999999999996</v>
      </c>
      <c r="L513" s="149">
        <v>0</v>
      </c>
      <c r="M513" s="150">
        <v>0</v>
      </c>
      <c r="N513" s="16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41.458999999999996</v>
      </c>
      <c r="Z513" s="31">
        <v>511</v>
      </c>
      <c r="AA513" s="44">
        <v>4</v>
      </c>
      <c r="AB513" s="40"/>
      <c r="AG513" s="40"/>
    </row>
    <row r="514" spans="1:33" ht="12.75" customHeight="1" x14ac:dyDescent="0.25">
      <c r="A514" s="28">
        <v>508</v>
      </c>
      <c r="B514" s="95" t="s">
        <v>876</v>
      </c>
      <c r="C514" s="96">
        <v>679910</v>
      </c>
      <c r="D514" s="95" t="s">
        <v>210</v>
      </c>
      <c r="E514" s="29">
        <v>38775</v>
      </c>
      <c r="F514" s="100">
        <v>0</v>
      </c>
      <c r="G514" s="117">
        <v>0</v>
      </c>
      <c r="H514" s="100">
        <v>0</v>
      </c>
      <c r="I514" s="102">
        <v>0</v>
      </c>
      <c r="J514" s="148">
        <v>3.2659863237109046</v>
      </c>
      <c r="K514" s="149">
        <v>41.457999999999998</v>
      </c>
      <c r="L514" s="149">
        <v>0</v>
      </c>
      <c r="M514" s="150">
        <v>0</v>
      </c>
      <c r="N514" s="16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41.457999999999998</v>
      </c>
      <c r="Z514" s="31">
        <v>512</v>
      </c>
      <c r="AA514" s="44">
        <v>4</v>
      </c>
      <c r="AB514" s="40"/>
      <c r="AG514" s="40"/>
    </row>
    <row r="515" spans="1:33" ht="12.75" customHeight="1" x14ac:dyDescent="0.25">
      <c r="A515" s="28">
        <v>509</v>
      </c>
      <c r="B515" s="95" t="s">
        <v>3915</v>
      </c>
      <c r="C515" s="96">
        <v>648460</v>
      </c>
      <c r="D515" s="95" t="s">
        <v>1608</v>
      </c>
      <c r="E515" s="29">
        <v>37999</v>
      </c>
      <c r="F515" s="100">
        <v>0</v>
      </c>
      <c r="G515" s="117">
        <v>0</v>
      </c>
      <c r="H515" s="100">
        <v>0</v>
      </c>
      <c r="I515" s="102">
        <v>0</v>
      </c>
      <c r="J515" s="148">
        <v>3.2659863237109046</v>
      </c>
      <c r="K515" s="149">
        <v>41.457000000000001</v>
      </c>
      <c r="L515" s="149">
        <v>0</v>
      </c>
      <c r="M515" s="150">
        <v>0</v>
      </c>
      <c r="N515" s="16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41.457000000000001</v>
      </c>
      <c r="Z515" s="31">
        <v>513</v>
      </c>
      <c r="AA515" s="44">
        <v>4</v>
      </c>
      <c r="AB515" s="40"/>
      <c r="AF515" s="10"/>
      <c r="AG515" s="40"/>
    </row>
    <row r="516" spans="1:33" ht="12.75" customHeight="1" x14ac:dyDescent="0.25">
      <c r="A516" s="28">
        <v>510</v>
      </c>
      <c r="B516" s="95" t="s">
        <v>4667</v>
      </c>
      <c r="C516" s="96">
        <v>714006</v>
      </c>
      <c r="D516" s="95" t="s">
        <v>44</v>
      </c>
      <c r="E516" s="29">
        <v>40883</v>
      </c>
      <c r="F516" s="100">
        <v>0</v>
      </c>
      <c r="G516" s="117">
        <v>0</v>
      </c>
      <c r="H516" s="100">
        <v>0</v>
      </c>
      <c r="I516" s="102">
        <v>0</v>
      </c>
      <c r="J516" s="148">
        <v>0</v>
      </c>
      <c r="K516" s="149">
        <v>0</v>
      </c>
      <c r="L516" s="149">
        <v>0</v>
      </c>
      <c r="M516" s="150">
        <v>0</v>
      </c>
      <c r="N516" s="164">
        <v>40.815999999999995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40.815999999999995</v>
      </c>
      <c r="Z516" s="31"/>
      <c r="AA516" s="44" t="s">
        <v>3956</v>
      </c>
      <c r="AB516" s="40"/>
      <c r="AF516" s="10"/>
      <c r="AG516" s="40"/>
    </row>
    <row r="517" spans="1:33" ht="12.75" customHeight="1" x14ac:dyDescent="0.25">
      <c r="A517" s="28">
        <v>511</v>
      </c>
      <c r="B517" s="95" t="s">
        <v>3712</v>
      </c>
      <c r="C517" s="96">
        <v>685671</v>
      </c>
      <c r="D517" s="95" t="s">
        <v>56</v>
      </c>
      <c r="E517" s="29">
        <v>37026</v>
      </c>
      <c r="F517" s="100">
        <v>0</v>
      </c>
      <c r="G517" s="117">
        <v>0</v>
      </c>
      <c r="H517" s="100">
        <v>0</v>
      </c>
      <c r="I517" s="102">
        <v>0</v>
      </c>
      <c r="J517" s="148">
        <v>0</v>
      </c>
      <c r="K517" s="149">
        <v>0</v>
      </c>
      <c r="L517" s="149">
        <v>0</v>
      </c>
      <c r="M517" s="150">
        <v>0</v>
      </c>
      <c r="N517" s="164">
        <v>40.814999999999998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40.814999999999998</v>
      </c>
      <c r="Z517" s="31">
        <v>393</v>
      </c>
      <c r="AA517" s="44">
        <v>-118</v>
      </c>
      <c r="AB517" s="40"/>
      <c r="AF517" s="10"/>
      <c r="AG517" s="40"/>
    </row>
    <row r="518" spans="1:33" ht="12.75" customHeight="1" x14ac:dyDescent="0.25">
      <c r="A518" s="28">
        <v>512</v>
      </c>
      <c r="B518" s="95" t="s">
        <v>3714</v>
      </c>
      <c r="C518" s="96">
        <v>726508</v>
      </c>
      <c r="D518" s="95" t="s">
        <v>37</v>
      </c>
      <c r="E518" s="29">
        <v>31984</v>
      </c>
      <c r="F518" s="100">
        <v>0</v>
      </c>
      <c r="G518" s="117">
        <v>0</v>
      </c>
      <c r="H518" s="100">
        <v>0</v>
      </c>
      <c r="I518" s="102">
        <v>0</v>
      </c>
      <c r="J518" s="148">
        <v>0</v>
      </c>
      <c r="K518" s="149">
        <v>0</v>
      </c>
      <c r="L518" s="149">
        <v>0</v>
      </c>
      <c r="M518" s="150">
        <v>0</v>
      </c>
      <c r="N518" s="164">
        <v>40.812999999999995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40.812999999999995</v>
      </c>
      <c r="Z518" s="31">
        <v>449</v>
      </c>
      <c r="AA518" s="44">
        <v>-63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5082</v>
      </c>
      <c r="C519" s="96">
        <v>662089</v>
      </c>
      <c r="D519" s="95" t="s">
        <v>5075</v>
      </c>
      <c r="E519" s="29">
        <v>34884</v>
      </c>
      <c r="F519" s="100">
        <v>0</v>
      </c>
      <c r="G519" s="117">
        <v>0</v>
      </c>
      <c r="H519" s="100">
        <v>0</v>
      </c>
      <c r="I519" s="102">
        <v>0</v>
      </c>
      <c r="J519" s="148">
        <v>0</v>
      </c>
      <c r="K519" s="149">
        <v>0</v>
      </c>
      <c r="L519" s="149">
        <v>0</v>
      </c>
      <c r="M519" s="150">
        <v>0</v>
      </c>
      <c r="N519" s="164">
        <v>40.811999999999998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40.811999999999998</v>
      </c>
      <c r="Z519" s="31"/>
      <c r="AA519" s="44" t="s">
        <v>3956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2695</v>
      </c>
      <c r="C520" s="96">
        <v>651763</v>
      </c>
      <c r="D520" s="95" t="s">
        <v>1042</v>
      </c>
      <c r="E520" s="29">
        <v>27166</v>
      </c>
      <c r="F520" s="100">
        <v>0</v>
      </c>
      <c r="G520" s="117">
        <v>0</v>
      </c>
      <c r="H520" s="100">
        <v>0</v>
      </c>
      <c r="I520" s="102">
        <v>0</v>
      </c>
      <c r="J520" s="148">
        <v>0</v>
      </c>
      <c r="K520" s="149">
        <v>0</v>
      </c>
      <c r="L520" s="149">
        <v>0</v>
      </c>
      <c r="M520" s="150">
        <v>0</v>
      </c>
      <c r="N520" s="164">
        <v>40.811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40.811</v>
      </c>
      <c r="Z520" s="31">
        <v>450</v>
      </c>
      <c r="AA520" s="44">
        <v>-64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3713</v>
      </c>
      <c r="C521" s="96">
        <v>690700</v>
      </c>
      <c r="D521" s="95" t="s">
        <v>54</v>
      </c>
      <c r="E521" s="29">
        <v>35439</v>
      </c>
      <c r="F521" s="100">
        <v>0</v>
      </c>
      <c r="G521" s="117">
        <v>0</v>
      </c>
      <c r="H521" s="100">
        <v>0</v>
      </c>
      <c r="I521" s="102">
        <v>0</v>
      </c>
      <c r="J521" s="148">
        <v>0</v>
      </c>
      <c r="K521" s="149">
        <v>0</v>
      </c>
      <c r="L521" s="149">
        <v>0</v>
      </c>
      <c r="M521" s="150">
        <v>0</v>
      </c>
      <c r="N521" s="164">
        <v>40.809999999999995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40.809999999999995</v>
      </c>
      <c r="Z521" s="31">
        <v>395</v>
      </c>
      <c r="AA521" s="44">
        <v>-120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5083</v>
      </c>
      <c r="C522" s="96">
        <v>669767</v>
      </c>
      <c r="D522" s="95" t="s">
        <v>1394</v>
      </c>
      <c r="E522" s="29">
        <v>25917</v>
      </c>
      <c r="F522" s="100">
        <v>0</v>
      </c>
      <c r="G522" s="117">
        <v>0</v>
      </c>
      <c r="H522" s="100">
        <v>0</v>
      </c>
      <c r="I522" s="102">
        <v>0</v>
      </c>
      <c r="J522" s="148">
        <v>0</v>
      </c>
      <c r="K522" s="149">
        <v>0</v>
      </c>
      <c r="L522" s="149">
        <v>0</v>
      </c>
      <c r="M522" s="150">
        <v>0</v>
      </c>
      <c r="N522" s="164">
        <v>40.808999999999997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40.808999999999997</v>
      </c>
      <c r="Z522" s="31"/>
      <c r="AA522" s="44" t="s">
        <v>3956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5084</v>
      </c>
      <c r="C523" s="96">
        <v>703351</v>
      </c>
      <c r="D523" s="95" t="s">
        <v>82</v>
      </c>
      <c r="E523" s="29">
        <v>29881</v>
      </c>
      <c r="F523" s="100">
        <v>0</v>
      </c>
      <c r="G523" s="117">
        <v>0</v>
      </c>
      <c r="H523" s="100">
        <v>0</v>
      </c>
      <c r="I523" s="102">
        <v>0</v>
      </c>
      <c r="J523" s="148">
        <v>0</v>
      </c>
      <c r="K523" s="149">
        <v>0</v>
      </c>
      <c r="L523" s="149">
        <v>0</v>
      </c>
      <c r="M523" s="150">
        <v>0</v>
      </c>
      <c r="N523" s="164">
        <v>40.808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40.808</v>
      </c>
      <c r="Z523" s="31"/>
      <c r="AA523" s="44" t="s">
        <v>3956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2697</v>
      </c>
      <c r="C524" s="96">
        <v>703898</v>
      </c>
      <c r="D524" s="95" t="s">
        <v>842</v>
      </c>
      <c r="E524" s="29">
        <v>25232</v>
      </c>
      <c r="F524" s="100">
        <v>0</v>
      </c>
      <c r="G524" s="117">
        <v>0</v>
      </c>
      <c r="H524" s="100">
        <v>0</v>
      </c>
      <c r="I524" s="102">
        <v>0</v>
      </c>
      <c r="J524" s="148">
        <v>0</v>
      </c>
      <c r="K524" s="149">
        <v>0</v>
      </c>
      <c r="L524" s="149">
        <v>0</v>
      </c>
      <c r="M524" s="150">
        <v>0</v>
      </c>
      <c r="N524" s="164">
        <v>40.806999999999995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40.806999999999995</v>
      </c>
      <c r="Z524" s="31">
        <v>448</v>
      </c>
      <c r="AA524" s="44">
        <v>-70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879</v>
      </c>
      <c r="C525" s="96">
        <v>695821</v>
      </c>
      <c r="D525" s="95" t="s">
        <v>56</v>
      </c>
      <c r="E525" s="29">
        <v>39049</v>
      </c>
      <c r="F525" s="100">
        <v>0</v>
      </c>
      <c r="G525" s="117">
        <v>0</v>
      </c>
      <c r="H525" s="100">
        <v>0</v>
      </c>
      <c r="I525" s="102">
        <v>0</v>
      </c>
      <c r="J525" s="148">
        <v>3.2000000000000006</v>
      </c>
      <c r="K525" s="149">
        <v>20.715</v>
      </c>
      <c r="L525" s="149">
        <v>0</v>
      </c>
      <c r="M525" s="150">
        <v>0</v>
      </c>
      <c r="N525" s="16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20.715</v>
      </c>
      <c r="Z525" s="31">
        <v>514</v>
      </c>
      <c r="AA525" s="44">
        <v>-5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2414</v>
      </c>
      <c r="C526" s="96">
        <v>668951</v>
      </c>
      <c r="D526" s="95" t="s">
        <v>56</v>
      </c>
      <c r="E526" s="29">
        <v>38180</v>
      </c>
      <c r="F526" s="100">
        <v>0</v>
      </c>
      <c r="G526" s="117">
        <v>0</v>
      </c>
      <c r="H526" s="100">
        <v>0</v>
      </c>
      <c r="I526" s="102">
        <v>0</v>
      </c>
      <c r="J526" s="148">
        <v>2.6000000000000005</v>
      </c>
      <c r="K526" s="149">
        <v>20.712</v>
      </c>
      <c r="L526" s="149">
        <v>0</v>
      </c>
      <c r="M526" s="150">
        <v>0</v>
      </c>
      <c r="N526" s="16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20.712</v>
      </c>
      <c r="Z526" s="31">
        <v>515</v>
      </c>
      <c r="AA526" s="44">
        <v>-5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2449</v>
      </c>
      <c r="C527" s="96">
        <v>694259</v>
      </c>
      <c r="D527" s="95" t="s">
        <v>74</v>
      </c>
      <c r="E527" s="29">
        <v>39823</v>
      </c>
      <c r="F527" s="100">
        <v>0</v>
      </c>
      <c r="G527" s="117">
        <v>0</v>
      </c>
      <c r="H527" s="100">
        <v>0</v>
      </c>
      <c r="I527" s="102">
        <v>0</v>
      </c>
      <c r="J527" s="148">
        <v>2.8304271247461901</v>
      </c>
      <c r="K527" s="149">
        <v>20.702999999999999</v>
      </c>
      <c r="L527" s="149">
        <v>0</v>
      </c>
      <c r="M527" s="150">
        <v>0</v>
      </c>
      <c r="N527" s="16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20.702999999999999</v>
      </c>
      <c r="Z527" s="31">
        <v>516</v>
      </c>
      <c r="AA527" s="44">
        <v>-5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2034</v>
      </c>
      <c r="C528" s="96">
        <v>683444</v>
      </c>
      <c r="D528" s="95" t="s">
        <v>2026</v>
      </c>
      <c r="E528" s="29">
        <v>39413</v>
      </c>
      <c r="F528" s="100">
        <v>0</v>
      </c>
      <c r="G528" s="117">
        <v>0</v>
      </c>
      <c r="H528" s="100">
        <v>0</v>
      </c>
      <c r="I528" s="102">
        <v>0</v>
      </c>
      <c r="J528" s="148">
        <v>1.6369931618554523</v>
      </c>
      <c r="K528" s="149">
        <v>20.7</v>
      </c>
      <c r="L528" s="149">
        <v>0</v>
      </c>
      <c r="M528" s="150">
        <v>0</v>
      </c>
      <c r="N528" s="16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20.7</v>
      </c>
      <c r="Z528" s="31">
        <v>517</v>
      </c>
      <c r="AA528" s="44">
        <v>-5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2446</v>
      </c>
      <c r="C529" s="96">
        <v>677609</v>
      </c>
      <c r="D529" s="95" t="s">
        <v>49</v>
      </c>
      <c r="E529" s="29">
        <v>39539</v>
      </c>
      <c r="F529" s="100">
        <v>0</v>
      </c>
      <c r="G529" s="117">
        <v>0</v>
      </c>
      <c r="H529" s="100">
        <v>0</v>
      </c>
      <c r="I529" s="102">
        <v>0</v>
      </c>
      <c r="J529" s="148">
        <v>4.0000000000000009</v>
      </c>
      <c r="K529" s="149">
        <v>0</v>
      </c>
      <c r="L529" s="149">
        <v>0</v>
      </c>
      <c r="M529" s="150">
        <v>0</v>
      </c>
      <c r="N529" s="16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4.0000000000000009</v>
      </c>
      <c r="Z529" s="31">
        <v>518</v>
      </c>
      <c r="AA529" s="44">
        <v>-5</v>
      </c>
      <c r="AB529" s="40"/>
      <c r="AF529" s="10"/>
      <c r="AG529" s="40"/>
    </row>
    <row r="530" spans="1:33" ht="12.75" customHeight="1" x14ac:dyDescent="0.25">
      <c r="A530" s="28">
        <v>524</v>
      </c>
      <c r="B530" s="95" t="s">
        <v>1782</v>
      </c>
      <c r="C530" s="96">
        <v>685762</v>
      </c>
      <c r="D530" s="95" t="s">
        <v>84</v>
      </c>
      <c r="E530" s="29">
        <v>39753</v>
      </c>
      <c r="F530" s="100">
        <v>0</v>
      </c>
      <c r="G530" s="117">
        <v>0</v>
      </c>
      <c r="H530" s="100">
        <v>0</v>
      </c>
      <c r="I530" s="102">
        <v>0</v>
      </c>
      <c r="J530" s="148">
        <v>3.8327084310253525</v>
      </c>
      <c r="K530" s="149">
        <v>0</v>
      </c>
      <c r="L530" s="149">
        <v>0</v>
      </c>
      <c r="M530" s="150">
        <v>0</v>
      </c>
      <c r="N530" s="16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3.8327084310253525</v>
      </c>
      <c r="Z530" s="31">
        <v>519</v>
      </c>
      <c r="AA530" s="44">
        <v>-5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1527</v>
      </c>
      <c r="C531" s="96">
        <v>682601</v>
      </c>
      <c r="D531" s="95" t="s">
        <v>2369</v>
      </c>
      <c r="E531" s="29">
        <v>39385</v>
      </c>
      <c r="F531" s="100">
        <v>0</v>
      </c>
      <c r="G531" s="117">
        <v>0</v>
      </c>
      <c r="H531" s="100">
        <v>0</v>
      </c>
      <c r="I531" s="102">
        <v>0</v>
      </c>
      <c r="J531" s="148">
        <v>3.2000000000000006</v>
      </c>
      <c r="K531" s="149">
        <v>0</v>
      </c>
      <c r="L531" s="149">
        <v>0</v>
      </c>
      <c r="M531" s="150">
        <v>0</v>
      </c>
      <c r="N531" s="16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3.2000000000000006</v>
      </c>
      <c r="Z531" s="31">
        <v>520</v>
      </c>
      <c r="AA531" s="44">
        <v>-5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816</v>
      </c>
      <c r="C532" s="96">
        <v>664662</v>
      </c>
      <c r="D532" s="95" t="s">
        <v>1555</v>
      </c>
      <c r="E532" s="29">
        <v>38617</v>
      </c>
      <c r="F532" s="100">
        <v>0</v>
      </c>
      <c r="G532" s="117">
        <v>0</v>
      </c>
      <c r="H532" s="100">
        <v>0</v>
      </c>
      <c r="I532" s="102">
        <v>0</v>
      </c>
      <c r="J532" s="148">
        <v>3.052009462844949</v>
      </c>
      <c r="K532" s="149">
        <v>0</v>
      </c>
      <c r="L532" s="149">
        <v>0</v>
      </c>
      <c r="M532" s="150">
        <v>0</v>
      </c>
      <c r="N532" s="16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3.052009462844949</v>
      </c>
      <c r="Z532" s="31">
        <v>521</v>
      </c>
      <c r="AA532" s="44">
        <v>-5</v>
      </c>
      <c r="AB532" s="40"/>
      <c r="AF532" s="10"/>
      <c r="AG532" s="40"/>
    </row>
    <row r="533" spans="1:33" ht="12.75" customHeight="1" x14ac:dyDescent="0.25">
      <c r="A533" s="28">
        <v>527</v>
      </c>
      <c r="B533" s="95" t="s">
        <v>3673</v>
      </c>
      <c r="C533" s="96">
        <v>617446</v>
      </c>
      <c r="D533" s="95" t="s">
        <v>86</v>
      </c>
      <c r="E533" s="29">
        <v>35880</v>
      </c>
      <c r="F533" s="100">
        <v>0</v>
      </c>
      <c r="G533" s="117">
        <v>0</v>
      </c>
      <c r="H533" s="100">
        <v>0</v>
      </c>
      <c r="I533" s="102">
        <v>0</v>
      </c>
      <c r="J533" s="148">
        <v>2.8324271247461903</v>
      </c>
      <c r="K533" s="149">
        <v>0</v>
      </c>
      <c r="L533" s="149">
        <v>0</v>
      </c>
      <c r="M533" s="150">
        <v>0</v>
      </c>
      <c r="N533" s="16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2.8324271247461903</v>
      </c>
      <c r="Z533" s="31">
        <v>522</v>
      </c>
      <c r="AA533" s="44">
        <v>-5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888</v>
      </c>
      <c r="C534" s="96">
        <v>673675</v>
      </c>
      <c r="D534" s="95" t="s">
        <v>65</v>
      </c>
      <c r="E534" s="29">
        <v>38808</v>
      </c>
      <c r="F534" s="100">
        <v>0</v>
      </c>
      <c r="G534" s="117">
        <v>0</v>
      </c>
      <c r="H534" s="100">
        <v>0</v>
      </c>
      <c r="I534" s="102">
        <v>0</v>
      </c>
      <c r="J534" s="148">
        <v>2.8314271247461904</v>
      </c>
      <c r="K534" s="149">
        <v>0</v>
      </c>
      <c r="L534" s="149">
        <v>0</v>
      </c>
      <c r="M534" s="150">
        <v>0</v>
      </c>
      <c r="N534" s="16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2.8314271247461904</v>
      </c>
      <c r="Z534" s="31">
        <v>523</v>
      </c>
      <c r="AA534" s="44">
        <v>-5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875</v>
      </c>
      <c r="C535" s="96">
        <v>676346</v>
      </c>
      <c r="D535" s="95" t="s">
        <v>848</v>
      </c>
      <c r="E535" s="29">
        <v>38884</v>
      </c>
      <c r="F535" s="100">
        <v>0</v>
      </c>
      <c r="G535" s="117">
        <v>0</v>
      </c>
      <c r="H535" s="100">
        <v>0</v>
      </c>
      <c r="I535" s="102">
        <v>0</v>
      </c>
      <c r="J535" s="148">
        <v>2.6127890589687235</v>
      </c>
      <c r="K535" s="149">
        <v>0</v>
      </c>
      <c r="L535" s="149">
        <v>0</v>
      </c>
      <c r="M535" s="150">
        <v>0</v>
      </c>
      <c r="N535" s="16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2.6127890589687235</v>
      </c>
      <c r="Z535" s="31">
        <v>524</v>
      </c>
      <c r="AA535" s="44">
        <v>-5</v>
      </c>
      <c r="AB535" s="40"/>
      <c r="AF535" s="10"/>
      <c r="AG535" s="40"/>
    </row>
    <row r="536" spans="1:33" ht="12.75" customHeight="1" x14ac:dyDescent="0.25">
      <c r="A536" s="28">
        <v>529</v>
      </c>
      <c r="B536" s="95" t="s">
        <v>1533</v>
      </c>
      <c r="C536" s="96">
        <v>654380</v>
      </c>
      <c r="D536" s="95" t="s">
        <v>119</v>
      </c>
      <c r="E536" s="29">
        <v>39052</v>
      </c>
      <c r="F536" s="100">
        <v>0</v>
      </c>
      <c r="G536" s="117">
        <v>0</v>
      </c>
      <c r="H536" s="100">
        <v>0</v>
      </c>
      <c r="I536" s="102">
        <v>0</v>
      </c>
      <c r="J536" s="148">
        <v>2.6127890589687235</v>
      </c>
      <c r="K536" s="149">
        <v>0</v>
      </c>
      <c r="L536" s="149">
        <v>0</v>
      </c>
      <c r="M536" s="150">
        <v>0</v>
      </c>
      <c r="N536" s="16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2.6127890589687235</v>
      </c>
      <c r="Z536" s="31">
        <v>524</v>
      </c>
      <c r="AA536" s="44">
        <v>-5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1309</v>
      </c>
      <c r="C537" s="96">
        <v>682713</v>
      </c>
      <c r="D537" s="95" t="s">
        <v>177</v>
      </c>
      <c r="E537" s="29">
        <v>39364</v>
      </c>
      <c r="F537" s="100">
        <v>0</v>
      </c>
      <c r="G537" s="117">
        <v>0</v>
      </c>
      <c r="H537" s="100">
        <v>0</v>
      </c>
      <c r="I537" s="102">
        <v>0</v>
      </c>
      <c r="J537" s="148">
        <v>2.6000000000000005</v>
      </c>
      <c r="K537" s="149">
        <v>0</v>
      </c>
      <c r="L537" s="149">
        <v>0</v>
      </c>
      <c r="M537" s="150">
        <v>0</v>
      </c>
      <c r="N537" s="16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2.6000000000000005</v>
      </c>
      <c r="Z537" s="31">
        <v>526</v>
      </c>
      <c r="AA537" s="44">
        <v>-5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1971</v>
      </c>
      <c r="C538" s="96">
        <v>662178</v>
      </c>
      <c r="D538" s="95" t="s">
        <v>108</v>
      </c>
      <c r="E538" s="29">
        <v>38589</v>
      </c>
      <c r="F538" s="100">
        <v>0</v>
      </c>
      <c r="G538" s="117">
        <v>0</v>
      </c>
      <c r="H538" s="100">
        <v>0</v>
      </c>
      <c r="I538" s="102">
        <v>0</v>
      </c>
      <c r="J538" s="148">
        <v>2.5859888974716112</v>
      </c>
      <c r="K538" s="149">
        <v>0</v>
      </c>
      <c r="L538" s="149">
        <v>0</v>
      </c>
      <c r="M538" s="150">
        <v>0</v>
      </c>
      <c r="N538" s="16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2.5859888974716112</v>
      </c>
      <c r="Z538" s="31">
        <v>527</v>
      </c>
      <c r="AA538" s="44">
        <v>-5</v>
      </c>
      <c r="AB538" s="40"/>
      <c r="AF538" s="10"/>
      <c r="AG538" s="40"/>
    </row>
    <row r="539" spans="1:33" ht="12.75" customHeight="1" x14ac:dyDescent="0.25">
      <c r="A539" s="28">
        <v>533</v>
      </c>
      <c r="B539" s="95" t="s">
        <v>1807</v>
      </c>
      <c r="C539" s="96">
        <v>678081</v>
      </c>
      <c r="D539" s="95" t="s">
        <v>103</v>
      </c>
      <c r="E539" s="29">
        <v>39489</v>
      </c>
      <c r="F539" s="100">
        <v>0</v>
      </c>
      <c r="G539" s="117">
        <v>0</v>
      </c>
      <c r="H539" s="100">
        <v>0</v>
      </c>
      <c r="I539" s="102">
        <v>0</v>
      </c>
      <c r="J539" s="148">
        <v>2.5849888974716113</v>
      </c>
      <c r="K539" s="149">
        <v>0</v>
      </c>
      <c r="L539" s="149">
        <v>0</v>
      </c>
      <c r="M539" s="150">
        <v>0</v>
      </c>
      <c r="N539" s="16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2.5849888974716113</v>
      </c>
      <c r="Z539" s="31">
        <v>528</v>
      </c>
      <c r="AA539" s="44">
        <v>-5</v>
      </c>
      <c r="AB539" s="40"/>
      <c r="AG539" s="40"/>
    </row>
    <row r="540" spans="1:33" ht="12.75" customHeight="1" x14ac:dyDescent="0.25">
      <c r="A540" s="28">
        <v>534</v>
      </c>
      <c r="B540" s="95" t="s">
        <v>3316</v>
      </c>
      <c r="C540" s="96">
        <v>696732</v>
      </c>
      <c r="D540" s="95" t="s">
        <v>77</v>
      </c>
      <c r="E540" s="29">
        <v>40359</v>
      </c>
      <c r="F540" s="100">
        <v>0</v>
      </c>
      <c r="G540" s="117">
        <v>0</v>
      </c>
      <c r="H540" s="100">
        <v>0</v>
      </c>
      <c r="I540" s="102">
        <v>0</v>
      </c>
      <c r="J540" s="148">
        <v>2.583988897471611</v>
      </c>
      <c r="K540" s="149">
        <v>0</v>
      </c>
      <c r="L540" s="149">
        <v>0</v>
      </c>
      <c r="M540" s="150">
        <v>0</v>
      </c>
      <c r="N540" s="16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2.583988897471611</v>
      </c>
      <c r="Z540" s="31">
        <v>529</v>
      </c>
      <c r="AA540" s="44">
        <v>-5</v>
      </c>
      <c r="AB540" s="40"/>
      <c r="AG540" s="40"/>
    </row>
    <row r="541" spans="1:33" ht="12.75" customHeight="1" x14ac:dyDescent="0.25">
      <c r="A541" s="28">
        <v>535</v>
      </c>
      <c r="B541" s="95" t="s">
        <v>3658</v>
      </c>
      <c r="C541" s="96">
        <v>670742</v>
      </c>
      <c r="D541" s="95" t="s">
        <v>103</v>
      </c>
      <c r="E541" s="29">
        <v>39999</v>
      </c>
      <c r="F541" s="100">
        <v>0</v>
      </c>
      <c r="G541" s="117">
        <v>0</v>
      </c>
      <c r="H541" s="100">
        <v>0</v>
      </c>
      <c r="I541" s="102">
        <v>0</v>
      </c>
      <c r="J541" s="148">
        <v>2.5829888974716111</v>
      </c>
      <c r="K541" s="149">
        <v>0</v>
      </c>
      <c r="L541" s="149">
        <v>0</v>
      </c>
      <c r="M541" s="150">
        <v>0</v>
      </c>
      <c r="N541" s="16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2.5829888974716111</v>
      </c>
      <c r="Z541" s="31">
        <v>530</v>
      </c>
      <c r="AA541" s="44">
        <v>-5</v>
      </c>
      <c r="AB541" s="40"/>
      <c r="AG541" s="40"/>
    </row>
    <row r="542" spans="1:33" ht="12.75" customHeight="1" x14ac:dyDescent="0.25">
      <c r="A542" s="28">
        <v>536</v>
      </c>
      <c r="B542" s="95" t="s">
        <v>2656</v>
      </c>
      <c r="C542" s="96">
        <v>628336</v>
      </c>
      <c r="D542" s="95" t="s">
        <v>58</v>
      </c>
      <c r="E542" s="29">
        <v>35527</v>
      </c>
      <c r="F542" s="100">
        <v>0</v>
      </c>
      <c r="G542" s="117">
        <v>0</v>
      </c>
      <c r="H542" s="100">
        <v>0</v>
      </c>
      <c r="I542" s="102">
        <v>0</v>
      </c>
      <c r="J542" s="148">
        <v>2.4520133958562256</v>
      </c>
      <c r="K542" s="149">
        <v>0</v>
      </c>
      <c r="L542" s="149">
        <v>0</v>
      </c>
      <c r="M542" s="150">
        <v>0</v>
      </c>
      <c r="N542" s="16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2.4520133958562256</v>
      </c>
      <c r="Z542" s="31">
        <v>531</v>
      </c>
      <c r="AA542" s="44">
        <v>-5</v>
      </c>
      <c r="AB542" s="40"/>
      <c r="AG542" s="40"/>
    </row>
    <row r="543" spans="1:33" ht="12.75" customHeight="1" x14ac:dyDescent="0.25">
      <c r="A543" s="28">
        <v>537</v>
      </c>
      <c r="B543" s="95" t="s">
        <v>1390</v>
      </c>
      <c r="C543" s="96">
        <v>650344</v>
      </c>
      <c r="D543" s="95" t="s">
        <v>119</v>
      </c>
      <c r="E543" s="29">
        <v>38338</v>
      </c>
      <c r="F543" s="100">
        <v>0</v>
      </c>
      <c r="G543" s="117">
        <v>0</v>
      </c>
      <c r="H543" s="100">
        <v>0</v>
      </c>
      <c r="I543" s="102">
        <v>0</v>
      </c>
      <c r="J543" s="148">
        <v>2.122891110412088</v>
      </c>
      <c r="K543" s="149">
        <v>0</v>
      </c>
      <c r="L543" s="149">
        <v>0</v>
      </c>
      <c r="M543" s="150">
        <v>0</v>
      </c>
      <c r="N543" s="16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2.122891110412088</v>
      </c>
      <c r="Z543" s="31">
        <v>532</v>
      </c>
      <c r="AA543" s="44">
        <v>-5</v>
      </c>
      <c r="AB543" s="40"/>
      <c r="AG543" s="40"/>
    </row>
    <row r="544" spans="1:33" ht="12.75" customHeight="1" x14ac:dyDescent="0.25">
      <c r="A544" s="28">
        <v>537</v>
      </c>
      <c r="B544" s="95" t="s">
        <v>1389</v>
      </c>
      <c r="C544" s="96">
        <v>669056</v>
      </c>
      <c r="D544" s="95" t="s">
        <v>848</v>
      </c>
      <c r="E544" s="29">
        <v>38986</v>
      </c>
      <c r="F544" s="100">
        <v>0</v>
      </c>
      <c r="G544" s="117">
        <v>0</v>
      </c>
      <c r="H544" s="100">
        <v>0</v>
      </c>
      <c r="I544" s="102">
        <v>0</v>
      </c>
      <c r="J544" s="148">
        <v>2.122891110412088</v>
      </c>
      <c r="K544" s="149">
        <v>0</v>
      </c>
      <c r="L544" s="149">
        <v>0</v>
      </c>
      <c r="M544" s="150">
        <v>0</v>
      </c>
      <c r="N544" s="16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2.122891110412088</v>
      </c>
      <c r="Z544" s="31">
        <v>532</v>
      </c>
      <c r="AA544" s="44">
        <v>-5</v>
      </c>
      <c r="AB544" s="40"/>
      <c r="AG544" s="40"/>
    </row>
    <row r="545" spans="1:33" ht="12.75" customHeight="1" x14ac:dyDescent="0.25">
      <c r="A545" s="28">
        <v>537</v>
      </c>
      <c r="B545" s="95" t="s">
        <v>1809</v>
      </c>
      <c r="C545" s="96">
        <v>661609</v>
      </c>
      <c r="D545" s="95" t="s">
        <v>119</v>
      </c>
      <c r="E545" s="29">
        <v>38920</v>
      </c>
      <c r="F545" s="100">
        <v>0</v>
      </c>
      <c r="G545" s="117">
        <v>0</v>
      </c>
      <c r="H545" s="100">
        <v>0</v>
      </c>
      <c r="I545" s="102">
        <v>0</v>
      </c>
      <c r="J545" s="148">
        <v>2.122891110412088</v>
      </c>
      <c r="K545" s="149">
        <v>0</v>
      </c>
      <c r="L545" s="149">
        <v>0</v>
      </c>
      <c r="M545" s="150">
        <v>0</v>
      </c>
      <c r="N545" s="16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2.122891110412088</v>
      </c>
      <c r="Z545" s="31">
        <v>532</v>
      </c>
      <c r="AA545" s="44">
        <v>-5</v>
      </c>
      <c r="AB545" s="40"/>
      <c r="AG545" s="40"/>
    </row>
    <row r="546" spans="1:33" ht="12.75" customHeight="1" x14ac:dyDescent="0.25">
      <c r="A546" s="28">
        <v>537</v>
      </c>
      <c r="B546" s="95" t="s">
        <v>1438</v>
      </c>
      <c r="C546" s="96">
        <v>651967</v>
      </c>
      <c r="D546" s="95" t="s">
        <v>848</v>
      </c>
      <c r="E546" s="29">
        <v>38977</v>
      </c>
      <c r="F546" s="100">
        <v>0</v>
      </c>
      <c r="G546" s="117">
        <v>0</v>
      </c>
      <c r="H546" s="100">
        <v>0</v>
      </c>
      <c r="I546" s="102">
        <v>0</v>
      </c>
      <c r="J546" s="148">
        <v>2.122891110412088</v>
      </c>
      <c r="K546" s="149">
        <v>0</v>
      </c>
      <c r="L546" s="149">
        <v>0</v>
      </c>
      <c r="M546" s="150">
        <v>0</v>
      </c>
      <c r="N546" s="16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2.122891110412088</v>
      </c>
      <c r="Z546" s="31">
        <v>532</v>
      </c>
      <c r="AA546" s="44">
        <v>-5</v>
      </c>
      <c r="AB546" s="40"/>
      <c r="AG546" s="40"/>
    </row>
    <row r="547" spans="1:33" ht="12.75" customHeight="1" x14ac:dyDescent="0.25">
      <c r="A547" s="28">
        <v>541</v>
      </c>
      <c r="B547" s="95" t="s">
        <v>3913</v>
      </c>
      <c r="C547" s="96">
        <v>614197</v>
      </c>
      <c r="D547" s="95" t="s">
        <v>2454</v>
      </c>
      <c r="E547" s="29">
        <v>34180</v>
      </c>
      <c r="F547" s="100">
        <v>0</v>
      </c>
      <c r="G547" s="117">
        <v>0</v>
      </c>
      <c r="H547" s="100">
        <v>0</v>
      </c>
      <c r="I547" s="102">
        <v>0</v>
      </c>
      <c r="J547" s="148">
        <v>2.0040000000000004</v>
      </c>
      <c r="K547" s="149">
        <v>0</v>
      </c>
      <c r="L547" s="149">
        <v>0</v>
      </c>
      <c r="M547" s="150">
        <v>0</v>
      </c>
      <c r="N547" s="16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2.0040000000000004</v>
      </c>
      <c r="Z547" s="31">
        <v>536</v>
      </c>
      <c r="AA547" s="44">
        <v>-5</v>
      </c>
      <c r="AB547" s="40"/>
      <c r="AG547" s="40"/>
    </row>
    <row r="548" spans="1:33" ht="12.75" customHeight="1" x14ac:dyDescent="0.25">
      <c r="A548" s="28">
        <v>541</v>
      </c>
      <c r="B548" s="95" t="s">
        <v>2029</v>
      </c>
      <c r="C548" s="96">
        <v>677116</v>
      </c>
      <c r="D548" s="95" t="s">
        <v>114</v>
      </c>
      <c r="E548" s="29">
        <v>39695</v>
      </c>
      <c r="F548" s="100">
        <v>0</v>
      </c>
      <c r="G548" s="117">
        <v>0</v>
      </c>
      <c r="H548" s="100">
        <v>0</v>
      </c>
      <c r="I548" s="102">
        <v>0</v>
      </c>
      <c r="J548" s="148">
        <v>2.0040000000000004</v>
      </c>
      <c r="K548" s="149">
        <v>0</v>
      </c>
      <c r="L548" s="149">
        <v>0</v>
      </c>
      <c r="M548" s="150">
        <v>0</v>
      </c>
      <c r="N548" s="16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2.0040000000000004</v>
      </c>
      <c r="Z548" s="31">
        <v>536</v>
      </c>
      <c r="AA548" s="44">
        <v>-5</v>
      </c>
      <c r="AB548" s="40"/>
      <c r="AG548" s="40"/>
    </row>
    <row r="549" spans="1:33" ht="12.75" customHeight="1" x14ac:dyDescent="0.25">
      <c r="A549" s="28">
        <v>541</v>
      </c>
      <c r="B549" s="95" t="s">
        <v>1245</v>
      </c>
      <c r="C549" s="96">
        <v>684875</v>
      </c>
      <c r="D549" s="95" t="s">
        <v>332</v>
      </c>
      <c r="E549" s="29">
        <v>39182</v>
      </c>
      <c r="F549" s="100">
        <v>0</v>
      </c>
      <c r="G549" s="117">
        <v>0</v>
      </c>
      <c r="H549" s="100">
        <v>0</v>
      </c>
      <c r="I549" s="102">
        <v>0</v>
      </c>
      <c r="J549" s="148">
        <v>2.0040000000000004</v>
      </c>
      <c r="K549" s="149">
        <v>0</v>
      </c>
      <c r="L549" s="149">
        <v>0</v>
      </c>
      <c r="M549" s="150">
        <v>0</v>
      </c>
      <c r="N549" s="16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2.0040000000000004</v>
      </c>
      <c r="Z549" s="31">
        <v>536</v>
      </c>
      <c r="AA549" s="44">
        <v>-5</v>
      </c>
      <c r="AB549" s="40"/>
      <c r="AG549" s="40"/>
    </row>
    <row r="550" spans="1:33" ht="12.75" customHeight="1" x14ac:dyDescent="0.25">
      <c r="A550" s="28">
        <v>544</v>
      </c>
      <c r="B550" s="95" t="s">
        <v>3891</v>
      </c>
      <c r="C550" s="96">
        <v>696398</v>
      </c>
      <c r="D550" s="95" t="s">
        <v>3985</v>
      </c>
      <c r="E550" s="29">
        <v>40316</v>
      </c>
      <c r="F550" s="100">
        <v>0</v>
      </c>
      <c r="G550" s="117">
        <v>0</v>
      </c>
      <c r="H550" s="100">
        <v>0</v>
      </c>
      <c r="I550" s="102">
        <v>0</v>
      </c>
      <c r="J550" s="148">
        <v>2.0030000000000006</v>
      </c>
      <c r="K550" s="149">
        <v>0</v>
      </c>
      <c r="L550" s="149">
        <v>0</v>
      </c>
      <c r="M550" s="150">
        <v>0</v>
      </c>
      <c r="N550" s="16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2.0030000000000006</v>
      </c>
      <c r="Z550" s="31">
        <v>539</v>
      </c>
      <c r="AA550" s="44">
        <v>-5</v>
      </c>
      <c r="AB550" s="40"/>
      <c r="AG550" s="40"/>
    </row>
    <row r="551" spans="1:33" ht="12.75" customHeight="1" x14ac:dyDescent="0.25">
      <c r="A551" s="28">
        <v>544</v>
      </c>
      <c r="B551" s="95" t="s">
        <v>1244</v>
      </c>
      <c r="C551" s="96">
        <v>655841</v>
      </c>
      <c r="D551" s="95" t="s">
        <v>1529</v>
      </c>
      <c r="E551" s="29">
        <v>38345</v>
      </c>
      <c r="F551" s="100">
        <v>0</v>
      </c>
      <c r="G551" s="117">
        <v>0</v>
      </c>
      <c r="H551" s="100">
        <v>0</v>
      </c>
      <c r="I551" s="102">
        <v>0</v>
      </c>
      <c r="J551" s="148">
        <v>2.0030000000000006</v>
      </c>
      <c r="K551" s="149">
        <v>0</v>
      </c>
      <c r="L551" s="149">
        <v>0</v>
      </c>
      <c r="M551" s="150">
        <v>0</v>
      </c>
      <c r="N551" s="16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2.0030000000000006</v>
      </c>
      <c r="Z551" s="31">
        <v>539</v>
      </c>
      <c r="AA551" s="44">
        <v>-5</v>
      </c>
      <c r="AB551" s="40"/>
      <c r="AG551" s="40"/>
    </row>
    <row r="552" spans="1:33" ht="12.75" customHeight="1" x14ac:dyDescent="0.25">
      <c r="A552" s="28">
        <v>544</v>
      </c>
      <c r="B552" s="95" t="s">
        <v>2630</v>
      </c>
      <c r="C552" s="96">
        <v>670937</v>
      </c>
      <c r="D552" s="95" t="s">
        <v>328</v>
      </c>
      <c r="E552" s="29">
        <v>38033</v>
      </c>
      <c r="F552" s="100">
        <v>0</v>
      </c>
      <c r="G552" s="117">
        <v>0</v>
      </c>
      <c r="H552" s="100">
        <v>0</v>
      </c>
      <c r="I552" s="102">
        <v>0</v>
      </c>
      <c r="J552" s="148">
        <v>2.0030000000000006</v>
      </c>
      <c r="K552" s="149">
        <v>0</v>
      </c>
      <c r="L552" s="149">
        <v>0</v>
      </c>
      <c r="M552" s="150">
        <v>0</v>
      </c>
      <c r="N552" s="16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2.0030000000000006</v>
      </c>
      <c r="Z552" s="31">
        <v>539</v>
      </c>
      <c r="AA552" s="44">
        <v>-5</v>
      </c>
      <c r="AB552" s="40"/>
      <c r="AG552" s="40"/>
    </row>
    <row r="553" spans="1:33" ht="12.75" customHeight="1" x14ac:dyDescent="0.25">
      <c r="A553" s="28">
        <v>544</v>
      </c>
      <c r="B553" s="95" t="s">
        <v>3893</v>
      </c>
      <c r="C553" s="96">
        <v>150017</v>
      </c>
      <c r="D553" s="95" t="s">
        <v>2369</v>
      </c>
      <c r="E553" s="29">
        <v>33151</v>
      </c>
      <c r="F553" s="100">
        <v>0</v>
      </c>
      <c r="G553" s="117">
        <v>0</v>
      </c>
      <c r="H553" s="100">
        <v>0</v>
      </c>
      <c r="I553" s="102">
        <v>0</v>
      </c>
      <c r="J553" s="148">
        <v>2.0030000000000006</v>
      </c>
      <c r="K553" s="149">
        <v>0</v>
      </c>
      <c r="L553" s="149">
        <v>0</v>
      </c>
      <c r="M553" s="150">
        <v>0</v>
      </c>
      <c r="N553" s="16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2.0030000000000006</v>
      </c>
      <c r="Z553" s="31">
        <v>539</v>
      </c>
      <c r="AA553" s="44">
        <v>-5</v>
      </c>
      <c r="AB553" s="40"/>
      <c r="AG553" s="40"/>
    </row>
    <row r="554" spans="1:33" ht="12.75" customHeight="1" x14ac:dyDescent="0.25">
      <c r="A554" s="28">
        <v>548</v>
      </c>
      <c r="B554" s="95" t="s">
        <v>1187</v>
      </c>
      <c r="C554" s="96">
        <v>689835</v>
      </c>
      <c r="D554" s="95" t="s">
        <v>114</v>
      </c>
      <c r="E554" s="29">
        <v>39418</v>
      </c>
      <c r="F554" s="100">
        <v>0</v>
      </c>
      <c r="G554" s="117">
        <v>0</v>
      </c>
      <c r="H554" s="100">
        <v>0</v>
      </c>
      <c r="I554" s="102">
        <v>0</v>
      </c>
      <c r="J554" s="148">
        <v>2.0010000000000003</v>
      </c>
      <c r="K554" s="149">
        <v>0</v>
      </c>
      <c r="L554" s="149">
        <v>0</v>
      </c>
      <c r="M554" s="150">
        <v>0</v>
      </c>
      <c r="N554" s="16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2.0010000000000003</v>
      </c>
      <c r="Z554" s="31">
        <v>543</v>
      </c>
      <c r="AA554" s="44">
        <v>-5</v>
      </c>
      <c r="AB554" s="40"/>
      <c r="AG554" s="40"/>
    </row>
    <row r="555" spans="1:33" ht="12.75" customHeight="1" x14ac:dyDescent="0.25">
      <c r="A555" s="28">
        <v>548</v>
      </c>
      <c r="B555" s="95" t="s">
        <v>3737</v>
      </c>
      <c r="C555" s="96">
        <v>108056</v>
      </c>
      <c r="D555" s="95" t="s">
        <v>3738</v>
      </c>
      <c r="E555" s="29">
        <v>26786</v>
      </c>
      <c r="F555" s="100">
        <v>0</v>
      </c>
      <c r="G555" s="117">
        <v>0</v>
      </c>
      <c r="H555" s="100">
        <v>0</v>
      </c>
      <c r="I555" s="102">
        <v>0</v>
      </c>
      <c r="J555" s="148">
        <v>2.0010000000000003</v>
      </c>
      <c r="K555" s="149">
        <v>0</v>
      </c>
      <c r="L555" s="149">
        <v>0</v>
      </c>
      <c r="M555" s="150">
        <v>0</v>
      </c>
      <c r="N555" s="16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2.0010000000000003</v>
      </c>
      <c r="Z555" s="31">
        <v>543</v>
      </c>
      <c r="AA555" s="44">
        <v>-5</v>
      </c>
      <c r="AB555" s="40"/>
      <c r="AG555" s="40"/>
    </row>
    <row r="556" spans="1:33" ht="12.75" customHeight="1" x14ac:dyDescent="0.25">
      <c r="A556" s="28">
        <v>550</v>
      </c>
      <c r="B556" s="95" t="s">
        <v>202</v>
      </c>
      <c r="C556" s="96">
        <v>668284</v>
      </c>
      <c r="D556" s="95" t="s">
        <v>37</v>
      </c>
      <c r="E556" s="29">
        <v>37815</v>
      </c>
      <c r="F556" s="100">
        <v>0</v>
      </c>
      <c r="G556" s="117">
        <v>0</v>
      </c>
      <c r="H556" s="100">
        <v>0</v>
      </c>
      <c r="I556" s="102">
        <v>0</v>
      </c>
      <c r="J556" s="148">
        <v>1.8171933598375616</v>
      </c>
      <c r="K556" s="149">
        <v>0</v>
      </c>
      <c r="L556" s="149">
        <v>0</v>
      </c>
      <c r="M556" s="150">
        <v>0</v>
      </c>
      <c r="N556" s="16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1.8171933598375616</v>
      </c>
      <c r="Z556" s="31">
        <v>545</v>
      </c>
      <c r="AA556" s="44">
        <v>-5</v>
      </c>
      <c r="AB556" s="40"/>
      <c r="AG556" s="40"/>
    </row>
    <row r="557" spans="1:33" ht="12.75" customHeight="1" x14ac:dyDescent="0.25">
      <c r="A557" s="28">
        <v>551</v>
      </c>
      <c r="B557" s="95" t="s">
        <v>3322</v>
      </c>
      <c r="C557" s="96">
        <v>695045</v>
      </c>
      <c r="D557" s="95" t="s">
        <v>65</v>
      </c>
      <c r="E557" s="29">
        <v>40289</v>
      </c>
      <c r="F557" s="100">
        <v>0</v>
      </c>
      <c r="G557" s="117">
        <v>0</v>
      </c>
      <c r="H557" s="100">
        <v>0</v>
      </c>
      <c r="I557" s="102">
        <v>0</v>
      </c>
      <c r="J557" s="148">
        <v>1.8151933598375616</v>
      </c>
      <c r="K557" s="149">
        <v>0</v>
      </c>
      <c r="L557" s="149">
        <v>0</v>
      </c>
      <c r="M557" s="150">
        <v>0</v>
      </c>
      <c r="N557" s="16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1.8151933598375616</v>
      </c>
      <c r="Z557" s="31">
        <v>546</v>
      </c>
      <c r="AA557" s="44">
        <v>-5</v>
      </c>
      <c r="AB557" s="40"/>
      <c r="AG557" s="40"/>
    </row>
    <row r="558" spans="1:33" ht="12.75" customHeight="1" x14ac:dyDescent="0.25">
      <c r="A558" s="28">
        <v>552</v>
      </c>
      <c r="B558" s="95" t="s">
        <v>699</v>
      </c>
      <c r="C558" s="96">
        <v>662449</v>
      </c>
      <c r="D558" s="95" t="s">
        <v>42</v>
      </c>
      <c r="E558" s="29">
        <v>38182</v>
      </c>
      <c r="F558" s="100">
        <v>0</v>
      </c>
      <c r="G558" s="117">
        <v>0</v>
      </c>
      <c r="H558" s="100">
        <v>0</v>
      </c>
      <c r="I558" s="102">
        <v>0</v>
      </c>
      <c r="J558" s="148">
        <v>1.8111933598375616</v>
      </c>
      <c r="K558" s="149">
        <v>0</v>
      </c>
      <c r="L558" s="149">
        <v>0</v>
      </c>
      <c r="M558" s="150">
        <v>0</v>
      </c>
      <c r="N558" s="16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1.8111933598375616</v>
      </c>
      <c r="Z558" s="31">
        <v>547</v>
      </c>
      <c r="AA558" s="44">
        <v>-5</v>
      </c>
      <c r="AB558" s="40"/>
      <c r="AG558" s="40"/>
    </row>
    <row r="559" spans="1:33" ht="12.75" customHeight="1" x14ac:dyDescent="0.25">
      <c r="A559" s="28">
        <v>553</v>
      </c>
      <c r="B559" s="95" t="s">
        <v>2787</v>
      </c>
      <c r="C559" s="96">
        <v>690119</v>
      </c>
      <c r="D559" s="95" t="s">
        <v>77</v>
      </c>
      <c r="E559" s="29">
        <v>39886</v>
      </c>
      <c r="F559" s="100">
        <v>0</v>
      </c>
      <c r="G559" s="117">
        <v>0</v>
      </c>
      <c r="H559" s="100">
        <v>0</v>
      </c>
      <c r="I559" s="102">
        <v>0</v>
      </c>
      <c r="J559" s="148">
        <v>1.6604728943818312</v>
      </c>
      <c r="K559" s="149">
        <v>0</v>
      </c>
      <c r="L559" s="149">
        <v>0</v>
      </c>
      <c r="M559" s="150">
        <v>0</v>
      </c>
      <c r="N559" s="16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1.6604728943818312</v>
      </c>
      <c r="Z559" s="31">
        <v>548</v>
      </c>
      <c r="AA559" s="44">
        <v>-5</v>
      </c>
      <c r="AB559" s="40"/>
      <c r="AG559" s="40"/>
    </row>
    <row r="560" spans="1:33" ht="12.75" customHeight="1" x14ac:dyDescent="0.25">
      <c r="A560" s="28">
        <v>554</v>
      </c>
      <c r="B560" s="95" t="s">
        <v>193</v>
      </c>
      <c r="C560" s="96">
        <v>636841</v>
      </c>
      <c r="D560" s="95" t="s">
        <v>108</v>
      </c>
      <c r="E560" s="29">
        <v>37173</v>
      </c>
      <c r="F560" s="100">
        <v>0</v>
      </c>
      <c r="G560" s="117">
        <v>0</v>
      </c>
      <c r="H560" s="100">
        <v>0</v>
      </c>
      <c r="I560" s="102">
        <v>0</v>
      </c>
      <c r="J560" s="148">
        <v>1.6594728943818311</v>
      </c>
      <c r="K560" s="149">
        <v>0</v>
      </c>
      <c r="L560" s="149">
        <v>0</v>
      </c>
      <c r="M560" s="150">
        <v>0</v>
      </c>
      <c r="N560" s="16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1.6594728943818311</v>
      </c>
      <c r="Z560" s="31">
        <v>549</v>
      </c>
      <c r="AA560" s="44">
        <v>-5</v>
      </c>
      <c r="AB560" s="40"/>
      <c r="AG560" s="40"/>
    </row>
    <row r="561" spans="1:33" ht="12.75" customHeight="1" x14ac:dyDescent="0.25">
      <c r="A561" s="28">
        <v>555</v>
      </c>
      <c r="B561" s="95" t="s">
        <v>3657</v>
      </c>
      <c r="C561" s="96">
        <v>696733</v>
      </c>
      <c r="D561" s="95" t="s">
        <v>77</v>
      </c>
      <c r="E561" s="29">
        <v>40505</v>
      </c>
      <c r="F561" s="100">
        <v>0</v>
      </c>
      <c r="G561" s="117">
        <v>0</v>
      </c>
      <c r="H561" s="100">
        <v>0</v>
      </c>
      <c r="I561" s="102">
        <v>0</v>
      </c>
      <c r="J561" s="148">
        <v>1.6584728943818312</v>
      </c>
      <c r="K561" s="149">
        <v>0</v>
      </c>
      <c r="L561" s="149">
        <v>0</v>
      </c>
      <c r="M561" s="150">
        <v>0</v>
      </c>
      <c r="N561" s="16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1.6584728943818312</v>
      </c>
      <c r="Z561" s="31">
        <v>550</v>
      </c>
      <c r="AA561" s="44">
        <v>-5</v>
      </c>
      <c r="AB561" s="40"/>
      <c r="AG561" s="40"/>
    </row>
    <row r="562" spans="1:33" ht="12.75" customHeight="1" x14ac:dyDescent="0.25">
      <c r="A562" s="28">
        <v>556</v>
      </c>
      <c r="B562" s="95" t="s">
        <v>893</v>
      </c>
      <c r="C562" s="96">
        <v>666476</v>
      </c>
      <c r="D562" s="95" t="s">
        <v>103</v>
      </c>
      <c r="E562" s="29">
        <v>38888</v>
      </c>
      <c r="F562" s="100">
        <v>0</v>
      </c>
      <c r="G562" s="117">
        <v>0</v>
      </c>
      <c r="H562" s="100">
        <v>0</v>
      </c>
      <c r="I562" s="102">
        <v>0</v>
      </c>
      <c r="J562" s="148">
        <v>1.6574728943818311</v>
      </c>
      <c r="K562" s="149">
        <v>0</v>
      </c>
      <c r="L562" s="149">
        <v>0</v>
      </c>
      <c r="M562" s="150">
        <v>0</v>
      </c>
      <c r="N562" s="16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1.6574728943818311</v>
      </c>
      <c r="Z562" s="31">
        <v>551</v>
      </c>
      <c r="AA562" s="44">
        <v>-5</v>
      </c>
      <c r="AB562" s="40"/>
      <c r="AG562" s="40"/>
    </row>
    <row r="563" spans="1:33" ht="12.75" customHeight="1" x14ac:dyDescent="0.25">
      <c r="A563" s="28">
        <v>557</v>
      </c>
      <c r="B563" s="95" t="s">
        <v>3663</v>
      </c>
      <c r="C563" s="96">
        <v>682577</v>
      </c>
      <c r="D563" s="95" t="s">
        <v>3331</v>
      </c>
      <c r="E563" s="29">
        <v>40074</v>
      </c>
      <c r="F563" s="100">
        <v>0</v>
      </c>
      <c r="G563" s="117">
        <v>0</v>
      </c>
      <c r="H563" s="100">
        <v>0</v>
      </c>
      <c r="I563" s="102">
        <v>0</v>
      </c>
      <c r="J563" s="148">
        <v>1.6564728943818312</v>
      </c>
      <c r="K563" s="149">
        <v>0</v>
      </c>
      <c r="L563" s="149">
        <v>0</v>
      </c>
      <c r="M563" s="150">
        <v>0</v>
      </c>
      <c r="N563" s="16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1.6564728943818312</v>
      </c>
      <c r="Z563" s="31">
        <v>552</v>
      </c>
      <c r="AA563" s="44">
        <v>-5</v>
      </c>
      <c r="AB563" s="40"/>
      <c r="AG563" s="40"/>
    </row>
    <row r="564" spans="1:33" ht="12.75" customHeight="1" x14ac:dyDescent="0.25">
      <c r="A564" s="28">
        <v>558</v>
      </c>
      <c r="B564" s="95" t="s">
        <v>3659</v>
      </c>
      <c r="C564" s="96">
        <v>694951</v>
      </c>
      <c r="D564" s="95" t="s">
        <v>77</v>
      </c>
      <c r="E564" s="29">
        <v>39865</v>
      </c>
      <c r="F564" s="100">
        <v>0</v>
      </c>
      <c r="G564" s="117">
        <v>0</v>
      </c>
      <c r="H564" s="100">
        <v>0</v>
      </c>
      <c r="I564" s="102">
        <v>0</v>
      </c>
      <c r="J564" s="148">
        <v>1.6534728943818311</v>
      </c>
      <c r="K564" s="149">
        <v>0</v>
      </c>
      <c r="L564" s="149">
        <v>0</v>
      </c>
      <c r="M564" s="150">
        <v>0</v>
      </c>
      <c r="N564" s="16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1.6534728943818311</v>
      </c>
      <c r="Z564" s="31">
        <v>553</v>
      </c>
      <c r="AA564" s="44">
        <v>-5</v>
      </c>
      <c r="AB564" s="40"/>
      <c r="AG564" s="40"/>
    </row>
    <row r="565" spans="1:33" ht="12.75" customHeight="1" x14ac:dyDescent="0.25">
      <c r="A565" s="28">
        <v>559</v>
      </c>
      <c r="B565" s="95" t="s">
        <v>1441</v>
      </c>
      <c r="C565" s="96">
        <v>657596</v>
      </c>
      <c r="D565" s="95" t="s">
        <v>119</v>
      </c>
      <c r="E565" s="29">
        <v>39195</v>
      </c>
      <c r="F565" s="100">
        <v>0</v>
      </c>
      <c r="G565" s="117">
        <v>0</v>
      </c>
      <c r="H565" s="100">
        <v>0</v>
      </c>
      <c r="I565" s="102">
        <v>0</v>
      </c>
      <c r="J565" s="148">
        <v>1.6369931618554523</v>
      </c>
      <c r="K565" s="149">
        <v>0</v>
      </c>
      <c r="L565" s="149">
        <v>0</v>
      </c>
      <c r="M565" s="150">
        <v>0</v>
      </c>
      <c r="N565" s="16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1.6369931618554523</v>
      </c>
      <c r="Z565" s="31">
        <v>554</v>
      </c>
      <c r="AA565" s="44">
        <v>-5</v>
      </c>
      <c r="AB565" s="40"/>
      <c r="AG565" s="40"/>
    </row>
    <row r="566" spans="1:33" ht="12.75" customHeight="1" x14ac:dyDescent="0.25">
      <c r="A566" s="28">
        <v>560</v>
      </c>
      <c r="B566" s="95" t="s">
        <v>2641</v>
      </c>
      <c r="C566" s="96">
        <v>669529</v>
      </c>
      <c r="D566" s="95" t="s">
        <v>1406</v>
      </c>
      <c r="E566" s="29">
        <v>39573</v>
      </c>
      <c r="F566" s="100">
        <v>0</v>
      </c>
      <c r="G566" s="117">
        <v>0</v>
      </c>
      <c r="H566" s="100">
        <v>0</v>
      </c>
      <c r="I566" s="102">
        <v>0</v>
      </c>
      <c r="J566" s="148">
        <v>1.6359931618554522</v>
      </c>
      <c r="K566" s="149">
        <v>0</v>
      </c>
      <c r="L566" s="149">
        <v>0</v>
      </c>
      <c r="M566" s="150">
        <v>0</v>
      </c>
      <c r="N566" s="16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1.6359931618554522</v>
      </c>
      <c r="Z566" s="31">
        <v>555</v>
      </c>
      <c r="AA566" s="44">
        <v>-5</v>
      </c>
      <c r="AB566" s="40"/>
      <c r="AG566" s="40"/>
    </row>
    <row r="567" spans="1:33" ht="12.75" customHeight="1" x14ac:dyDescent="0.25">
      <c r="A567" s="28">
        <v>561</v>
      </c>
      <c r="B567" s="95" t="s">
        <v>3181</v>
      </c>
      <c r="C567" s="96">
        <v>689521</v>
      </c>
      <c r="D567" s="95" t="s">
        <v>210</v>
      </c>
      <c r="E567" s="29">
        <v>40374</v>
      </c>
      <c r="F567" s="100">
        <v>0</v>
      </c>
      <c r="G567" s="117">
        <v>0</v>
      </c>
      <c r="H567" s="100">
        <v>0</v>
      </c>
      <c r="I567" s="102">
        <v>0</v>
      </c>
      <c r="J567" s="148">
        <v>1.6349931618554523</v>
      </c>
      <c r="K567" s="149">
        <v>0</v>
      </c>
      <c r="L567" s="149">
        <v>0</v>
      </c>
      <c r="M567" s="150">
        <v>0</v>
      </c>
      <c r="N567" s="16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1.6349931618554523</v>
      </c>
      <c r="Z567" s="31">
        <v>556</v>
      </c>
      <c r="AA567" s="44">
        <v>-5</v>
      </c>
      <c r="AB567" s="40"/>
      <c r="AG567" s="40"/>
    </row>
    <row r="568" spans="1:33" ht="12.75" customHeight="1" x14ac:dyDescent="0.25">
      <c r="A568" s="28">
        <v>561</v>
      </c>
      <c r="B568" s="95" t="s">
        <v>874</v>
      </c>
      <c r="C568" s="96">
        <v>678868</v>
      </c>
      <c r="D568" s="95" t="s">
        <v>848</v>
      </c>
      <c r="E568" s="29">
        <v>38956</v>
      </c>
      <c r="F568" s="100">
        <v>0</v>
      </c>
      <c r="G568" s="117">
        <v>0</v>
      </c>
      <c r="H568" s="100">
        <v>0</v>
      </c>
      <c r="I568" s="102">
        <v>0</v>
      </c>
      <c r="J568" s="148">
        <v>1.6349931618554523</v>
      </c>
      <c r="K568" s="149">
        <v>0</v>
      </c>
      <c r="L568" s="149">
        <v>0</v>
      </c>
      <c r="M568" s="150">
        <v>0</v>
      </c>
      <c r="N568" s="16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1.6349931618554523</v>
      </c>
      <c r="Z568" s="31">
        <v>556</v>
      </c>
      <c r="AA568" s="44">
        <v>-5</v>
      </c>
      <c r="AB568" s="40"/>
      <c r="AG568" s="40"/>
    </row>
    <row r="569" spans="1:33" ht="12.75" customHeight="1" x14ac:dyDescent="0.25">
      <c r="A569" s="28">
        <v>563</v>
      </c>
      <c r="B569" s="95" t="s">
        <v>3601</v>
      </c>
      <c r="C569" s="96">
        <v>729323</v>
      </c>
      <c r="D569" s="95" t="s">
        <v>2026</v>
      </c>
      <c r="E569" s="29">
        <v>39526</v>
      </c>
      <c r="F569" s="100">
        <v>0</v>
      </c>
      <c r="G569" s="117">
        <v>0</v>
      </c>
      <c r="H569" s="100">
        <v>0</v>
      </c>
      <c r="I569" s="102">
        <v>0</v>
      </c>
      <c r="J569" s="148">
        <v>1.6339931618554522</v>
      </c>
      <c r="K569" s="149">
        <v>0</v>
      </c>
      <c r="L569" s="149">
        <v>0</v>
      </c>
      <c r="M569" s="150">
        <v>0</v>
      </c>
      <c r="N569" s="16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1.6339931618554522</v>
      </c>
      <c r="Z569" s="31">
        <v>558</v>
      </c>
      <c r="AA569" s="44">
        <v>-5</v>
      </c>
      <c r="AB569" s="40"/>
      <c r="AG569" s="40"/>
    </row>
    <row r="570" spans="1:33" ht="12.75" customHeight="1" x14ac:dyDescent="0.25">
      <c r="A570" s="28">
        <v>564</v>
      </c>
      <c r="B570" s="95" t="s">
        <v>1385</v>
      </c>
      <c r="C570" s="96">
        <v>651806</v>
      </c>
      <c r="D570" s="95" t="s">
        <v>116</v>
      </c>
      <c r="E570" s="29">
        <v>38359</v>
      </c>
      <c r="F570" s="100">
        <v>0</v>
      </c>
      <c r="G570" s="117">
        <v>0</v>
      </c>
      <c r="H570" s="100">
        <v>0</v>
      </c>
      <c r="I570" s="102">
        <v>0</v>
      </c>
      <c r="J570" s="148">
        <v>1.5375047314224746</v>
      </c>
      <c r="K570" s="149">
        <v>0</v>
      </c>
      <c r="L570" s="149">
        <v>0</v>
      </c>
      <c r="M570" s="150">
        <v>0</v>
      </c>
      <c r="N570" s="16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1.5375047314224746</v>
      </c>
      <c r="Z570" s="31">
        <v>559</v>
      </c>
      <c r="AA570" s="44">
        <v>-5</v>
      </c>
      <c r="AB570" s="40"/>
      <c r="AG570" s="40"/>
    </row>
    <row r="571" spans="1:33" ht="12.75" customHeight="1" x14ac:dyDescent="0.25">
      <c r="A571" s="28">
        <v>565</v>
      </c>
      <c r="B571" s="95" t="s">
        <v>2433</v>
      </c>
      <c r="C571" s="96">
        <v>689131</v>
      </c>
      <c r="D571" s="95" t="s">
        <v>1555</v>
      </c>
      <c r="E571" s="29">
        <v>39820</v>
      </c>
      <c r="F571" s="100">
        <v>0</v>
      </c>
      <c r="G571" s="117">
        <v>0</v>
      </c>
      <c r="H571" s="100">
        <v>0</v>
      </c>
      <c r="I571" s="102">
        <v>0</v>
      </c>
      <c r="J571" s="148">
        <v>1.5365047314224745</v>
      </c>
      <c r="K571" s="149">
        <v>0</v>
      </c>
      <c r="L571" s="149">
        <v>0</v>
      </c>
      <c r="M571" s="150">
        <v>0</v>
      </c>
      <c r="N571" s="16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1.5365047314224745</v>
      </c>
      <c r="Z571" s="31">
        <v>560</v>
      </c>
      <c r="AA571" s="44">
        <v>-5</v>
      </c>
      <c r="AB571" s="40"/>
      <c r="AG571" s="40"/>
    </row>
    <row r="572" spans="1:33" ht="12.75" customHeight="1" x14ac:dyDescent="0.25">
      <c r="A572" s="28">
        <v>566</v>
      </c>
      <c r="B572" s="95" t="s">
        <v>3896</v>
      </c>
      <c r="C572" s="96">
        <v>641970</v>
      </c>
      <c r="D572" s="95" t="s">
        <v>1764</v>
      </c>
      <c r="E572" s="29">
        <v>38255</v>
      </c>
      <c r="F572" s="100">
        <v>0</v>
      </c>
      <c r="G572" s="117">
        <v>0</v>
      </c>
      <c r="H572" s="100">
        <v>0</v>
      </c>
      <c r="I572" s="102">
        <v>0</v>
      </c>
      <c r="J572" s="148">
        <v>1.5325047314224745</v>
      </c>
      <c r="K572" s="149">
        <v>0</v>
      </c>
      <c r="L572" s="149">
        <v>0</v>
      </c>
      <c r="M572" s="150">
        <v>0</v>
      </c>
      <c r="N572" s="16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1.5325047314224745</v>
      </c>
      <c r="Z572" s="31">
        <v>561</v>
      </c>
      <c r="AA572" s="44">
        <v>-5</v>
      </c>
      <c r="AB572" s="40"/>
      <c r="AG572" s="40"/>
    </row>
    <row r="573" spans="1:33" ht="12.75" customHeight="1" x14ac:dyDescent="0.25">
      <c r="A573" s="28">
        <v>567</v>
      </c>
      <c r="B573" s="95" t="s">
        <v>889</v>
      </c>
      <c r="C573" s="96">
        <v>659825</v>
      </c>
      <c r="D573" s="95" t="s">
        <v>116</v>
      </c>
      <c r="E573" s="29">
        <v>38753</v>
      </c>
      <c r="F573" s="100">
        <v>0</v>
      </c>
      <c r="G573" s="117">
        <v>0</v>
      </c>
      <c r="H573" s="100">
        <v>0</v>
      </c>
      <c r="I573" s="102">
        <v>0</v>
      </c>
      <c r="J573" s="148">
        <v>1.5295047314224746</v>
      </c>
      <c r="K573" s="149">
        <v>0</v>
      </c>
      <c r="L573" s="149">
        <v>0</v>
      </c>
      <c r="M573" s="150">
        <v>0</v>
      </c>
      <c r="N573" s="16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1.5295047314224746</v>
      </c>
      <c r="Z573" s="31">
        <v>562</v>
      </c>
      <c r="AA573" s="44">
        <v>-5</v>
      </c>
      <c r="AB573" s="40"/>
      <c r="AG573" s="40"/>
    </row>
    <row r="574" spans="1:33" ht="12.75" customHeight="1" x14ac:dyDescent="0.25">
      <c r="A574" s="28">
        <v>568</v>
      </c>
      <c r="B574" s="95" t="s">
        <v>3905</v>
      </c>
      <c r="C574" s="96">
        <v>703005</v>
      </c>
      <c r="D574" s="95" t="s">
        <v>39</v>
      </c>
      <c r="E574" s="29">
        <v>40480</v>
      </c>
      <c r="F574" s="100">
        <v>0</v>
      </c>
      <c r="G574" s="117">
        <v>0</v>
      </c>
      <c r="H574" s="100">
        <v>0</v>
      </c>
      <c r="I574" s="102">
        <v>0</v>
      </c>
      <c r="J574" s="148">
        <v>1.5011106998930273</v>
      </c>
      <c r="K574" s="149">
        <v>0</v>
      </c>
      <c r="L574" s="149">
        <v>0</v>
      </c>
      <c r="M574" s="150">
        <v>0</v>
      </c>
      <c r="N574" s="16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1.5011106998930273</v>
      </c>
      <c r="Z574" s="31">
        <v>563</v>
      </c>
      <c r="AA574" s="44">
        <v>-5</v>
      </c>
      <c r="AB574" s="40"/>
      <c r="AG574" s="40"/>
    </row>
    <row r="575" spans="1:33" ht="12.75" customHeight="1" x14ac:dyDescent="0.25">
      <c r="A575" s="28">
        <v>569</v>
      </c>
      <c r="B575" s="95" t="s">
        <v>2455</v>
      </c>
      <c r="C575" s="96">
        <v>722708</v>
      </c>
      <c r="D575" s="95" t="s">
        <v>1531</v>
      </c>
      <c r="E575" s="29">
        <v>38972</v>
      </c>
      <c r="F575" s="100">
        <v>0</v>
      </c>
      <c r="G575" s="117">
        <v>0</v>
      </c>
      <c r="H575" s="100">
        <v>0</v>
      </c>
      <c r="I575" s="102">
        <v>0</v>
      </c>
      <c r="J575" s="148">
        <v>1.2880000000000003</v>
      </c>
      <c r="K575" s="149">
        <v>0</v>
      </c>
      <c r="L575" s="149">
        <v>0</v>
      </c>
      <c r="M575" s="150">
        <v>0</v>
      </c>
      <c r="N575" s="16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1.2880000000000003</v>
      </c>
      <c r="Z575" s="31">
        <v>564</v>
      </c>
      <c r="AA575" s="44">
        <v>-5</v>
      </c>
      <c r="AB575" s="40"/>
      <c r="AG575" s="40"/>
    </row>
    <row r="576" spans="1:33" ht="12.75" customHeight="1" x14ac:dyDescent="0.25">
      <c r="A576" s="28">
        <v>569</v>
      </c>
      <c r="B576" s="95" t="s">
        <v>3592</v>
      </c>
      <c r="C576" s="96">
        <v>702028</v>
      </c>
      <c r="D576" s="95" t="s">
        <v>3985</v>
      </c>
      <c r="E576" s="29">
        <v>33369</v>
      </c>
      <c r="F576" s="100">
        <v>0</v>
      </c>
      <c r="G576" s="117">
        <v>0</v>
      </c>
      <c r="H576" s="100">
        <v>0</v>
      </c>
      <c r="I576" s="102">
        <v>0</v>
      </c>
      <c r="J576" s="148">
        <v>1.2880000000000003</v>
      </c>
      <c r="K576" s="149">
        <v>0</v>
      </c>
      <c r="L576" s="149">
        <v>0</v>
      </c>
      <c r="M576" s="150">
        <v>0</v>
      </c>
      <c r="N576" s="16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1.2880000000000003</v>
      </c>
      <c r="Z576" s="31">
        <v>564</v>
      </c>
      <c r="AA576" s="44">
        <v>-5</v>
      </c>
      <c r="AB576" s="40"/>
      <c r="AG576" s="40"/>
    </row>
    <row r="577" spans="1:33" ht="12.75" customHeight="1" x14ac:dyDescent="0.25">
      <c r="A577" s="28">
        <v>569</v>
      </c>
      <c r="B577" s="95" t="s">
        <v>3894</v>
      </c>
      <c r="C577" s="96">
        <v>716686</v>
      </c>
      <c r="D577" s="95" t="s">
        <v>177</v>
      </c>
      <c r="E577" s="29">
        <v>40189</v>
      </c>
      <c r="F577" s="100">
        <v>0</v>
      </c>
      <c r="G577" s="117">
        <v>0</v>
      </c>
      <c r="H577" s="100">
        <v>0</v>
      </c>
      <c r="I577" s="102">
        <v>0</v>
      </c>
      <c r="J577" s="148">
        <v>1.2880000000000003</v>
      </c>
      <c r="K577" s="149">
        <v>0</v>
      </c>
      <c r="L577" s="149">
        <v>0</v>
      </c>
      <c r="M577" s="150">
        <v>0</v>
      </c>
      <c r="N577" s="16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1.2880000000000003</v>
      </c>
      <c r="Z577" s="31">
        <v>564</v>
      </c>
      <c r="AA577" s="44">
        <v>-5</v>
      </c>
      <c r="AB577" s="40"/>
      <c r="AG577" s="40"/>
    </row>
    <row r="578" spans="1:33" ht="12.75" customHeight="1" x14ac:dyDescent="0.25">
      <c r="A578" s="28">
        <v>572</v>
      </c>
      <c r="B578" s="95" t="s">
        <v>1569</v>
      </c>
      <c r="C578" s="96">
        <v>628297</v>
      </c>
      <c r="D578" s="95" t="s">
        <v>705</v>
      </c>
      <c r="E578" s="29">
        <v>34099</v>
      </c>
      <c r="F578" s="100">
        <v>0</v>
      </c>
      <c r="G578" s="117">
        <v>0</v>
      </c>
      <c r="H578" s="100">
        <v>0</v>
      </c>
      <c r="I578" s="102">
        <v>0</v>
      </c>
      <c r="J578" s="148">
        <v>1.2870000000000001</v>
      </c>
      <c r="K578" s="149">
        <v>0</v>
      </c>
      <c r="L578" s="149">
        <v>0</v>
      </c>
      <c r="M578" s="150">
        <v>0</v>
      </c>
      <c r="N578" s="16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1.2870000000000001</v>
      </c>
      <c r="Z578" s="31">
        <v>567</v>
      </c>
      <c r="AA578" s="44">
        <v>-5</v>
      </c>
      <c r="AB578" s="40"/>
      <c r="AG578" s="40"/>
    </row>
    <row r="579" spans="1:33" ht="12.75" customHeight="1" x14ac:dyDescent="0.25">
      <c r="A579" s="28">
        <v>573</v>
      </c>
      <c r="B579" s="95" t="s">
        <v>3792</v>
      </c>
      <c r="C579" s="96">
        <v>647846</v>
      </c>
      <c r="D579" s="95" t="s">
        <v>114</v>
      </c>
      <c r="E579" s="29">
        <v>36186</v>
      </c>
      <c r="F579" s="100">
        <v>0</v>
      </c>
      <c r="G579" s="117">
        <v>0</v>
      </c>
      <c r="H579" s="100">
        <v>0</v>
      </c>
      <c r="I579" s="102">
        <v>0</v>
      </c>
      <c r="J579" s="148">
        <v>1.2860000000000003</v>
      </c>
      <c r="K579" s="149">
        <v>0</v>
      </c>
      <c r="L579" s="149">
        <v>0</v>
      </c>
      <c r="M579" s="150">
        <v>0</v>
      </c>
      <c r="N579" s="16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1.2860000000000003</v>
      </c>
      <c r="Z579" s="31">
        <v>568</v>
      </c>
      <c r="AA579" s="44">
        <v>-5</v>
      </c>
      <c r="AB579" s="40"/>
      <c r="AG579" s="40"/>
    </row>
    <row r="580" spans="1:33" ht="12.75" customHeight="1" x14ac:dyDescent="0.25">
      <c r="A580" s="28">
        <v>573</v>
      </c>
      <c r="B580" s="95" t="s">
        <v>1375</v>
      </c>
      <c r="C580" s="96">
        <v>700418</v>
      </c>
      <c r="D580" s="95" t="s">
        <v>705</v>
      </c>
      <c r="E580" s="29">
        <v>37910</v>
      </c>
      <c r="F580" s="100">
        <v>0</v>
      </c>
      <c r="G580" s="117">
        <v>0</v>
      </c>
      <c r="H580" s="100">
        <v>0</v>
      </c>
      <c r="I580" s="102">
        <v>0</v>
      </c>
      <c r="J580" s="148">
        <v>1.2860000000000003</v>
      </c>
      <c r="K580" s="149">
        <v>0</v>
      </c>
      <c r="L580" s="149">
        <v>0</v>
      </c>
      <c r="M580" s="150">
        <v>0</v>
      </c>
      <c r="N580" s="16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1.2860000000000003</v>
      </c>
      <c r="Z580" s="31">
        <v>568</v>
      </c>
      <c r="AA580" s="44">
        <v>-5</v>
      </c>
      <c r="AB580" s="40"/>
      <c r="AG580" s="40"/>
    </row>
    <row r="581" spans="1:33" ht="12.75" customHeight="1" x14ac:dyDescent="0.25">
      <c r="A581" s="28">
        <v>575</v>
      </c>
      <c r="B581" s="95" t="s">
        <v>2030</v>
      </c>
      <c r="C581" s="96">
        <v>699125</v>
      </c>
      <c r="D581" s="95" t="s">
        <v>1515</v>
      </c>
      <c r="E581" s="29">
        <v>39637</v>
      </c>
      <c r="F581" s="100">
        <v>0</v>
      </c>
      <c r="G581" s="117">
        <v>0</v>
      </c>
      <c r="H581" s="100">
        <v>0</v>
      </c>
      <c r="I581" s="102">
        <v>0</v>
      </c>
      <c r="J581" s="148">
        <v>1.2850000000000001</v>
      </c>
      <c r="K581" s="149">
        <v>0</v>
      </c>
      <c r="L581" s="149">
        <v>0</v>
      </c>
      <c r="M581" s="150">
        <v>0</v>
      </c>
      <c r="N581" s="16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1.2850000000000001</v>
      </c>
      <c r="Z581" s="31">
        <v>570</v>
      </c>
      <c r="AA581" s="44">
        <v>-5</v>
      </c>
      <c r="AB581" s="40"/>
      <c r="AG581" s="40"/>
    </row>
    <row r="582" spans="1:33" ht="12.75" customHeight="1" x14ac:dyDescent="0.25">
      <c r="A582" s="28">
        <v>575</v>
      </c>
      <c r="B582" s="95" t="s">
        <v>3912</v>
      </c>
      <c r="C582" s="96">
        <v>689946</v>
      </c>
      <c r="D582" s="95" t="s">
        <v>94</v>
      </c>
      <c r="E582" s="29">
        <v>40373</v>
      </c>
      <c r="F582" s="100">
        <v>0</v>
      </c>
      <c r="G582" s="117">
        <v>0</v>
      </c>
      <c r="H582" s="100">
        <v>0</v>
      </c>
      <c r="I582" s="102">
        <v>0</v>
      </c>
      <c r="J582" s="148">
        <v>1.2850000000000001</v>
      </c>
      <c r="K582" s="149">
        <v>0</v>
      </c>
      <c r="L582" s="149">
        <v>0</v>
      </c>
      <c r="M582" s="150">
        <v>0</v>
      </c>
      <c r="N582" s="16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1.2850000000000001</v>
      </c>
      <c r="Z582" s="31">
        <v>570</v>
      </c>
      <c r="AA582" s="44">
        <v>-5</v>
      </c>
      <c r="AB582" s="40"/>
      <c r="AG582" s="40"/>
    </row>
    <row r="583" spans="1:33" ht="12.75" customHeight="1" x14ac:dyDescent="0.25">
      <c r="A583" s="28">
        <v>577</v>
      </c>
      <c r="B583" s="95" t="s">
        <v>1521</v>
      </c>
      <c r="C583" s="96">
        <v>619825</v>
      </c>
      <c r="D583" s="95" t="s">
        <v>44</v>
      </c>
      <c r="E583" s="29">
        <v>35416</v>
      </c>
      <c r="F583" s="100">
        <v>0</v>
      </c>
      <c r="G583" s="117">
        <v>0</v>
      </c>
      <c r="H583" s="100">
        <v>0</v>
      </c>
      <c r="I583" s="102">
        <v>0</v>
      </c>
      <c r="J583" s="148">
        <v>1.2345066979281127</v>
      </c>
      <c r="K583" s="149">
        <v>0</v>
      </c>
      <c r="L583" s="149">
        <v>0</v>
      </c>
      <c r="M583" s="150">
        <v>0</v>
      </c>
      <c r="N583" s="16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1.2345066979281127</v>
      </c>
      <c r="Z583" s="31">
        <v>572</v>
      </c>
      <c r="AA583" s="44">
        <v>-5</v>
      </c>
      <c r="AB583" s="40"/>
      <c r="AG583" s="40"/>
    </row>
    <row r="584" spans="1:33" ht="12.75" customHeight="1" x14ac:dyDescent="0.25">
      <c r="A584" s="28">
        <v>578</v>
      </c>
      <c r="B584" s="95" t="s">
        <v>1519</v>
      </c>
      <c r="C584" s="96">
        <v>106179</v>
      </c>
      <c r="D584" s="95" t="s">
        <v>54</v>
      </c>
      <c r="E584" s="29">
        <v>26963</v>
      </c>
      <c r="F584" s="100">
        <v>0</v>
      </c>
      <c r="G584" s="117">
        <v>0</v>
      </c>
      <c r="H584" s="100">
        <v>0</v>
      </c>
      <c r="I584" s="102">
        <v>0</v>
      </c>
      <c r="J584" s="148">
        <v>1.2335066979281128</v>
      </c>
      <c r="K584" s="149">
        <v>0</v>
      </c>
      <c r="L584" s="149">
        <v>0</v>
      </c>
      <c r="M584" s="150">
        <v>0</v>
      </c>
      <c r="N584" s="16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1.2335066979281128</v>
      </c>
      <c r="Z584" s="31">
        <v>573</v>
      </c>
      <c r="AA584" s="44">
        <v>-5</v>
      </c>
      <c r="AB584" s="40"/>
      <c r="AG584" s="40"/>
    </row>
    <row r="585" spans="1:33" ht="12.75" customHeight="1" x14ac:dyDescent="0.25">
      <c r="A585" s="28">
        <v>579</v>
      </c>
      <c r="B585" s="95" t="s">
        <v>3906</v>
      </c>
      <c r="C585" s="96">
        <v>645873</v>
      </c>
      <c r="D585" s="95" t="s">
        <v>43</v>
      </c>
      <c r="E585" s="29">
        <v>37957</v>
      </c>
      <c r="F585" s="100">
        <v>0</v>
      </c>
      <c r="G585" s="117">
        <v>0</v>
      </c>
      <c r="H585" s="100">
        <v>0</v>
      </c>
      <c r="I585" s="102">
        <v>0</v>
      </c>
      <c r="J585" s="148">
        <v>1.1215125168440814</v>
      </c>
      <c r="K585" s="149">
        <v>0</v>
      </c>
      <c r="L585" s="149">
        <v>0</v>
      </c>
      <c r="M585" s="150">
        <v>0</v>
      </c>
      <c r="N585" s="16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1.1215125168440814</v>
      </c>
      <c r="Z585" s="31">
        <v>574</v>
      </c>
      <c r="AA585" s="44">
        <v>-5</v>
      </c>
      <c r="AB585" s="40"/>
      <c r="AG585" s="40"/>
    </row>
    <row r="586" spans="1:33" ht="12.75" customHeight="1" x14ac:dyDescent="0.25">
      <c r="A586" s="28">
        <v>580</v>
      </c>
      <c r="B586" s="95" t="s">
        <v>2442</v>
      </c>
      <c r="C586" s="96">
        <v>656309</v>
      </c>
      <c r="D586" s="95" t="s">
        <v>1208</v>
      </c>
      <c r="E586" s="29">
        <v>37917</v>
      </c>
      <c r="F586" s="100">
        <v>0</v>
      </c>
      <c r="G586" s="117">
        <v>0</v>
      </c>
      <c r="H586" s="100">
        <v>0</v>
      </c>
      <c r="I586" s="102">
        <v>0</v>
      </c>
      <c r="J586" s="148">
        <v>1.1195125168440814</v>
      </c>
      <c r="K586" s="149">
        <v>0</v>
      </c>
      <c r="L586" s="149">
        <v>0</v>
      </c>
      <c r="M586" s="150">
        <v>0</v>
      </c>
      <c r="N586" s="16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1.1195125168440814</v>
      </c>
      <c r="Z586" s="31">
        <v>575</v>
      </c>
      <c r="AA586" s="44">
        <v>-5</v>
      </c>
      <c r="AB586" s="40"/>
      <c r="AG586" s="40"/>
    </row>
    <row r="587" spans="1:33" ht="12.75" customHeight="1" x14ac:dyDescent="0.25">
      <c r="A587" s="28">
        <v>581</v>
      </c>
      <c r="B587" s="95" t="s">
        <v>3907</v>
      </c>
      <c r="C587" s="96">
        <v>659715</v>
      </c>
      <c r="D587" s="95" t="s">
        <v>43</v>
      </c>
      <c r="E587" s="29">
        <v>38201</v>
      </c>
      <c r="F587" s="100">
        <v>0</v>
      </c>
      <c r="G587" s="117">
        <v>0</v>
      </c>
      <c r="H587" s="100">
        <v>0</v>
      </c>
      <c r="I587" s="102">
        <v>0</v>
      </c>
      <c r="J587" s="148">
        <v>1.1155125168440814</v>
      </c>
      <c r="K587" s="149">
        <v>0</v>
      </c>
      <c r="L587" s="149">
        <v>0</v>
      </c>
      <c r="M587" s="150">
        <v>0</v>
      </c>
      <c r="N587" s="16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1.1155125168440814</v>
      </c>
      <c r="Z587" s="31">
        <v>576</v>
      </c>
      <c r="AA587" s="44">
        <v>-5</v>
      </c>
      <c r="AB587" s="40"/>
      <c r="AG587" s="40"/>
    </row>
    <row r="588" spans="1:33" ht="12.75" customHeight="1" x14ac:dyDescent="0.25">
      <c r="A588" s="28">
        <v>582</v>
      </c>
      <c r="B588" s="95" t="s">
        <v>3335</v>
      </c>
      <c r="C588" s="96">
        <v>684588</v>
      </c>
      <c r="D588" s="95" t="s">
        <v>1208</v>
      </c>
      <c r="E588" s="29">
        <v>40492</v>
      </c>
      <c r="F588" s="100">
        <v>0</v>
      </c>
      <c r="G588" s="117">
        <v>0</v>
      </c>
      <c r="H588" s="100">
        <v>0</v>
      </c>
      <c r="I588" s="102">
        <v>0</v>
      </c>
      <c r="J588" s="148">
        <v>1.1105125168440815</v>
      </c>
      <c r="K588" s="149">
        <v>0</v>
      </c>
      <c r="L588" s="149">
        <v>0</v>
      </c>
      <c r="M588" s="150">
        <v>0</v>
      </c>
      <c r="N588" s="16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1.1105125168440815</v>
      </c>
      <c r="Z588" s="31">
        <v>577</v>
      </c>
      <c r="AA588" s="44">
        <v>-5</v>
      </c>
      <c r="AB588" s="40"/>
      <c r="AG588" s="40"/>
    </row>
    <row r="589" spans="1:33" ht="12.75" customHeight="1" x14ac:dyDescent="0.25">
      <c r="A589" s="28">
        <v>583</v>
      </c>
      <c r="B589" s="95" t="s">
        <v>3909</v>
      </c>
      <c r="C589" s="96">
        <v>728984</v>
      </c>
      <c r="D589" s="95" t="s">
        <v>76</v>
      </c>
      <c r="E589" s="29">
        <v>29547</v>
      </c>
      <c r="F589" s="100">
        <v>0</v>
      </c>
      <c r="G589" s="117">
        <v>0</v>
      </c>
      <c r="H589" s="100">
        <v>0</v>
      </c>
      <c r="I589" s="102">
        <v>0</v>
      </c>
      <c r="J589" s="148">
        <v>1.1095125168440814</v>
      </c>
      <c r="K589" s="149">
        <v>0</v>
      </c>
      <c r="L589" s="149">
        <v>0</v>
      </c>
      <c r="M589" s="150">
        <v>0</v>
      </c>
      <c r="N589" s="16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1.1095125168440814</v>
      </c>
      <c r="Z589" s="31">
        <v>578</v>
      </c>
      <c r="AA589" s="44">
        <v>-5</v>
      </c>
      <c r="AB589" s="40"/>
      <c r="AG589" s="40"/>
    </row>
    <row r="590" spans="1:33" ht="12.75" customHeight="1" x14ac:dyDescent="0.25">
      <c r="A590" s="28">
        <v>584</v>
      </c>
      <c r="B590" s="95" t="s">
        <v>3678</v>
      </c>
      <c r="C590" s="96">
        <v>680045</v>
      </c>
      <c r="D590" s="95" t="s">
        <v>86</v>
      </c>
      <c r="E590" s="29">
        <v>40471</v>
      </c>
      <c r="F590" s="100">
        <v>0</v>
      </c>
      <c r="G590" s="117">
        <v>0</v>
      </c>
      <c r="H590" s="100">
        <v>0</v>
      </c>
      <c r="I590" s="102">
        <v>0</v>
      </c>
      <c r="J590" s="148">
        <v>0.91909667991878086</v>
      </c>
      <c r="K590" s="149">
        <v>0</v>
      </c>
      <c r="L590" s="149">
        <v>0</v>
      </c>
      <c r="M590" s="150">
        <v>0</v>
      </c>
      <c r="N590" s="16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0.91909667991878086</v>
      </c>
      <c r="Z590" s="31">
        <v>579</v>
      </c>
      <c r="AA590" s="44">
        <v>-5</v>
      </c>
      <c r="AB590" s="40"/>
      <c r="AG590" s="40"/>
    </row>
    <row r="591" spans="1:33" ht="12.75" customHeight="1" x14ac:dyDescent="0.25">
      <c r="A591" s="28">
        <v>585</v>
      </c>
      <c r="B591" s="95" t="s">
        <v>230</v>
      </c>
      <c r="C591" s="96">
        <v>666313</v>
      </c>
      <c r="D591" s="95" t="s">
        <v>138</v>
      </c>
      <c r="E591" s="29">
        <v>26641</v>
      </c>
      <c r="F591" s="100">
        <v>0</v>
      </c>
      <c r="G591" s="117">
        <v>0</v>
      </c>
      <c r="H591" s="100">
        <v>0</v>
      </c>
      <c r="I591" s="102">
        <v>0</v>
      </c>
      <c r="J591" s="148">
        <v>0.91809667991878086</v>
      </c>
      <c r="K591" s="149">
        <v>0</v>
      </c>
      <c r="L591" s="149">
        <v>0</v>
      </c>
      <c r="M591" s="150">
        <v>0</v>
      </c>
      <c r="N591" s="16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0.91809667991878086</v>
      </c>
      <c r="Z591" s="31">
        <v>580</v>
      </c>
      <c r="AA591" s="44">
        <v>-5</v>
      </c>
      <c r="AB591" s="40"/>
      <c r="AG591" s="40"/>
    </row>
    <row r="592" spans="1:33" ht="12.75" customHeight="1" x14ac:dyDescent="0.25">
      <c r="A592" s="28">
        <v>585</v>
      </c>
      <c r="B592" s="95" t="s">
        <v>3903</v>
      </c>
      <c r="C592" s="96">
        <v>116971</v>
      </c>
      <c r="D592" s="95" t="s">
        <v>1778</v>
      </c>
      <c r="E592" s="29">
        <v>29936</v>
      </c>
      <c r="F592" s="100">
        <v>0</v>
      </c>
      <c r="G592" s="117">
        <v>0</v>
      </c>
      <c r="H592" s="100">
        <v>0</v>
      </c>
      <c r="I592" s="102">
        <v>0</v>
      </c>
      <c r="J592" s="148">
        <v>0.91809667991878086</v>
      </c>
      <c r="K592" s="149">
        <v>0</v>
      </c>
      <c r="L592" s="149">
        <v>0</v>
      </c>
      <c r="M592" s="150">
        <v>0</v>
      </c>
      <c r="N592" s="16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0.91809667991878086</v>
      </c>
      <c r="Z592" s="31">
        <v>580</v>
      </c>
      <c r="AA592" s="44">
        <v>-5</v>
      </c>
      <c r="AB592" s="40"/>
      <c r="AG592" s="40"/>
    </row>
    <row r="593" spans="1:33" ht="12.75" customHeight="1" x14ac:dyDescent="0.25">
      <c r="A593" s="28">
        <v>587</v>
      </c>
      <c r="B593" s="95" t="s">
        <v>3889</v>
      </c>
      <c r="C593" s="96">
        <v>676401</v>
      </c>
      <c r="D593" s="95" t="s">
        <v>42</v>
      </c>
      <c r="E593" s="29">
        <v>24079</v>
      </c>
      <c r="F593" s="100">
        <v>0</v>
      </c>
      <c r="G593" s="117">
        <v>0</v>
      </c>
      <c r="H593" s="100">
        <v>0</v>
      </c>
      <c r="I593" s="102">
        <v>0</v>
      </c>
      <c r="J593" s="148">
        <v>0.91509667991878085</v>
      </c>
      <c r="K593" s="149">
        <v>0</v>
      </c>
      <c r="L593" s="149">
        <v>0</v>
      </c>
      <c r="M593" s="150">
        <v>0</v>
      </c>
      <c r="N593" s="16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0.91509667991878085</v>
      </c>
      <c r="Z593" s="31">
        <v>582</v>
      </c>
      <c r="AA593" s="44">
        <v>-5</v>
      </c>
      <c r="AB593" s="40"/>
      <c r="AG593" s="40"/>
    </row>
    <row r="594" spans="1:33" ht="12.75" customHeight="1" x14ac:dyDescent="0.25">
      <c r="A594" s="28">
        <v>588</v>
      </c>
      <c r="B594" s="95" t="s">
        <v>3612</v>
      </c>
      <c r="C594" s="96">
        <v>669620</v>
      </c>
      <c r="D594" s="95" t="s">
        <v>1490</v>
      </c>
      <c r="E594" s="29">
        <v>34556</v>
      </c>
      <c r="F594" s="100">
        <v>0</v>
      </c>
      <c r="G594" s="117">
        <v>0</v>
      </c>
      <c r="H594" s="100">
        <v>0</v>
      </c>
      <c r="I594" s="102">
        <v>0</v>
      </c>
      <c r="J594" s="148">
        <v>0.8262364471909156</v>
      </c>
      <c r="K594" s="149">
        <v>0</v>
      </c>
      <c r="L594" s="149">
        <v>0</v>
      </c>
      <c r="M594" s="150">
        <v>0</v>
      </c>
      <c r="N594" s="16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0.8262364471909156</v>
      </c>
      <c r="Z594" s="31">
        <v>583</v>
      </c>
      <c r="AA594" s="44">
        <v>-5</v>
      </c>
      <c r="AB594" s="40"/>
      <c r="AG594" s="40"/>
    </row>
    <row r="595" spans="1:33" ht="12.75" customHeight="1" x14ac:dyDescent="0.25">
      <c r="A595" s="28">
        <v>589</v>
      </c>
      <c r="B595" s="95" t="s">
        <v>2031</v>
      </c>
      <c r="C595" s="96">
        <v>601828</v>
      </c>
      <c r="D595" s="95" t="s">
        <v>126</v>
      </c>
      <c r="E595" s="29">
        <v>33878</v>
      </c>
      <c r="F595" s="100">
        <v>0</v>
      </c>
      <c r="G595" s="117">
        <v>0</v>
      </c>
      <c r="H595" s="100">
        <v>0</v>
      </c>
      <c r="I595" s="102">
        <v>0</v>
      </c>
      <c r="J595" s="148">
        <v>0.64475334896405645</v>
      </c>
      <c r="K595" s="149">
        <v>0</v>
      </c>
      <c r="L595" s="149">
        <v>0</v>
      </c>
      <c r="M595" s="150">
        <v>0</v>
      </c>
      <c r="N595" s="16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0.64475334896405645</v>
      </c>
      <c r="Z595" s="31">
        <v>584</v>
      </c>
      <c r="AA595" s="44">
        <v>-5</v>
      </c>
      <c r="AB595" s="40"/>
      <c r="AG595" s="40"/>
    </row>
    <row r="596" spans="1:33" ht="12.75" customHeight="1" x14ac:dyDescent="0.25">
      <c r="A596" s="28">
        <v>590</v>
      </c>
      <c r="B596" s="95" t="s">
        <v>2429</v>
      </c>
      <c r="C596" s="96">
        <v>685456</v>
      </c>
      <c r="D596" s="95" t="s">
        <v>84</v>
      </c>
      <c r="E596" s="29">
        <v>40091</v>
      </c>
      <c r="F596" s="100">
        <v>0</v>
      </c>
      <c r="G596" s="117">
        <v>0</v>
      </c>
      <c r="H596" s="100">
        <v>0</v>
      </c>
      <c r="I596" s="102">
        <v>0</v>
      </c>
      <c r="J596" s="148">
        <v>0.63875334896405644</v>
      </c>
      <c r="K596" s="149">
        <v>0</v>
      </c>
      <c r="L596" s="149">
        <v>0</v>
      </c>
      <c r="M596" s="150">
        <v>0</v>
      </c>
      <c r="N596" s="16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0.63875334896405644</v>
      </c>
      <c r="Z596" s="31">
        <v>585</v>
      </c>
      <c r="AA596" s="44">
        <v>-5</v>
      </c>
      <c r="AB596" s="40"/>
      <c r="AG596" s="40"/>
    </row>
    <row r="597" spans="1:33" ht="12.75" customHeight="1" x14ac:dyDescent="0.25">
      <c r="A597" s="28">
        <v>591</v>
      </c>
      <c r="B597" s="95" t="s">
        <v>3306</v>
      </c>
      <c r="C597" s="96">
        <v>698096</v>
      </c>
      <c r="D597" s="95" t="s">
        <v>44</v>
      </c>
      <c r="E597" s="29">
        <v>40539</v>
      </c>
      <c r="F597" s="100">
        <v>0</v>
      </c>
      <c r="G597" s="117">
        <v>0</v>
      </c>
      <c r="H597" s="100">
        <v>0</v>
      </c>
      <c r="I597" s="102">
        <v>0</v>
      </c>
      <c r="J597" s="148">
        <v>0.63775334896405644</v>
      </c>
      <c r="K597" s="149">
        <v>0</v>
      </c>
      <c r="L597" s="149">
        <v>0</v>
      </c>
      <c r="M597" s="150">
        <v>0</v>
      </c>
      <c r="N597" s="16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0.63775334896405644</v>
      </c>
      <c r="Z597" s="31">
        <v>586</v>
      </c>
      <c r="AA597" s="44">
        <v>-5</v>
      </c>
      <c r="AB597" s="40"/>
      <c r="AG597" s="40"/>
    </row>
    <row r="598" spans="1:33" ht="12.75" customHeight="1" x14ac:dyDescent="0.25">
      <c r="A598" s="28">
        <v>592</v>
      </c>
      <c r="B598" s="95" t="s">
        <v>3890</v>
      </c>
      <c r="C598" s="96">
        <v>699700</v>
      </c>
      <c r="D598" s="95" t="s">
        <v>1523</v>
      </c>
      <c r="E598" s="29">
        <v>39019</v>
      </c>
      <c r="F598" s="100">
        <v>0</v>
      </c>
      <c r="G598" s="117">
        <v>0</v>
      </c>
      <c r="H598" s="100">
        <v>0</v>
      </c>
      <c r="I598" s="102">
        <v>0</v>
      </c>
      <c r="J598" s="148">
        <v>0.63675334896405644</v>
      </c>
      <c r="K598" s="149">
        <v>0</v>
      </c>
      <c r="L598" s="149">
        <v>0</v>
      </c>
      <c r="M598" s="150">
        <v>0</v>
      </c>
      <c r="N598" s="16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0.63675334896405644</v>
      </c>
      <c r="Z598" s="31">
        <v>587</v>
      </c>
      <c r="AA598" s="44">
        <v>-5</v>
      </c>
      <c r="AB598" s="40"/>
      <c r="AG598" s="40"/>
    </row>
    <row r="599" spans="1:33" ht="12.75" customHeight="1" x14ac:dyDescent="0.25">
      <c r="A599" s="28">
        <v>593</v>
      </c>
      <c r="B599" s="95" t="s">
        <v>2786</v>
      </c>
      <c r="C599" s="96">
        <v>690967</v>
      </c>
      <c r="D599" s="95" t="s">
        <v>43</v>
      </c>
      <c r="E599" s="29">
        <v>39682</v>
      </c>
      <c r="F599" s="100">
        <v>0</v>
      </c>
      <c r="G599" s="117">
        <v>0</v>
      </c>
      <c r="H599" s="100">
        <v>0</v>
      </c>
      <c r="I599" s="102">
        <v>0</v>
      </c>
      <c r="J599" s="148">
        <v>0.58625625842204077</v>
      </c>
      <c r="K599" s="149">
        <v>0</v>
      </c>
      <c r="L599" s="149">
        <v>0</v>
      </c>
      <c r="M599" s="150">
        <v>0</v>
      </c>
      <c r="N599" s="16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0.58625625842204077</v>
      </c>
      <c r="Z599" s="31">
        <v>588</v>
      </c>
      <c r="AA599" s="44">
        <v>-5</v>
      </c>
      <c r="AB599" s="40"/>
      <c r="AG599" s="40"/>
    </row>
    <row r="600" spans="1:33" ht="12.75" customHeight="1" x14ac:dyDescent="0.25">
      <c r="A600" s="28">
        <v>594</v>
      </c>
      <c r="B600" s="95" t="s">
        <v>3910</v>
      </c>
      <c r="C600" s="96">
        <v>727701</v>
      </c>
      <c r="D600" s="95" t="s">
        <v>76</v>
      </c>
      <c r="E600" s="29">
        <v>30133</v>
      </c>
      <c r="F600" s="100">
        <v>0</v>
      </c>
      <c r="G600" s="117">
        <v>0</v>
      </c>
      <c r="H600" s="100">
        <v>0</v>
      </c>
      <c r="I600" s="102">
        <v>0</v>
      </c>
      <c r="J600" s="148">
        <v>0.58525625842204076</v>
      </c>
      <c r="K600" s="149">
        <v>0</v>
      </c>
      <c r="L600" s="149">
        <v>0</v>
      </c>
      <c r="M600" s="150">
        <v>0</v>
      </c>
      <c r="N600" s="16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0.58525625842204076</v>
      </c>
      <c r="Z600" s="31">
        <v>589</v>
      </c>
      <c r="AA600" s="44">
        <v>-5</v>
      </c>
      <c r="AB600" s="40"/>
      <c r="AG600" s="40"/>
    </row>
    <row r="601" spans="1:33" ht="12.75" customHeight="1" x14ac:dyDescent="0.25">
      <c r="A601" s="28">
        <v>595</v>
      </c>
      <c r="B601" s="95" t="s">
        <v>3294</v>
      </c>
      <c r="C601" s="96">
        <v>701437</v>
      </c>
      <c r="D601" s="95" t="s">
        <v>1770</v>
      </c>
      <c r="E601" s="29">
        <v>40298</v>
      </c>
      <c r="F601" s="100">
        <v>0</v>
      </c>
      <c r="G601" s="117">
        <v>0</v>
      </c>
      <c r="H601" s="100">
        <v>0</v>
      </c>
      <c r="I601" s="102">
        <v>0</v>
      </c>
      <c r="J601" s="148">
        <v>0.39487618285561865</v>
      </c>
      <c r="K601" s="149">
        <v>0</v>
      </c>
      <c r="L601" s="149">
        <v>0</v>
      </c>
      <c r="M601" s="150">
        <v>0</v>
      </c>
      <c r="N601" s="16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0.39487618285561865</v>
      </c>
      <c r="Z601" s="31">
        <v>590</v>
      </c>
      <c r="AA601" s="44">
        <v>-5</v>
      </c>
      <c r="AB601" s="40"/>
      <c r="AG601" s="40"/>
    </row>
    <row r="602" spans="1:33" ht="12.75" customHeight="1" x14ac:dyDescent="0.25">
      <c r="A602" s="28">
        <v>596</v>
      </c>
      <c r="B602" s="95" t="s">
        <v>2308</v>
      </c>
      <c r="C602" s="96">
        <v>696169</v>
      </c>
      <c r="D602" s="95" t="s">
        <v>846</v>
      </c>
      <c r="E602" s="29">
        <v>39890</v>
      </c>
      <c r="F602" s="100">
        <v>0</v>
      </c>
      <c r="G602" s="117">
        <v>0</v>
      </c>
      <c r="H602" s="100">
        <v>0</v>
      </c>
      <c r="I602" s="102">
        <v>0</v>
      </c>
      <c r="J602" s="148">
        <v>0.39187618285561865</v>
      </c>
      <c r="K602" s="149">
        <v>0</v>
      </c>
      <c r="L602" s="149">
        <v>0</v>
      </c>
      <c r="M602" s="150">
        <v>0</v>
      </c>
      <c r="N602" s="16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0.39187618285561865</v>
      </c>
      <c r="Z602" s="31">
        <v>591</v>
      </c>
      <c r="AA602" s="44">
        <v>-5</v>
      </c>
      <c r="AB602" s="40"/>
      <c r="AG602" s="40"/>
    </row>
    <row r="603" spans="1:33" ht="12.75" customHeight="1" x14ac:dyDescent="0.25">
      <c r="A603" s="28">
        <v>597</v>
      </c>
      <c r="B603" s="95" t="s">
        <v>1160</v>
      </c>
      <c r="C603" s="96">
        <v>693251</v>
      </c>
      <c r="D603" s="95" t="s">
        <v>1048</v>
      </c>
      <c r="E603" s="29">
        <v>38739</v>
      </c>
      <c r="F603" s="100">
        <v>0</v>
      </c>
      <c r="G603" s="117">
        <v>0</v>
      </c>
      <c r="H603" s="100">
        <v>0</v>
      </c>
      <c r="I603" s="102">
        <v>0</v>
      </c>
      <c r="J603" s="148">
        <v>0.38887618285561865</v>
      </c>
      <c r="K603" s="149">
        <v>0</v>
      </c>
      <c r="L603" s="149">
        <v>0</v>
      </c>
      <c r="M603" s="150">
        <v>0</v>
      </c>
      <c r="N603" s="16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0.38887618285561865</v>
      </c>
      <c r="Z603" s="31">
        <v>592</v>
      </c>
      <c r="AA603" s="44">
        <v>-5</v>
      </c>
      <c r="AB603" s="40"/>
      <c r="AG603" s="40"/>
    </row>
    <row r="604" spans="1:33" ht="12.75" customHeight="1" x14ac:dyDescent="0.25">
      <c r="A604" s="28">
        <v>598</v>
      </c>
      <c r="B604" s="95" t="s">
        <v>1299</v>
      </c>
      <c r="C604" s="96">
        <v>664666</v>
      </c>
      <c r="D604" s="95" t="s">
        <v>1555</v>
      </c>
      <c r="E604" s="29">
        <v>39423</v>
      </c>
      <c r="F604" s="100">
        <v>0</v>
      </c>
      <c r="G604" s="117">
        <v>0</v>
      </c>
      <c r="H604" s="100">
        <v>0</v>
      </c>
      <c r="I604" s="102">
        <v>0</v>
      </c>
      <c r="J604" s="148">
        <v>0.38687618285561864</v>
      </c>
      <c r="K604" s="149">
        <v>0</v>
      </c>
      <c r="L604" s="149">
        <v>0</v>
      </c>
      <c r="M604" s="150">
        <v>0</v>
      </c>
      <c r="N604" s="16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0.38687618285561864</v>
      </c>
      <c r="Z604" s="31">
        <v>593</v>
      </c>
      <c r="AA604" s="44">
        <v>-5</v>
      </c>
      <c r="AB604" s="40"/>
      <c r="AG604" s="40"/>
    </row>
    <row r="605" spans="1:33" ht="12.75" customHeight="1" x14ac:dyDescent="0.25">
      <c r="A605" s="28">
        <v>599</v>
      </c>
      <c r="B605" s="95" t="s">
        <v>3899</v>
      </c>
      <c r="C605" s="96">
        <v>675629</v>
      </c>
      <c r="D605" s="95" t="s">
        <v>1770</v>
      </c>
      <c r="E605" s="29">
        <v>37903</v>
      </c>
      <c r="F605" s="100">
        <v>0</v>
      </c>
      <c r="G605" s="117">
        <v>0</v>
      </c>
      <c r="H605" s="100">
        <v>0</v>
      </c>
      <c r="I605" s="102">
        <v>0</v>
      </c>
      <c r="J605" s="148">
        <v>0.38487618285561864</v>
      </c>
      <c r="K605" s="149">
        <v>0</v>
      </c>
      <c r="L605" s="149">
        <v>0</v>
      </c>
      <c r="M605" s="150">
        <v>0</v>
      </c>
      <c r="N605" s="16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0.38487618285561864</v>
      </c>
      <c r="Z605" s="31">
        <v>594</v>
      </c>
      <c r="AA605" s="44">
        <v>-5</v>
      </c>
      <c r="AB605" s="40"/>
      <c r="AG605" s="40"/>
    </row>
    <row r="606" spans="1:33" ht="12.75" customHeight="1" x14ac:dyDescent="0.25">
      <c r="A606" s="28">
        <v>600</v>
      </c>
      <c r="B606" s="95" t="s">
        <v>3900</v>
      </c>
      <c r="C606" s="96">
        <v>664646</v>
      </c>
      <c r="D606" s="95" t="s">
        <v>60</v>
      </c>
      <c r="E606" s="29">
        <v>39319</v>
      </c>
      <c r="F606" s="100">
        <v>0</v>
      </c>
      <c r="G606" s="117">
        <v>0</v>
      </c>
      <c r="H606" s="100">
        <v>0</v>
      </c>
      <c r="I606" s="102">
        <v>0</v>
      </c>
      <c r="J606" s="148">
        <v>0.38387618285561864</v>
      </c>
      <c r="K606" s="149">
        <v>0</v>
      </c>
      <c r="L606" s="149">
        <v>0</v>
      </c>
      <c r="M606" s="150">
        <v>0</v>
      </c>
      <c r="N606" s="16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0.38387618285561864</v>
      </c>
      <c r="Z606" s="31">
        <v>595</v>
      </c>
      <c r="AA606" s="44">
        <v>-5</v>
      </c>
      <c r="AB606" s="40"/>
      <c r="AG606" s="40"/>
    </row>
    <row r="607" spans="1:33" ht="12.75" customHeight="1" x14ac:dyDescent="0.25">
      <c r="A607" s="28">
        <v>601</v>
      </c>
      <c r="B607" s="95" t="s">
        <v>2027</v>
      </c>
      <c r="C607" s="96">
        <v>115282</v>
      </c>
      <c r="D607" s="95" t="s">
        <v>122</v>
      </c>
      <c r="E607" s="29">
        <v>29118</v>
      </c>
      <c r="F607" s="100">
        <v>0</v>
      </c>
      <c r="G607" s="117">
        <v>0</v>
      </c>
      <c r="H607" s="100">
        <v>0</v>
      </c>
      <c r="I607" s="102">
        <v>0</v>
      </c>
      <c r="J607" s="148">
        <v>0.38187618285561864</v>
      </c>
      <c r="K607" s="149">
        <v>0</v>
      </c>
      <c r="L607" s="149">
        <v>0</v>
      </c>
      <c r="M607" s="150">
        <v>0</v>
      </c>
      <c r="N607" s="16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0.38187618285561864</v>
      </c>
      <c r="Z607" s="31">
        <v>596</v>
      </c>
      <c r="AA607" s="44">
        <v>-5</v>
      </c>
      <c r="AB607" s="40"/>
      <c r="AG607" s="40"/>
    </row>
    <row r="608" spans="1:33" ht="12.75" customHeight="1" thickBot="1" x14ac:dyDescent="0.3">
      <c r="A608" s="135">
        <v>602</v>
      </c>
      <c r="B608" s="136" t="s">
        <v>3901</v>
      </c>
      <c r="C608" s="137">
        <v>721268</v>
      </c>
      <c r="D608" s="136" t="s">
        <v>46</v>
      </c>
      <c r="E608" s="138">
        <v>38009</v>
      </c>
      <c r="F608" s="139">
        <v>0</v>
      </c>
      <c r="G608" s="143">
        <v>0</v>
      </c>
      <c r="H608" s="139">
        <v>0</v>
      </c>
      <c r="I608" s="141">
        <v>0</v>
      </c>
      <c r="J608" s="151">
        <v>0.38087618285561864</v>
      </c>
      <c r="K608" s="152">
        <v>0</v>
      </c>
      <c r="L608" s="152">
        <v>0</v>
      </c>
      <c r="M608" s="153">
        <v>0</v>
      </c>
      <c r="N608" s="165">
        <v>0</v>
      </c>
      <c r="O608" s="139">
        <v>0</v>
      </c>
      <c r="P608" s="140">
        <v>0</v>
      </c>
      <c r="Q608" s="140">
        <v>0</v>
      </c>
      <c r="R608" s="142">
        <v>0</v>
      </c>
      <c r="S608" s="143">
        <v>0</v>
      </c>
      <c r="T608" s="140">
        <v>0</v>
      </c>
      <c r="U608" s="140">
        <v>0</v>
      </c>
      <c r="V608" s="141">
        <v>0</v>
      </c>
      <c r="W608" s="139">
        <v>0</v>
      </c>
      <c r="X608" s="141">
        <v>0</v>
      </c>
      <c r="Y608" s="144">
        <v>0.38087618285561864</v>
      </c>
      <c r="Z608" s="167">
        <v>597</v>
      </c>
      <c r="AA608" s="169">
        <v>-5</v>
      </c>
      <c r="AB608" s="40"/>
      <c r="AG608" s="40"/>
    </row>
    <row r="609" spans="26:26" x14ac:dyDescent="0.3">
      <c r="Z609" s="5" t="s">
        <v>237</v>
      </c>
    </row>
    <row r="610" spans="26:26" x14ac:dyDescent="0.3">
      <c r="Z610" s="5" t="s">
        <v>237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39" priority="23" stopIfTrue="1">
      <formula>D7="XXX"</formula>
    </cfRule>
  </conditionalFormatting>
  <conditionalFormatting sqref="A8:A10 A14:A20 A23:A26 A28:A30">
    <cfRule type="expression" dxfId="138" priority="24" stopIfTrue="1">
      <formula>D9="XXX"</formula>
    </cfRule>
  </conditionalFormatting>
  <conditionalFormatting sqref="A11 A31">
    <cfRule type="expression" dxfId="137" priority="22" stopIfTrue="1">
      <formula>D8="XXX"</formula>
    </cfRule>
  </conditionalFormatting>
  <conditionalFormatting sqref="A21">
    <cfRule type="expression" dxfId="136" priority="21" stopIfTrue="1">
      <formula>D14="XXX"</formula>
    </cfRule>
  </conditionalFormatting>
  <conditionalFormatting sqref="A27 Z343:Z608">
    <cfRule type="expression" dxfId="135" priority="20" stopIfTrue="1">
      <formula>D23="XXX"</formula>
    </cfRule>
  </conditionalFormatting>
  <conditionalFormatting sqref="A46 A209">
    <cfRule type="expression" dxfId="134" priority="32" stopIfTrue="1">
      <formula>#REF!="XXX"</formula>
    </cfRule>
  </conditionalFormatting>
  <conditionalFormatting sqref="A155 Z155">
    <cfRule type="expression" dxfId="133" priority="36" stopIfTrue="1">
      <formula>#REF!="XXX"</formula>
    </cfRule>
  </conditionalFormatting>
  <conditionalFormatting sqref="A210:A329 A345:A608">
    <cfRule type="expression" dxfId="132" priority="25" stopIfTrue="1">
      <formula>D208="XXX"</formula>
    </cfRule>
  </conditionalFormatting>
  <conditionalFormatting sqref="A330">
    <cfRule type="expression" dxfId="131" priority="33" stopIfTrue="1">
      <formula>#REF!="XXX"</formula>
    </cfRule>
  </conditionalFormatting>
  <conditionalFormatting sqref="A609">
    <cfRule type="expression" dxfId="130" priority="28" stopIfTrue="1">
      <formula>#REF!="XXX"</formula>
    </cfRule>
  </conditionalFormatting>
  <conditionalFormatting sqref="B7:B608">
    <cfRule type="expression" dxfId="129" priority="30" stopIfTrue="1">
      <formula>D7="XXX"</formula>
    </cfRule>
  </conditionalFormatting>
  <conditionalFormatting sqref="D7:D608">
    <cfRule type="expression" dxfId="128" priority="34" stopIfTrue="1">
      <formula>D7="XXX"</formula>
    </cfRule>
  </conditionalFormatting>
  <conditionalFormatting sqref="E7:E608">
    <cfRule type="expression" dxfId="127" priority="31" stopIfTrue="1">
      <formula>D7="XXX"</formula>
    </cfRule>
  </conditionalFormatting>
  <conditionalFormatting sqref="F7:F608 H7:H608">
    <cfRule type="cellIs" dxfId="126" priority="11" stopIfTrue="1" operator="greaterThan">
      <formula>G7</formula>
    </cfRule>
  </conditionalFormatting>
  <conditionalFormatting sqref="G7:G608 I7:I608">
    <cfRule type="cellIs" dxfId="125" priority="10" stopIfTrue="1" operator="greaterThan">
      <formula>F7</formula>
    </cfRule>
  </conditionalFormatting>
  <conditionalFormatting sqref="J7:M608">
    <cfRule type="cellIs" dxfId="124" priority="49" stopIfTrue="1" operator="equal">
      <formula>0</formula>
    </cfRule>
    <cfRule type="cellIs" dxfId="123" priority="50" stopIfTrue="1" operator="greaterThanOrEqual">
      <formula>MAX($J7:$M7)</formula>
    </cfRule>
  </conditionalFormatting>
  <conditionalFormatting sqref="N7:N608">
    <cfRule type="cellIs" dxfId="122" priority="1" stopIfTrue="1" operator="greaterThan">
      <formula>0</formula>
    </cfRule>
  </conditionalFormatting>
  <conditionalFormatting sqref="O7:V7">
    <cfRule type="cellIs" dxfId="121" priority="3" operator="greaterThanOrEqual">
      <formula>LARGE($O7:$V7,3)</formula>
    </cfRule>
  </conditionalFormatting>
  <conditionalFormatting sqref="O8:V608">
    <cfRule type="cellIs" dxfId="120" priority="7" operator="lessThan">
      <formula>0.000001</formula>
    </cfRule>
    <cfRule type="cellIs" dxfId="119" priority="8" operator="greaterThanOrEqual">
      <formula>LARGE($O8:$V8,3)</formula>
    </cfRule>
  </conditionalFormatting>
  <conditionalFormatting sqref="O7:X7 W8:X608">
    <cfRule type="cellIs" priority="6" operator="equal">
      <formula>0</formula>
    </cfRule>
  </conditionalFormatting>
  <conditionalFormatting sqref="Q7">
    <cfRule type="cellIs" dxfId="118" priority="2" operator="lessThan">
      <formula>0.000001</formula>
    </cfRule>
  </conditionalFormatting>
  <conditionalFormatting sqref="W7:X608">
    <cfRule type="cellIs" dxfId="117" priority="5" stopIfTrue="1" operator="greaterThan">
      <formula>0</formula>
    </cfRule>
  </conditionalFormatting>
  <conditionalFormatting sqref="Z7">
    <cfRule type="expression" dxfId="116" priority="42" stopIfTrue="1">
      <formula>AC13="XXX"</formula>
    </cfRule>
  </conditionalFormatting>
  <conditionalFormatting sqref="Z8 Z14:Z15 Z26">
    <cfRule type="expression" dxfId="115" priority="39" stopIfTrue="1">
      <formula>#REF!="XXX"</formula>
    </cfRule>
  </conditionalFormatting>
  <conditionalFormatting sqref="Z9:Z10 A47:A154 Z47:Z154 A156:A208 Z156:Z208">
    <cfRule type="expression" dxfId="114" priority="35" stopIfTrue="1">
      <formula>D8="XXX"</formula>
    </cfRule>
  </conditionalFormatting>
  <conditionalFormatting sqref="Z11:Z12">
    <cfRule type="expression" dxfId="113" priority="41" stopIfTrue="1">
      <formula>#REF!="XXX"</formula>
    </cfRule>
  </conditionalFormatting>
  <conditionalFormatting sqref="Z13 Z20 Z23:Z25">
    <cfRule type="expression" dxfId="112" priority="26" stopIfTrue="1">
      <formula>AC14="XXX"</formula>
    </cfRule>
  </conditionalFormatting>
  <conditionalFormatting sqref="Z16">
    <cfRule type="expression" dxfId="111" priority="45" stopIfTrue="1">
      <formula>AC7="XXX"</formula>
    </cfRule>
  </conditionalFormatting>
  <conditionalFormatting sqref="Z17">
    <cfRule type="expression" dxfId="110" priority="44" stopIfTrue="1">
      <formula>#REF!="XXX"</formula>
    </cfRule>
  </conditionalFormatting>
  <conditionalFormatting sqref="Z18">
    <cfRule type="expression" dxfId="109" priority="47" stopIfTrue="1">
      <formula>AC10="XXX"</formula>
    </cfRule>
  </conditionalFormatting>
  <conditionalFormatting sqref="Z19 Z331:Z342 A331:A344">
    <cfRule type="expression" dxfId="108" priority="29" stopIfTrue="1">
      <formula>D16="XXX"</formula>
    </cfRule>
  </conditionalFormatting>
  <conditionalFormatting sqref="Z21">
    <cfRule type="expression" dxfId="107" priority="46" stopIfTrue="1">
      <formula>AC11="XXX"</formula>
    </cfRule>
  </conditionalFormatting>
  <conditionalFormatting sqref="Z22">
    <cfRule type="expression" dxfId="106" priority="38" stopIfTrue="1">
      <formula>#REF!="XXX"</formula>
    </cfRule>
  </conditionalFormatting>
  <conditionalFormatting sqref="Z27">
    <cfRule type="expression" dxfId="105" priority="12" stopIfTrue="1">
      <formula>AC23="XXX"</formula>
    </cfRule>
  </conditionalFormatting>
  <conditionalFormatting sqref="Z28:Z30">
    <cfRule type="expression" dxfId="104" priority="14" stopIfTrue="1">
      <formula>AC29="XXX"</formula>
    </cfRule>
  </conditionalFormatting>
  <conditionalFormatting sqref="Z31">
    <cfRule type="expression" dxfId="103" priority="13" stopIfTrue="1">
      <formula>AC28="XXX"</formula>
    </cfRule>
  </conditionalFormatting>
  <conditionalFormatting sqref="Z32:Z45">
    <cfRule type="expression" dxfId="102" priority="27" stopIfTrue="1">
      <formula>AC32="XXX"</formula>
    </cfRule>
  </conditionalFormatting>
  <conditionalFormatting sqref="Z46 Z209">
    <cfRule type="expression" dxfId="101" priority="16" stopIfTrue="1">
      <formula>#REF!="XXX"</formula>
    </cfRule>
  </conditionalFormatting>
  <conditionalFormatting sqref="Z210:Z329">
    <cfRule type="expression" dxfId="100" priority="15" stopIfTrue="1">
      <formula>AC208="XXX"</formula>
    </cfRule>
  </conditionalFormatting>
  <conditionalFormatting sqref="Z330">
    <cfRule type="expression" dxfId="99" priority="17" stopIfTrue="1">
      <formula>#REF!="XXX"</formula>
    </cfRule>
  </conditionalFormatting>
  <conditionalFormatting sqref="Z342">
    <cfRule type="expression" dxfId="98" priority="37" stopIfTrue="1">
      <formula>AC398="XXX"</formula>
    </cfRule>
  </conditionalFormatting>
  <conditionalFormatting sqref="AA7:AA608">
    <cfRule type="cellIs" dxfId="97" priority="18" stopIfTrue="1" operator="equal">
      <formula>"NE"</formula>
    </cfRule>
    <cfRule type="cellIs" dxfId="96" priority="19" stopIfTrue="1" operator="lessThan">
      <formula>0</formula>
    </cfRule>
  </conditionalFormatting>
  <conditionalFormatting sqref="AF7:AF9">
    <cfRule type="cellIs" dxfId="95" priority="9" stopIfTrue="1" operator="greaterThan">
      <formula>1.4</formula>
    </cfRule>
  </conditionalFormatting>
  <conditionalFormatting sqref="AF11:AF12">
    <cfRule type="cellIs" dxfId="94" priority="40" stopIfTrue="1" operator="greaterThanOrEqual">
      <formula>1.4</formula>
    </cfRule>
  </conditionalFormatting>
  <conditionalFormatting sqref="AF13">
    <cfRule type="cellIs" dxfId="93" priority="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81"/>
  <sheetViews>
    <sheetView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60" customWidth="1"/>
    <col min="2" max="2" width="55.1093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8.77734375" style="61" bestFit="1" customWidth="1"/>
    <col min="7" max="7" width="9.77734375" style="61" bestFit="1" customWidth="1"/>
    <col min="8" max="8" width="8.77734375" style="61" bestFit="1" customWidth="1"/>
    <col min="9" max="9" width="9.77734375" style="61" bestFit="1" customWidth="1"/>
    <col min="10" max="10" width="7.6640625" style="61" customWidth="1"/>
    <col min="11" max="11" width="9.77734375" style="61" customWidth="1"/>
    <col min="12" max="12" width="9.77734375" style="18" hidden="1" customWidth="1"/>
    <col min="13" max="13" width="9.77734375" style="61" bestFit="1" customWidth="1"/>
    <col min="14" max="14" width="9.77734375" style="61" customWidth="1"/>
    <col min="15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F1" s="47"/>
    </row>
    <row r="2" spans="1:32" ht="12.75" customHeight="1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8" t="s">
        <v>3961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F3" s="47"/>
    </row>
    <row r="4" spans="1:32" ht="15.6" x14ac:dyDescent="0.3">
      <c r="A4" s="177" t="s">
        <v>5077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F4" s="47"/>
    </row>
    <row r="5" spans="1:32" ht="12.75" customHeight="1" thickBot="1" x14ac:dyDescent="0.3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2732</v>
      </c>
      <c r="K6" s="12" t="s">
        <v>2102</v>
      </c>
      <c r="L6" s="154" t="s">
        <v>2103</v>
      </c>
      <c r="M6" s="13" t="s">
        <v>10</v>
      </c>
      <c r="N6" s="116" t="s">
        <v>2101</v>
      </c>
      <c r="O6" s="93" t="s">
        <v>11</v>
      </c>
      <c r="P6" s="93" t="s">
        <v>238</v>
      </c>
      <c r="Q6" s="93" t="s">
        <v>148</v>
      </c>
      <c r="R6" s="114" t="s">
        <v>150</v>
      </c>
      <c r="S6" s="93" t="s">
        <v>14</v>
      </c>
      <c r="T6" s="93" t="s">
        <v>15</v>
      </c>
      <c r="U6" s="114" t="s">
        <v>12</v>
      </c>
      <c r="V6" s="14" t="s">
        <v>13</v>
      </c>
      <c r="W6" s="50" t="s">
        <v>16</v>
      </c>
      <c r="X6" s="110" t="s">
        <v>3957</v>
      </c>
      <c r="Y6" s="97" t="s">
        <v>17</v>
      </c>
      <c r="Z6" s="89" t="s">
        <v>715</v>
      </c>
      <c r="AA6" s="41" t="s">
        <v>18</v>
      </c>
      <c r="AB6" s="51"/>
      <c r="AF6" s="115" t="s">
        <v>19</v>
      </c>
    </row>
    <row r="7" spans="1:32" ht="12.75" customHeight="1" x14ac:dyDescent="0.25">
      <c r="A7" s="52">
        <v>1</v>
      </c>
      <c r="B7" s="105" t="s">
        <v>250</v>
      </c>
      <c r="C7" s="106">
        <v>620358</v>
      </c>
      <c r="D7" s="105" t="s">
        <v>26</v>
      </c>
      <c r="E7" s="120">
        <v>35688</v>
      </c>
      <c r="F7" s="118">
        <v>0</v>
      </c>
      <c r="G7" s="23">
        <v>24381.5</v>
      </c>
      <c r="H7" s="118">
        <v>0</v>
      </c>
      <c r="I7" s="119">
        <v>5896.0159999999996</v>
      </c>
      <c r="J7" s="148">
        <v>0</v>
      </c>
      <c r="K7" s="149">
        <v>0</v>
      </c>
      <c r="L7" s="149">
        <v>0</v>
      </c>
      <c r="M7" s="150">
        <v>31590.000000000004</v>
      </c>
      <c r="N7" s="163">
        <v>0</v>
      </c>
      <c r="O7" s="159">
        <v>66800</v>
      </c>
      <c r="P7" s="158">
        <v>3864.0319999999997</v>
      </c>
      <c r="Q7" s="158">
        <v>33052.5</v>
      </c>
      <c r="R7" s="159">
        <v>14928.006000000001</v>
      </c>
      <c r="S7" s="160">
        <v>14976.008</v>
      </c>
      <c r="T7" s="158">
        <v>14208.008</v>
      </c>
      <c r="U7" s="158">
        <v>21376.008000000002</v>
      </c>
      <c r="V7" s="158">
        <v>31100.003000000004</v>
      </c>
      <c r="W7" s="156">
        <v>18176.005000000001</v>
      </c>
      <c r="X7" s="157">
        <v>27200.007000000001</v>
      </c>
      <c r="Y7" s="111">
        <v>150894.36233333335</v>
      </c>
      <c r="Z7" s="53">
        <v>1</v>
      </c>
      <c r="AA7" s="54">
        <v>0</v>
      </c>
      <c r="AB7" s="55"/>
      <c r="AC7" s="67" t="s">
        <v>11</v>
      </c>
      <c r="AD7" s="67" t="s">
        <v>1364</v>
      </c>
      <c r="AE7" s="94">
        <v>45995</v>
      </c>
      <c r="AF7" s="56">
        <v>1.67</v>
      </c>
    </row>
    <row r="8" spans="1:32" ht="13.5" customHeight="1" x14ac:dyDescent="0.25">
      <c r="A8" s="52">
        <v>2</v>
      </c>
      <c r="B8" s="105" t="s">
        <v>1035</v>
      </c>
      <c r="C8" s="106">
        <v>666691</v>
      </c>
      <c r="D8" s="105" t="s">
        <v>23</v>
      </c>
      <c r="E8" s="120">
        <v>38444</v>
      </c>
      <c r="F8" s="100">
        <v>0</v>
      </c>
      <c r="G8" s="117">
        <v>18755.004000000001</v>
      </c>
      <c r="H8" s="100">
        <v>0</v>
      </c>
      <c r="I8" s="102">
        <v>18425.004000000001</v>
      </c>
      <c r="J8" s="148">
        <v>0</v>
      </c>
      <c r="K8" s="149">
        <v>0</v>
      </c>
      <c r="L8" s="149">
        <v>0</v>
      </c>
      <c r="M8" s="150">
        <v>31590.000000000004</v>
      </c>
      <c r="N8" s="162">
        <v>0</v>
      </c>
      <c r="O8" s="100">
        <v>43420</v>
      </c>
      <c r="P8" s="101">
        <v>3864.0249999999996</v>
      </c>
      <c r="Q8" s="101">
        <v>4068.0019999999995</v>
      </c>
      <c r="R8" s="127">
        <v>3732.0220000000004</v>
      </c>
      <c r="S8" s="117">
        <v>0</v>
      </c>
      <c r="T8" s="101">
        <v>7104.0140000000001</v>
      </c>
      <c r="U8" s="101">
        <v>5344.0110000000004</v>
      </c>
      <c r="V8" s="102">
        <v>2488.0600000000004</v>
      </c>
      <c r="W8" s="100">
        <v>28400.001</v>
      </c>
      <c r="X8" s="102">
        <v>13600.005999999999</v>
      </c>
      <c r="Y8" s="111">
        <v>129392.69</v>
      </c>
      <c r="Z8" s="53">
        <v>2</v>
      </c>
      <c r="AA8" s="57">
        <v>0</v>
      </c>
      <c r="AB8" s="55"/>
      <c r="AC8" s="67" t="s">
        <v>238</v>
      </c>
      <c r="AD8" s="67" t="s">
        <v>4716</v>
      </c>
      <c r="AE8" s="94">
        <v>45969</v>
      </c>
      <c r="AF8" s="58">
        <v>1.61</v>
      </c>
    </row>
    <row r="9" spans="1:32" x14ac:dyDescent="0.25">
      <c r="A9" s="52">
        <v>3</v>
      </c>
      <c r="B9" s="105" t="s">
        <v>254</v>
      </c>
      <c r="C9" s="106">
        <v>644013</v>
      </c>
      <c r="D9" s="105" t="s">
        <v>26</v>
      </c>
      <c r="E9" s="120">
        <v>36677</v>
      </c>
      <c r="F9" s="100">
        <v>0</v>
      </c>
      <c r="G9" s="117">
        <v>37510</v>
      </c>
      <c r="H9" s="100">
        <v>0</v>
      </c>
      <c r="I9" s="102">
        <v>29480</v>
      </c>
      <c r="J9" s="148">
        <v>0</v>
      </c>
      <c r="K9" s="149">
        <v>0</v>
      </c>
      <c r="L9" s="149">
        <v>0</v>
      </c>
      <c r="M9" s="150">
        <v>24300.001</v>
      </c>
      <c r="N9" s="164">
        <v>0</v>
      </c>
      <c r="O9" s="100">
        <v>21376.001</v>
      </c>
      <c r="P9" s="101">
        <v>1932.0179999999998</v>
      </c>
      <c r="Q9" s="101">
        <v>16272.000999999998</v>
      </c>
      <c r="R9" s="127">
        <v>3732.0180000000005</v>
      </c>
      <c r="S9" s="117">
        <v>3744.0129999999999</v>
      </c>
      <c r="T9" s="101">
        <v>14208.004999999999</v>
      </c>
      <c r="U9" s="101">
        <v>2672.027</v>
      </c>
      <c r="V9" s="102">
        <v>2488.0530000000003</v>
      </c>
      <c r="W9" s="100">
        <v>0</v>
      </c>
      <c r="X9" s="102">
        <v>0</v>
      </c>
      <c r="Y9" s="111">
        <v>108575.33666666667</v>
      </c>
      <c r="Z9" s="53">
        <v>3</v>
      </c>
      <c r="AA9" s="57">
        <v>0</v>
      </c>
      <c r="AB9" s="55"/>
      <c r="AC9" s="67" t="s">
        <v>148</v>
      </c>
      <c r="AD9" s="67" t="s">
        <v>5063</v>
      </c>
      <c r="AE9" s="94">
        <v>46044</v>
      </c>
      <c r="AF9" s="58">
        <v>1.6950000000000001</v>
      </c>
    </row>
    <row r="10" spans="1:32" ht="12.75" customHeight="1" x14ac:dyDescent="0.25">
      <c r="A10" s="52">
        <v>4</v>
      </c>
      <c r="B10" s="105" t="s">
        <v>1366</v>
      </c>
      <c r="C10" s="106">
        <v>632600</v>
      </c>
      <c r="D10" s="105" t="s">
        <v>26</v>
      </c>
      <c r="E10" s="120">
        <v>37005</v>
      </c>
      <c r="F10" s="100">
        <v>0</v>
      </c>
      <c r="G10" s="117">
        <v>30008</v>
      </c>
      <c r="H10" s="100">
        <v>0</v>
      </c>
      <c r="I10" s="102">
        <v>18425.003000000001</v>
      </c>
      <c r="J10" s="148">
        <v>0</v>
      </c>
      <c r="K10" s="149">
        <v>0</v>
      </c>
      <c r="L10" s="149">
        <v>0</v>
      </c>
      <c r="M10" s="150">
        <v>38880.000000000007</v>
      </c>
      <c r="N10" s="164">
        <v>0</v>
      </c>
      <c r="O10" s="100">
        <v>5344.0219999999999</v>
      </c>
      <c r="P10" s="101">
        <v>1932.0539999999999</v>
      </c>
      <c r="Q10" s="101">
        <v>2034.0569999999998</v>
      </c>
      <c r="R10" s="127">
        <v>7464.0030000000006</v>
      </c>
      <c r="S10" s="117">
        <v>3744.0030000000002</v>
      </c>
      <c r="T10" s="101">
        <v>7104.0010000000002</v>
      </c>
      <c r="U10" s="101">
        <v>5344.0029999999997</v>
      </c>
      <c r="V10" s="102">
        <v>2488.0380000000005</v>
      </c>
      <c r="W10" s="100">
        <v>0</v>
      </c>
      <c r="X10" s="102">
        <v>0</v>
      </c>
      <c r="Y10" s="111">
        <v>93950.345000000001</v>
      </c>
      <c r="Z10" s="53">
        <v>4</v>
      </c>
      <c r="AA10" s="57">
        <v>0</v>
      </c>
      <c r="AB10" s="55"/>
      <c r="AC10" s="67" t="s">
        <v>150</v>
      </c>
      <c r="AD10" s="67" t="s">
        <v>3697</v>
      </c>
      <c r="AE10" s="94">
        <v>45723</v>
      </c>
      <c r="AF10" s="56">
        <v>1.56</v>
      </c>
    </row>
    <row r="11" spans="1:32" ht="12.75" customHeight="1" x14ac:dyDescent="0.25">
      <c r="A11" s="52">
        <v>5</v>
      </c>
      <c r="B11" s="105" t="s">
        <v>243</v>
      </c>
      <c r="C11" s="106">
        <v>610016</v>
      </c>
      <c r="D11" s="105" t="s">
        <v>23</v>
      </c>
      <c r="E11" s="120">
        <v>34358</v>
      </c>
      <c r="F11" s="100">
        <v>0</v>
      </c>
      <c r="G11" s="117">
        <v>12003.208000000001</v>
      </c>
      <c r="H11" s="100">
        <v>0</v>
      </c>
      <c r="I11" s="102">
        <v>36850</v>
      </c>
      <c r="J11" s="148">
        <v>0</v>
      </c>
      <c r="K11" s="149">
        <v>0</v>
      </c>
      <c r="L11" s="149">
        <v>0</v>
      </c>
      <c r="M11" s="150">
        <v>24300.002</v>
      </c>
      <c r="N11" s="164">
        <v>0</v>
      </c>
      <c r="O11" s="100">
        <v>10688.007</v>
      </c>
      <c r="P11" s="101">
        <v>1932.0469999999998</v>
      </c>
      <c r="Q11" s="101">
        <v>0</v>
      </c>
      <c r="R11" s="127">
        <v>3732.0270000000005</v>
      </c>
      <c r="S11" s="117">
        <v>3744.0250000000001</v>
      </c>
      <c r="T11" s="101">
        <v>7104.0079999999998</v>
      </c>
      <c r="U11" s="101">
        <v>5344.0079999999998</v>
      </c>
      <c r="V11" s="102">
        <v>9952.0040000000026</v>
      </c>
      <c r="W11" s="100">
        <v>0</v>
      </c>
      <c r="X11" s="102">
        <v>0</v>
      </c>
      <c r="Y11" s="111">
        <v>82401.21633333333</v>
      </c>
      <c r="Z11" s="53">
        <v>5</v>
      </c>
      <c r="AA11" s="57">
        <v>0</v>
      </c>
      <c r="AB11" s="55"/>
      <c r="AC11" s="67" t="s">
        <v>14</v>
      </c>
      <c r="AD11" s="67" t="s">
        <v>2001</v>
      </c>
      <c r="AE11" s="94">
        <v>45744</v>
      </c>
      <c r="AF11" s="56">
        <v>1.56</v>
      </c>
    </row>
    <row r="12" spans="1:32" x14ac:dyDescent="0.25">
      <c r="A12" s="52">
        <v>6</v>
      </c>
      <c r="B12" s="105" t="s">
        <v>689</v>
      </c>
      <c r="C12" s="106">
        <v>657094</v>
      </c>
      <c r="D12" s="105" t="s">
        <v>25</v>
      </c>
      <c r="E12" s="120">
        <v>38187</v>
      </c>
      <c r="F12" s="100">
        <v>0</v>
      </c>
      <c r="G12" s="117">
        <v>24381.5</v>
      </c>
      <c r="H12" s="100">
        <v>0</v>
      </c>
      <c r="I12" s="102">
        <v>23952.5</v>
      </c>
      <c r="J12" s="148">
        <v>0</v>
      </c>
      <c r="K12" s="149">
        <v>0</v>
      </c>
      <c r="L12" s="149">
        <v>0</v>
      </c>
      <c r="M12" s="150">
        <v>15552.006000000001</v>
      </c>
      <c r="N12" s="164">
        <v>0</v>
      </c>
      <c r="O12" s="100">
        <v>10688.001</v>
      </c>
      <c r="P12" s="101">
        <v>3864.0209999999997</v>
      </c>
      <c r="Q12" s="101">
        <v>4068.0209999999997</v>
      </c>
      <c r="R12" s="127">
        <v>1866.0600000000002</v>
      </c>
      <c r="S12" s="117">
        <v>3744.02</v>
      </c>
      <c r="T12" s="101">
        <v>7104.0050000000001</v>
      </c>
      <c r="U12" s="101">
        <v>5344.009</v>
      </c>
      <c r="V12" s="102">
        <v>9952.0030000000024</v>
      </c>
      <c r="W12" s="100">
        <v>4544.0259999999998</v>
      </c>
      <c r="X12" s="102">
        <v>0</v>
      </c>
      <c r="Y12" s="111">
        <v>77678.035000000003</v>
      </c>
      <c r="Z12" s="53">
        <v>6</v>
      </c>
      <c r="AA12" s="57">
        <v>0</v>
      </c>
      <c r="AB12" s="55"/>
      <c r="AC12" s="67" t="s">
        <v>15</v>
      </c>
      <c r="AD12" s="67" t="s">
        <v>3953</v>
      </c>
      <c r="AE12" s="94">
        <v>45800</v>
      </c>
      <c r="AF12" s="56">
        <v>1.48</v>
      </c>
    </row>
    <row r="13" spans="1:32" x14ac:dyDescent="0.25">
      <c r="A13" s="52">
        <v>7</v>
      </c>
      <c r="B13" s="105" t="s">
        <v>2472</v>
      </c>
      <c r="C13" s="106">
        <v>679563</v>
      </c>
      <c r="D13" s="105" t="s">
        <v>267</v>
      </c>
      <c r="E13" s="120">
        <v>39849</v>
      </c>
      <c r="F13" s="100">
        <v>0</v>
      </c>
      <c r="G13" s="117">
        <v>18755.003000000001</v>
      </c>
      <c r="H13" s="100">
        <v>0</v>
      </c>
      <c r="I13" s="102">
        <v>23952.5</v>
      </c>
      <c r="J13" s="148">
        <v>0</v>
      </c>
      <c r="K13" s="149">
        <v>0</v>
      </c>
      <c r="L13" s="149">
        <v>0</v>
      </c>
      <c r="M13" s="150">
        <v>24300.003000000001</v>
      </c>
      <c r="N13" s="164">
        <v>0</v>
      </c>
      <c r="O13" s="100">
        <v>0</v>
      </c>
      <c r="P13" s="101">
        <v>1932.0389999999998</v>
      </c>
      <c r="Q13" s="101">
        <v>2034.0519999999997</v>
      </c>
      <c r="R13" s="127">
        <v>0</v>
      </c>
      <c r="S13" s="117">
        <v>0</v>
      </c>
      <c r="T13" s="101">
        <v>7104.009</v>
      </c>
      <c r="U13" s="101">
        <v>2672.0549999999998</v>
      </c>
      <c r="V13" s="102">
        <v>0</v>
      </c>
      <c r="W13" s="100">
        <v>0</v>
      </c>
      <c r="X13" s="102">
        <v>0</v>
      </c>
      <c r="Y13" s="111">
        <v>70944.211333333325</v>
      </c>
      <c r="Z13" s="53">
        <v>7</v>
      </c>
      <c r="AA13" s="57">
        <v>0</v>
      </c>
      <c r="AB13" s="55"/>
      <c r="AC13" s="67" t="s">
        <v>12</v>
      </c>
      <c r="AD13" s="67" t="s">
        <v>1868</v>
      </c>
      <c r="AE13" s="94">
        <v>46031</v>
      </c>
      <c r="AF13" s="56">
        <v>1.67</v>
      </c>
    </row>
    <row r="14" spans="1:32" ht="12.75" customHeight="1" x14ac:dyDescent="0.25">
      <c r="A14" s="52">
        <v>8</v>
      </c>
      <c r="B14" s="147" t="s">
        <v>244</v>
      </c>
      <c r="C14" s="106">
        <v>626850</v>
      </c>
      <c r="D14" s="105" t="s">
        <v>26</v>
      </c>
      <c r="E14" s="120">
        <v>35250</v>
      </c>
      <c r="F14" s="100">
        <v>0</v>
      </c>
      <c r="G14" s="117">
        <v>12003.207</v>
      </c>
      <c r="H14" s="100">
        <v>0</v>
      </c>
      <c r="I14" s="102">
        <v>5896.0150000000003</v>
      </c>
      <c r="J14" s="148">
        <v>0</v>
      </c>
      <c r="K14" s="149">
        <v>0</v>
      </c>
      <c r="L14" s="149">
        <v>0</v>
      </c>
      <c r="M14" s="150">
        <v>48600</v>
      </c>
      <c r="N14" s="164">
        <v>0</v>
      </c>
      <c r="O14" s="100">
        <v>2672.0360000000001</v>
      </c>
      <c r="P14" s="101">
        <v>7728.0099999999993</v>
      </c>
      <c r="Q14" s="101">
        <v>2034.0359999999998</v>
      </c>
      <c r="R14" s="127">
        <v>0</v>
      </c>
      <c r="S14" s="117">
        <v>0</v>
      </c>
      <c r="T14" s="101">
        <v>0</v>
      </c>
      <c r="U14" s="101">
        <v>2672.0320000000002</v>
      </c>
      <c r="V14" s="102">
        <v>0</v>
      </c>
      <c r="W14" s="100">
        <v>0</v>
      </c>
      <c r="X14" s="102">
        <v>0</v>
      </c>
      <c r="Y14" s="111">
        <v>70856.581333333335</v>
      </c>
      <c r="Z14" s="53">
        <v>8</v>
      </c>
      <c r="AA14" s="57">
        <v>0</v>
      </c>
      <c r="AB14" s="55"/>
      <c r="AC14" s="67" t="s">
        <v>13</v>
      </c>
      <c r="AD14" s="67" t="s">
        <v>2003</v>
      </c>
      <c r="AE14" s="94">
        <v>45779</v>
      </c>
      <c r="AF14" s="56">
        <v>1.5549999999999999</v>
      </c>
    </row>
    <row r="15" spans="1:32" ht="12.75" customHeight="1" x14ac:dyDescent="0.25">
      <c r="A15" s="52">
        <v>9</v>
      </c>
      <c r="B15" s="105" t="s">
        <v>241</v>
      </c>
      <c r="C15" s="106">
        <v>618553</v>
      </c>
      <c r="D15" s="105" t="s">
        <v>242</v>
      </c>
      <c r="E15" s="120">
        <v>34849</v>
      </c>
      <c r="F15" s="100">
        <v>0</v>
      </c>
      <c r="G15" s="117">
        <v>12003.206</v>
      </c>
      <c r="H15" s="100">
        <v>0</v>
      </c>
      <c r="I15" s="102">
        <v>11792.007</v>
      </c>
      <c r="J15" s="148">
        <v>0</v>
      </c>
      <c r="K15" s="149">
        <v>0</v>
      </c>
      <c r="L15" s="149">
        <v>0</v>
      </c>
      <c r="M15" s="150">
        <v>7776.0160000000005</v>
      </c>
      <c r="N15" s="164">
        <v>0</v>
      </c>
      <c r="O15" s="100">
        <v>5344.0259999999998</v>
      </c>
      <c r="P15" s="101">
        <v>15456.003999999999</v>
      </c>
      <c r="Q15" s="101">
        <v>8136.0019999999995</v>
      </c>
      <c r="R15" s="127">
        <v>3732.0110000000004</v>
      </c>
      <c r="S15" s="117">
        <v>7488.0039999999999</v>
      </c>
      <c r="T15" s="101">
        <v>3552.029</v>
      </c>
      <c r="U15" s="101">
        <v>10688.011</v>
      </c>
      <c r="V15" s="102">
        <v>9952.0090000000018</v>
      </c>
      <c r="W15" s="100">
        <v>18176.007000000001</v>
      </c>
      <c r="X15" s="102">
        <v>6800.0060000000003</v>
      </c>
      <c r="Y15" s="111">
        <v>68579.25</v>
      </c>
      <c r="Z15" s="53">
        <v>9</v>
      </c>
      <c r="AA15" s="57">
        <v>0</v>
      </c>
      <c r="AB15" s="55"/>
      <c r="AC15" s="67" t="s">
        <v>16</v>
      </c>
      <c r="AD15" s="67" t="s">
        <v>3955</v>
      </c>
      <c r="AE15" s="94">
        <v>45823</v>
      </c>
      <c r="AF15" s="58">
        <v>1.42</v>
      </c>
    </row>
    <row r="16" spans="1:32" ht="12.75" customHeight="1" x14ac:dyDescent="0.25">
      <c r="A16" s="52">
        <v>10</v>
      </c>
      <c r="B16" s="105" t="s">
        <v>248</v>
      </c>
      <c r="C16" s="106">
        <v>636233</v>
      </c>
      <c r="D16" s="105" t="s">
        <v>213</v>
      </c>
      <c r="E16" s="120">
        <v>36468</v>
      </c>
      <c r="F16" s="100">
        <v>2208.2158034252652</v>
      </c>
      <c r="G16" s="117">
        <v>18755.002</v>
      </c>
      <c r="H16" s="100">
        <v>0</v>
      </c>
      <c r="I16" s="102">
        <v>18425.001</v>
      </c>
      <c r="J16" s="148">
        <v>0</v>
      </c>
      <c r="K16" s="149">
        <v>0</v>
      </c>
      <c r="L16" s="149">
        <v>0</v>
      </c>
      <c r="M16" s="150">
        <v>7776.0020000000013</v>
      </c>
      <c r="N16" s="164">
        <v>0</v>
      </c>
      <c r="O16" s="100">
        <v>0</v>
      </c>
      <c r="P16" s="101">
        <v>0</v>
      </c>
      <c r="Q16" s="101">
        <v>0</v>
      </c>
      <c r="R16" s="127">
        <v>0</v>
      </c>
      <c r="S16" s="117">
        <v>3744.0059999999999</v>
      </c>
      <c r="T16" s="101">
        <v>0</v>
      </c>
      <c r="U16" s="101">
        <v>0</v>
      </c>
      <c r="V16" s="102">
        <v>2488.0560000000005</v>
      </c>
      <c r="W16" s="100">
        <v>0</v>
      </c>
      <c r="X16" s="102">
        <v>0</v>
      </c>
      <c r="Y16" s="111">
        <v>47033.358999999997</v>
      </c>
      <c r="Z16" s="53">
        <v>10</v>
      </c>
      <c r="AA16" s="57">
        <v>0</v>
      </c>
      <c r="AB16" s="55"/>
      <c r="AC16" s="67" t="s">
        <v>3957</v>
      </c>
      <c r="AD16" s="67" t="s">
        <v>3958</v>
      </c>
      <c r="AE16" s="94">
        <v>45864</v>
      </c>
      <c r="AF16" s="27">
        <v>1.7</v>
      </c>
    </row>
    <row r="17" spans="1:28" ht="12.75" customHeight="1" x14ac:dyDescent="0.25">
      <c r="A17" s="52">
        <v>11</v>
      </c>
      <c r="B17" s="105" t="s">
        <v>251</v>
      </c>
      <c r="C17" s="106">
        <v>629691</v>
      </c>
      <c r="D17" s="105" t="s">
        <v>23</v>
      </c>
      <c r="E17" s="120">
        <v>35623</v>
      </c>
      <c r="F17" s="100">
        <v>4416.4256068505301</v>
      </c>
      <c r="G17" s="117">
        <v>12003.203000000001</v>
      </c>
      <c r="H17" s="100">
        <v>0</v>
      </c>
      <c r="I17" s="102">
        <v>11792.004000000001</v>
      </c>
      <c r="J17" s="148">
        <v>0</v>
      </c>
      <c r="K17" s="149">
        <v>0</v>
      </c>
      <c r="L17" s="149">
        <v>0</v>
      </c>
      <c r="M17" s="150">
        <v>0</v>
      </c>
      <c r="N17" s="164">
        <v>0</v>
      </c>
      <c r="O17" s="100">
        <v>2672.0590000000002</v>
      </c>
      <c r="P17" s="101">
        <v>3864.0259999999994</v>
      </c>
      <c r="Q17" s="101">
        <v>4068.0069999999996</v>
      </c>
      <c r="R17" s="127">
        <v>14928.004000000003</v>
      </c>
      <c r="S17" s="117">
        <v>3744.0309999999999</v>
      </c>
      <c r="T17" s="101">
        <v>3552.0059999999999</v>
      </c>
      <c r="U17" s="101">
        <v>5344.0219999999999</v>
      </c>
      <c r="V17" s="102">
        <v>4976.0240000000013</v>
      </c>
      <c r="W17" s="100">
        <v>0</v>
      </c>
      <c r="X17" s="102">
        <v>13600.008</v>
      </c>
      <c r="Y17" s="111">
        <v>45811.231666666674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66" t="s">
        <v>240</v>
      </c>
      <c r="C18" s="106">
        <v>143641</v>
      </c>
      <c r="D18" s="105" t="s">
        <v>25</v>
      </c>
      <c r="E18" s="120">
        <v>32669</v>
      </c>
      <c r="F18" s="100">
        <v>0</v>
      </c>
      <c r="G18" s="117">
        <v>0</v>
      </c>
      <c r="H18" s="100">
        <v>0</v>
      </c>
      <c r="I18" s="102">
        <v>11792.002</v>
      </c>
      <c r="J18" s="148">
        <v>0</v>
      </c>
      <c r="K18" s="149">
        <v>0</v>
      </c>
      <c r="L18" s="149">
        <v>0</v>
      </c>
      <c r="M18" s="150">
        <v>15600.005999999999</v>
      </c>
      <c r="N18" s="164">
        <v>0</v>
      </c>
      <c r="O18" s="100">
        <v>0</v>
      </c>
      <c r="P18" s="101">
        <v>0</v>
      </c>
      <c r="Q18" s="101">
        <v>1848.037</v>
      </c>
      <c r="R18" s="127">
        <v>17088.005000000001</v>
      </c>
      <c r="S18" s="117">
        <v>4272.0259999999998</v>
      </c>
      <c r="T18" s="101">
        <v>8112.0119999999997</v>
      </c>
      <c r="U18" s="101">
        <v>5488.02</v>
      </c>
      <c r="V18" s="102">
        <v>10784.004999999999</v>
      </c>
      <c r="W18" s="100">
        <v>4608.0280000000002</v>
      </c>
      <c r="X18" s="102">
        <v>0</v>
      </c>
      <c r="Y18" s="111">
        <v>43994.71</v>
      </c>
      <c r="Z18" s="53">
        <v>12</v>
      </c>
      <c r="AA18" s="57">
        <v>0</v>
      </c>
      <c r="AB18" s="55"/>
    </row>
    <row r="19" spans="1:28" ht="12.75" customHeight="1" x14ac:dyDescent="0.25">
      <c r="A19" s="52">
        <v>13</v>
      </c>
      <c r="B19" s="105" t="s">
        <v>1818</v>
      </c>
      <c r="C19" s="106">
        <v>690203</v>
      </c>
      <c r="D19" s="105" t="s">
        <v>45</v>
      </c>
      <c r="E19" s="120">
        <v>39773</v>
      </c>
      <c r="F19" s="100">
        <v>0</v>
      </c>
      <c r="G19" s="117">
        <v>6001.616</v>
      </c>
      <c r="H19" s="100">
        <v>0</v>
      </c>
      <c r="I19" s="102">
        <v>18425.002</v>
      </c>
      <c r="J19" s="148">
        <v>0</v>
      </c>
      <c r="K19" s="149">
        <v>0</v>
      </c>
      <c r="L19" s="149">
        <v>0</v>
      </c>
      <c r="M19" s="150">
        <v>15552.007000000001</v>
      </c>
      <c r="N19" s="16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39978.625</v>
      </c>
      <c r="Z19" s="53">
        <v>13</v>
      </c>
      <c r="AA19" s="57">
        <v>0</v>
      </c>
      <c r="AB19" s="55"/>
    </row>
    <row r="20" spans="1:28" ht="12.75" customHeight="1" x14ac:dyDescent="0.25">
      <c r="A20" s="52">
        <v>14</v>
      </c>
      <c r="B20" s="105" t="s">
        <v>688</v>
      </c>
      <c r="C20" s="106">
        <v>654677</v>
      </c>
      <c r="D20" s="105" t="s">
        <v>25</v>
      </c>
      <c r="E20" s="120">
        <v>38291</v>
      </c>
      <c r="F20" s="100">
        <v>3359.7241670817621</v>
      </c>
      <c r="G20" s="117">
        <v>12003.205</v>
      </c>
      <c r="H20" s="100">
        <v>0</v>
      </c>
      <c r="I20" s="102">
        <v>11792.005999999999</v>
      </c>
      <c r="J20" s="148">
        <v>0</v>
      </c>
      <c r="K20" s="149">
        <v>0</v>
      </c>
      <c r="L20" s="149">
        <v>0</v>
      </c>
      <c r="M20" s="150">
        <v>7776.0040000000008</v>
      </c>
      <c r="N20" s="164">
        <v>0</v>
      </c>
      <c r="O20" s="100">
        <v>2672.047</v>
      </c>
      <c r="P20" s="101">
        <v>3864.0159999999996</v>
      </c>
      <c r="Q20" s="101">
        <v>508.53599999999994</v>
      </c>
      <c r="R20" s="127">
        <v>7464.0090000000009</v>
      </c>
      <c r="S20" s="117">
        <v>1872.048</v>
      </c>
      <c r="T20" s="101">
        <v>3552.018</v>
      </c>
      <c r="U20" s="101">
        <v>2672.0590000000002</v>
      </c>
      <c r="V20" s="102">
        <v>9952.0080000000016</v>
      </c>
      <c r="W20" s="100">
        <v>0</v>
      </c>
      <c r="X20" s="102">
        <v>0</v>
      </c>
      <c r="Y20" s="111">
        <v>38664.559333333338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803</v>
      </c>
      <c r="C21" s="106">
        <v>669263</v>
      </c>
      <c r="D21" s="105" t="s">
        <v>21</v>
      </c>
      <c r="E21" s="120">
        <v>38353</v>
      </c>
      <c r="F21" s="100">
        <v>0</v>
      </c>
      <c r="G21" s="117">
        <v>12003.202000000001</v>
      </c>
      <c r="H21" s="100">
        <v>0</v>
      </c>
      <c r="I21" s="102">
        <v>5896.0119999999997</v>
      </c>
      <c r="J21" s="148">
        <v>0</v>
      </c>
      <c r="K21" s="149">
        <v>0</v>
      </c>
      <c r="L21" s="149">
        <v>0</v>
      </c>
      <c r="M21" s="150">
        <v>15552.002000000002</v>
      </c>
      <c r="N21" s="164">
        <v>0</v>
      </c>
      <c r="O21" s="100">
        <v>5344.0110000000004</v>
      </c>
      <c r="P21" s="101">
        <v>0</v>
      </c>
      <c r="Q21" s="101">
        <v>0</v>
      </c>
      <c r="R21" s="127">
        <v>933.11800000000017</v>
      </c>
      <c r="S21" s="117">
        <v>3744.0039999999999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36791.593666666668</v>
      </c>
      <c r="Z21" s="53">
        <v>15</v>
      </c>
      <c r="AA21" s="57">
        <v>0</v>
      </c>
      <c r="AB21" s="55"/>
    </row>
    <row r="22" spans="1:28" ht="12.6" customHeight="1" x14ac:dyDescent="0.25">
      <c r="A22" s="52">
        <v>16</v>
      </c>
      <c r="B22" s="105" t="s">
        <v>247</v>
      </c>
      <c r="C22" s="106">
        <v>606613</v>
      </c>
      <c r="D22" s="105" t="s">
        <v>242</v>
      </c>
      <c r="E22" s="120">
        <v>34104</v>
      </c>
      <c r="F22" s="100">
        <v>0</v>
      </c>
      <c r="G22" s="117">
        <v>0</v>
      </c>
      <c r="H22" s="100">
        <v>0</v>
      </c>
      <c r="I22" s="102">
        <v>0</v>
      </c>
      <c r="J22" s="148">
        <v>0</v>
      </c>
      <c r="K22" s="149">
        <v>0</v>
      </c>
      <c r="L22" s="149">
        <v>0</v>
      </c>
      <c r="M22" s="150">
        <v>30907.499999999996</v>
      </c>
      <c r="N22" s="164">
        <v>0</v>
      </c>
      <c r="O22" s="100">
        <v>0</v>
      </c>
      <c r="P22" s="101">
        <v>0</v>
      </c>
      <c r="Q22" s="101">
        <v>0</v>
      </c>
      <c r="R22" s="127">
        <v>2034.0489999999998</v>
      </c>
      <c r="S22" s="117">
        <v>1008.1260000000001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31921.558333333331</v>
      </c>
      <c r="Z22" s="53">
        <v>16</v>
      </c>
      <c r="AA22" s="57">
        <v>0</v>
      </c>
      <c r="AB22" s="55"/>
    </row>
    <row r="23" spans="1:28" x14ac:dyDescent="0.25">
      <c r="A23" s="52">
        <v>17</v>
      </c>
      <c r="B23" s="105" t="s">
        <v>1319</v>
      </c>
      <c r="C23" s="106">
        <v>686640</v>
      </c>
      <c r="D23" s="105" t="s">
        <v>267</v>
      </c>
      <c r="E23" s="120">
        <v>39098</v>
      </c>
      <c r="F23" s="100">
        <v>0</v>
      </c>
      <c r="G23" s="117">
        <v>12003.201000000001</v>
      </c>
      <c r="H23" s="100">
        <v>0</v>
      </c>
      <c r="I23" s="102">
        <v>11792.003000000001</v>
      </c>
      <c r="J23" s="148">
        <v>0</v>
      </c>
      <c r="K23" s="149">
        <v>0</v>
      </c>
      <c r="L23" s="149">
        <v>0</v>
      </c>
      <c r="M23" s="150">
        <v>7776.014000000001</v>
      </c>
      <c r="N23" s="16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31571.218000000001</v>
      </c>
      <c r="Z23" s="53">
        <v>17</v>
      </c>
      <c r="AA23" s="57">
        <v>0</v>
      </c>
      <c r="AB23" s="55"/>
    </row>
    <row r="24" spans="1:28" ht="12.75" customHeight="1" x14ac:dyDescent="0.25">
      <c r="A24" s="52">
        <v>18</v>
      </c>
      <c r="B24" s="105" t="s">
        <v>276</v>
      </c>
      <c r="C24" s="106">
        <v>664025</v>
      </c>
      <c r="D24" s="105" t="s">
        <v>242</v>
      </c>
      <c r="E24" s="120">
        <v>37851</v>
      </c>
      <c r="F24" s="100">
        <v>0</v>
      </c>
      <c r="G24" s="117">
        <v>18755.001</v>
      </c>
      <c r="H24" s="100">
        <v>0</v>
      </c>
      <c r="I24" s="102">
        <v>0</v>
      </c>
      <c r="J24" s="148">
        <v>0</v>
      </c>
      <c r="K24" s="149">
        <v>0</v>
      </c>
      <c r="L24" s="149">
        <v>0</v>
      </c>
      <c r="M24" s="150">
        <v>7776.0120000000006</v>
      </c>
      <c r="N24" s="164">
        <v>0</v>
      </c>
      <c r="O24" s="100">
        <v>5344.0240000000003</v>
      </c>
      <c r="P24" s="101">
        <v>1932.0319999999997</v>
      </c>
      <c r="Q24" s="101">
        <v>2034.0179999999998</v>
      </c>
      <c r="R24" s="127">
        <v>3732.0240000000003</v>
      </c>
      <c r="S24" s="117">
        <v>3744.0050000000001</v>
      </c>
      <c r="T24" s="101">
        <v>3552.0160000000001</v>
      </c>
      <c r="U24" s="101">
        <v>2672.0520000000001</v>
      </c>
      <c r="V24" s="102">
        <v>2488.0640000000003</v>
      </c>
      <c r="W24" s="100">
        <v>0</v>
      </c>
      <c r="X24" s="102">
        <v>0</v>
      </c>
      <c r="Y24" s="111">
        <v>30804.363999999998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239</v>
      </c>
      <c r="C25" s="106">
        <v>148208</v>
      </c>
      <c r="D25" s="105" t="s">
        <v>21</v>
      </c>
      <c r="E25" s="120">
        <v>33115</v>
      </c>
      <c r="F25" s="100">
        <v>0</v>
      </c>
      <c r="G25" s="117">
        <v>12003.204000000002</v>
      </c>
      <c r="H25" s="100">
        <v>0</v>
      </c>
      <c r="I25" s="102">
        <v>0</v>
      </c>
      <c r="J25" s="148">
        <v>0</v>
      </c>
      <c r="K25" s="149">
        <v>0</v>
      </c>
      <c r="L25" s="149">
        <v>0</v>
      </c>
      <c r="M25" s="150">
        <v>15552.004000000003</v>
      </c>
      <c r="N25" s="16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27555.208000000006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905</v>
      </c>
      <c r="C26" s="106">
        <v>668733</v>
      </c>
      <c r="D26" s="105" t="s">
        <v>242</v>
      </c>
      <c r="E26" s="120">
        <v>38801</v>
      </c>
      <c r="F26" s="100">
        <v>0</v>
      </c>
      <c r="G26" s="117">
        <v>3000.8240000000001</v>
      </c>
      <c r="H26" s="100">
        <v>0</v>
      </c>
      <c r="I26" s="102">
        <v>0</v>
      </c>
      <c r="J26" s="148">
        <v>0</v>
      </c>
      <c r="K26" s="149">
        <v>0</v>
      </c>
      <c r="L26" s="149">
        <v>0</v>
      </c>
      <c r="M26" s="150">
        <v>24300.004000000001</v>
      </c>
      <c r="N26" s="164">
        <v>0</v>
      </c>
      <c r="O26" s="100">
        <v>0</v>
      </c>
      <c r="P26" s="101">
        <v>0</v>
      </c>
      <c r="Q26" s="101">
        <v>508.52099999999996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27470.335000000003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245</v>
      </c>
      <c r="C27" s="106">
        <v>636231</v>
      </c>
      <c r="D27" s="105" t="s">
        <v>213</v>
      </c>
      <c r="E27" s="120">
        <v>35935</v>
      </c>
      <c r="F27" s="100">
        <v>0</v>
      </c>
      <c r="G27" s="117">
        <v>6001.6040000000003</v>
      </c>
      <c r="H27" s="100">
        <v>2596.2075987550252</v>
      </c>
      <c r="I27" s="102">
        <v>5896.0140000000001</v>
      </c>
      <c r="J27" s="148">
        <v>0</v>
      </c>
      <c r="K27" s="149">
        <v>0</v>
      </c>
      <c r="L27" s="149">
        <v>0</v>
      </c>
      <c r="M27" s="150">
        <v>15552.003000000002</v>
      </c>
      <c r="N27" s="16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27449.621000000003</v>
      </c>
      <c r="Z27" s="53">
        <v>21</v>
      </c>
      <c r="AA27" s="57">
        <v>0</v>
      </c>
      <c r="AB27" s="55"/>
    </row>
    <row r="28" spans="1:28" x14ac:dyDescent="0.25">
      <c r="A28" s="52">
        <v>22</v>
      </c>
      <c r="B28" s="105" t="s">
        <v>909</v>
      </c>
      <c r="C28" s="106">
        <v>673443</v>
      </c>
      <c r="D28" s="105" t="s">
        <v>21</v>
      </c>
      <c r="E28" s="120">
        <v>38775</v>
      </c>
      <c r="F28" s="100">
        <v>0</v>
      </c>
      <c r="G28" s="117">
        <v>6001.6030000000001</v>
      </c>
      <c r="H28" s="100">
        <v>0</v>
      </c>
      <c r="I28" s="102">
        <v>5896.0079999999998</v>
      </c>
      <c r="J28" s="148">
        <v>0</v>
      </c>
      <c r="K28" s="149">
        <v>0</v>
      </c>
      <c r="L28" s="149">
        <v>0</v>
      </c>
      <c r="M28" s="150">
        <v>15552.008000000002</v>
      </c>
      <c r="N28" s="16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27449.619000000002</v>
      </c>
      <c r="Z28" s="53">
        <v>22</v>
      </c>
      <c r="AA28" s="57">
        <v>0</v>
      </c>
      <c r="AB28" s="55"/>
    </row>
    <row r="29" spans="1:28" ht="12.75" customHeight="1" x14ac:dyDescent="0.25">
      <c r="A29" s="52">
        <v>23</v>
      </c>
      <c r="B29" s="105" t="s">
        <v>258</v>
      </c>
      <c r="C29" s="106">
        <v>654675</v>
      </c>
      <c r="D29" s="105" t="s">
        <v>25</v>
      </c>
      <c r="E29" s="120">
        <v>37403</v>
      </c>
      <c r="F29" s="100">
        <v>2687.7793336654099</v>
      </c>
      <c r="G29" s="117">
        <v>6001.6140000000005</v>
      </c>
      <c r="H29" s="100">
        <v>0</v>
      </c>
      <c r="I29" s="102">
        <v>5896.01</v>
      </c>
      <c r="J29" s="148">
        <v>0</v>
      </c>
      <c r="K29" s="149">
        <v>0</v>
      </c>
      <c r="L29" s="149">
        <v>0</v>
      </c>
      <c r="M29" s="150">
        <v>7776.0070000000005</v>
      </c>
      <c r="N29" s="164">
        <v>0</v>
      </c>
      <c r="O29" s="100">
        <v>0</v>
      </c>
      <c r="P29" s="101">
        <v>0</v>
      </c>
      <c r="Q29" s="101">
        <v>0</v>
      </c>
      <c r="R29" s="127">
        <v>1866.0430000000001</v>
      </c>
      <c r="S29" s="117">
        <v>14976.001</v>
      </c>
      <c r="T29" s="101">
        <v>1776.0309999999999</v>
      </c>
      <c r="U29" s="101">
        <v>0</v>
      </c>
      <c r="V29" s="102">
        <v>4976.0120000000006</v>
      </c>
      <c r="W29" s="100">
        <v>0</v>
      </c>
      <c r="X29" s="102">
        <v>0</v>
      </c>
      <c r="Y29" s="111">
        <v>26946.316333333336</v>
      </c>
      <c r="Z29" s="53">
        <v>23</v>
      </c>
      <c r="AA29" s="57">
        <v>0</v>
      </c>
      <c r="AB29" s="55"/>
    </row>
    <row r="30" spans="1:28" ht="12.75" customHeight="1" x14ac:dyDescent="0.25">
      <c r="A30" s="52">
        <v>24</v>
      </c>
      <c r="B30" s="105" t="s">
        <v>246</v>
      </c>
      <c r="C30" s="106">
        <v>610974</v>
      </c>
      <c r="D30" s="105" t="s">
        <v>23</v>
      </c>
      <c r="E30" s="120">
        <v>34968</v>
      </c>
      <c r="F30" s="100">
        <v>0</v>
      </c>
      <c r="G30" s="117">
        <v>6001.6120000000001</v>
      </c>
      <c r="H30" s="100">
        <v>0</v>
      </c>
      <c r="I30" s="102">
        <v>11792.008</v>
      </c>
      <c r="J30" s="148">
        <v>0</v>
      </c>
      <c r="K30" s="149">
        <v>0</v>
      </c>
      <c r="L30" s="149">
        <v>0</v>
      </c>
      <c r="M30" s="150">
        <v>7776.0130000000008</v>
      </c>
      <c r="N30" s="16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25569.633000000002</v>
      </c>
      <c r="Z30" s="53">
        <v>24</v>
      </c>
      <c r="AA30" s="57">
        <v>0</v>
      </c>
      <c r="AB30" s="55"/>
    </row>
    <row r="31" spans="1:28" ht="12.75" customHeight="1" x14ac:dyDescent="0.25">
      <c r="A31" s="52">
        <v>25</v>
      </c>
      <c r="B31" s="105" t="s">
        <v>2458</v>
      </c>
      <c r="C31" s="106">
        <v>668137</v>
      </c>
      <c r="D31" s="105" t="s">
        <v>1247</v>
      </c>
      <c r="E31" s="120">
        <v>39833</v>
      </c>
      <c r="F31" s="100">
        <v>0</v>
      </c>
      <c r="G31" s="117">
        <v>6001.6100000000006</v>
      </c>
      <c r="H31" s="100">
        <v>0</v>
      </c>
      <c r="I31" s="102">
        <v>11792.001</v>
      </c>
      <c r="J31" s="148">
        <v>0</v>
      </c>
      <c r="K31" s="149">
        <v>0</v>
      </c>
      <c r="L31" s="149">
        <v>0</v>
      </c>
      <c r="M31" s="150">
        <v>7776.005000000001</v>
      </c>
      <c r="N31" s="16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25569.616000000002</v>
      </c>
      <c r="Z31" s="53">
        <v>25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1317</v>
      </c>
      <c r="C32" s="106">
        <v>671589</v>
      </c>
      <c r="D32" s="105" t="s">
        <v>267</v>
      </c>
      <c r="E32" s="120">
        <v>39259</v>
      </c>
      <c r="F32" s="100">
        <v>0</v>
      </c>
      <c r="G32" s="117">
        <v>6001.6150000000007</v>
      </c>
      <c r="H32" s="100">
        <v>0</v>
      </c>
      <c r="I32" s="102">
        <v>2948.0309999999999</v>
      </c>
      <c r="J32" s="148">
        <v>0</v>
      </c>
      <c r="K32" s="149">
        <v>0</v>
      </c>
      <c r="L32" s="149">
        <v>0</v>
      </c>
      <c r="M32" s="150">
        <v>15552.001000000002</v>
      </c>
      <c r="N32" s="16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24501.647000000004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27</v>
      </c>
      <c r="B33" s="105" t="s">
        <v>3357</v>
      </c>
      <c r="C33" s="106">
        <v>700685</v>
      </c>
      <c r="D33" s="105" t="s">
        <v>125</v>
      </c>
      <c r="E33" s="120">
        <v>40294</v>
      </c>
      <c r="F33" s="100">
        <v>706.6300970960848</v>
      </c>
      <c r="G33" s="117">
        <v>3000.8300000000004</v>
      </c>
      <c r="H33" s="100">
        <v>0</v>
      </c>
      <c r="I33" s="102">
        <v>11792.004999999999</v>
      </c>
      <c r="J33" s="148">
        <v>0</v>
      </c>
      <c r="K33" s="149">
        <v>880</v>
      </c>
      <c r="L33" s="149">
        <v>0</v>
      </c>
      <c r="M33" s="150">
        <v>7776.0090000000009</v>
      </c>
      <c r="N33" s="16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22568.844000000001</v>
      </c>
      <c r="Z33" s="53">
        <v>27</v>
      </c>
      <c r="AA33" s="57">
        <v>0</v>
      </c>
      <c r="AB33" s="55"/>
    </row>
    <row r="34" spans="1:28" x14ac:dyDescent="0.25">
      <c r="A34" s="52">
        <v>28</v>
      </c>
      <c r="B34" s="105" t="s">
        <v>692</v>
      </c>
      <c r="C34" s="106">
        <v>662345</v>
      </c>
      <c r="D34" s="105" t="s">
        <v>1247</v>
      </c>
      <c r="E34" s="120">
        <v>38198</v>
      </c>
      <c r="F34" s="100">
        <v>0</v>
      </c>
      <c r="G34" s="117">
        <v>3000.8050000000003</v>
      </c>
      <c r="H34" s="100">
        <v>1092.1538266489263</v>
      </c>
      <c r="I34" s="102">
        <v>2948.029</v>
      </c>
      <c r="J34" s="148">
        <v>0</v>
      </c>
      <c r="K34" s="149">
        <v>715</v>
      </c>
      <c r="L34" s="149">
        <v>0</v>
      </c>
      <c r="M34" s="150">
        <v>15552.005000000001</v>
      </c>
      <c r="N34" s="16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21500.839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690</v>
      </c>
      <c r="C35" s="106">
        <v>653925</v>
      </c>
      <c r="D35" s="105" t="s">
        <v>21</v>
      </c>
      <c r="E35" s="120">
        <v>38228</v>
      </c>
      <c r="F35" s="100">
        <v>3533.1404854804241</v>
      </c>
      <c r="G35" s="117">
        <v>3000.8320000000003</v>
      </c>
      <c r="H35" s="100">
        <v>3994.1655365461925</v>
      </c>
      <c r="I35" s="102">
        <v>5896.0039999999999</v>
      </c>
      <c r="J35" s="148">
        <v>0</v>
      </c>
      <c r="K35" s="149">
        <v>0</v>
      </c>
      <c r="L35" s="149">
        <v>0</v>
      </c>
      <c r="M35" s="150">
        <v>7776.0060000000012</v>
      </c>
      <c r="N35" s="16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17205.150485480426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906</v>
      </c>
      <c r="C36" s="106">
        <v>662057</v>
      </c>
      <c r="D36" s="105" t="s">
        <v>45</v>
      </c>
      <c r="E36" s="120">
        <v>39035</v>
      </c>
      <c r="F36" s="100">
        <v>0</v>
      </c>
      <c r="G36" s="117">
        <v>6001.6110000000008</v>
      </c>
      <c r="H36" s="100">
        <v>0</v>
      </c>
      <c r="I36" s="102">
        <v>2948.0250000000001</v>
      </c>
      <c r="J36" s="148">
        <v>0</v>
      </c>
      <c r="K36" s="149">
        <v>0</v>
      </c>
      <c r="L36" s="149">
        <v>0</v>
      </c>
      <c r="M36" s="150">
        <v>7776.0030000000006</v>
      </c>
      <c r="N36" s="16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16725.639000000003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1311</v>
      </c>
      <c r="C37" s="106">
        <v>652351</v>
      </c>
      <c r="D37" s="105" t="s">
        <v>1247</v>
      </c>
      <c r="E37" s="120">
        <v>37874</v>
      </c>
      <c r="F37" s="100">
        <v>537.57186673308195</v>
      </c>
      <c r="G37" s="117">
        <v>3000.8220000000001</v>
      </c>
      <c r="H37" s="100">
        <v>3412.9557082778952</v>
      </c>
      <c r="I37" s="102">
        <v>5896.0079999999998</v>
      </c>
      <c r="J37" s="148">
        <v>0</v>
      </c>
      <c r="K37" s="149">
        <v>0</v>
      </c>
      <c r="L37" s="149">
        <v>0</v>
      </c>
      <c r="M37" s="150">
        <v>7776.0100000000011</v>
      </c>
      <c r="N37" s="16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16672.84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805</v>
      </c>
      <c r="C38" s="106">
        <v>661216</v>
      </c>
      <c r="D38" s="105" t="s">
        <v>21</v>
      </c>
      <c r="E38" s="120">
        <v>38364</v>
      </c>
      <c r="F38" s="100">
        <v>2183.8207086031452</v>
      </c>
      <c r="G38" s="117">
        <v>6001.6130000000003</v>
      </c>
      <c r="H38" s="100">
        <v>0</v>
      </c>
      <c r="I38" s="102">
        <v>5896.01</v>
      </c>
      <c r="J38" s="148">
        <v>0</v>
      </c>
      <c r="K38" s="149">
        <v>0</v>
      </c>
      <c r="L38" s="149">
        <v>0</v>
      </c>
      <c r="M38" s="150">
        <v>3888.0320000000006</v>
      </c>
      <c r="N38" s="16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15785.655000000001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2474</v>
      </c>
      <c r="C39" s="106">
        <v>680423</v>
      </c>
      <c r="D39" s="105" t="s">
        <v>125</v>
      </c>
      <c r="E39" s="120">
        <v>39828</v>
      </c>
      <c r="F39" s="100">
        <v>1413.2641941921697</v>
      </c>
      <c r="G39" s="117">
        <v>6001.6080000000002</v>
      </c>
      <c r="H39" s="100">
        <v>0</v>
      </c>
      <c r="I39" s="102">
        <v>5896.0060000000003</v>
      </c>
      <c r="J39" s="148">
        <v>0</v>
      </c>
      <c r="K39" s="149">
        <v>0</v>
      </c>
      <c r="L39" s="149">
        <v>0</v>
      </c>
      <c r="M39" s="150">
        <v>3888.0270000000005</v>
      </c>
      <c r="N39" s="16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15785.641000000001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259</v>
      </c>
      <c r="C40" s="106">
        <v>638981</v>
      </c>
      <c r="D40" s="105" t="s">
        <v>21</v>
      </c>
      <c r="E40" s="120">
        <v>37121</v>
      </c>
      <c r="F40" s="100">
        <v>2208.214803425265</v>
      </c>
      <c r="G40" s="117">
        <v>6001.6060000000007</v>
      </c>
      <c r="H40" s="100">
        <v>0</v>
      </c>
      <c r="I40" s="102">
        <v>0</v>
      </c>
      <c r="J40" s="148">
        <v>0</v>
      </c>
      <c r="K40" s="149">
        <v>0</v>
      </c>
      <c r="L40" s="149">
        <v>0</v>
      </c>
      <c r="M40" s="150">
        <v>7776.0010000000011</v>
      </c>
      <c r="N40" s="16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13777.607000000002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3703</v>
      </c>
      <c r="C41" s="106">
        <v>730758</v>
      </c>
      <c r="D41" s="105" t="s">
        <v>1247</v>
      </c>
      <c r="E41" s="120">
        <v>37579</v>
      </c>
      <c r="F41" s="100">
        <v>0</v>
      </c>
      <c r="G41" s="117">
        <v>0</v>
      </c>
      <c r="H41" s="100">
        <v>0</v>
      </c>
      <c r="I41" s="102">
        <v>0</v>
      </c>
      <c r="J41" s="148">
        <v>0</v>
      </c>
      <c r="K41" s="149">
        <v>0</v>
      </c>
      <c r="L41" s="149">
        <v>0</v>
      </c>
      <c r="M41" s="150">
        <v>0</v>
      </c>
      <c r="N41" s="164">
        <v>0</v>
      </c>
      <c r="O41" s="100">
        <v>0</v>
      </c>
      <c r="P41" s="101">
        <v>0</v>
      </c>
      <c r="Q41" s="101">
        <v>0</v>
      </c>
      <c r="R41" s="127">
        <v>3732.0290000000005</v>
      </c>
      <c r="S41" s="117">
        <v>14976.004000000001</v>
      </c>
      <c r="T41" s="101">
        <v>0</v>
      </c>
      <c r="U41" s="101">
        <v>0</v>
      </c>
      <c r="V41" s="102">
        <v>9952.0120000000024</v>
      </c>
      <c r="W41" s="100">
        <v>0</v>
      </c>
      <c r="X41" s="102">
        <v>3400.058</v>
      </c>
      <c r="Y41" s="111">
        <v>12953.406333333336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2457</v>
      </c>
      <c r="C42" s="106">
        <v>668163</v>
      </c>
      <c r="D42" s="105" t="s">
        <v>1247</v>
      </c>
      <c r="E42" s="120">
        <v>39833</v>
      </c>
      <c r="F42" s="100">
        <v>0</v>
      </c>
      <c r="G42" s="117">
        <v>6001.6020000000008</v>
      </c>
      <c r="H42" s="100">
        <v>0</v>
      </c>
      <c r="I42" s="102">
        <v>2948.0070000000001</v>
      </c>
      <c r="J42" s="148">
        <v>0</v>
      </c>
      <c r="K42" s="149">
        <v>0</v>
      </c>
      <c r="L42" s="149">
        <v>0</v>
      </c>
      <c r="M42" s="150">
        <v>3888.0280000000002</v>
      </c>
      <c r="N42" s="16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12837.637000000001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3340</v>
      </c>
      <c r="C43" s="106">
        <v>698183</v>
      </c>
      <c r="D43" s="105" t="s">
        <v>84</v>
      </c>
      <c r="E43" s="120">
        <v>40239</v>
      </c>
      <c r="F43" s="100">
        <v>0</v>
      </c>
      <c r="G43" s="117">
        <v>3000.8160000000003</v>
      </c>
      <c r="H43" s="100">
        <v>0</v>
      </c>
      <c r="I43" s="102">
        <v>5896.0129999999999</v>
      </c>
      <c r="J43" s="148">
        <v>0</v>
      </c>
      <c r="K43" s="149">
        <v>0</v>
      </c>
      <c r="L43" s="149">
        <v>0</v>
      </c>
      <c r="M43" s="150">
        <v>3888.0290000000005</v>
      </c>
      <c r="N43" s="16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12784.858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3435</v>
      </c>
      <c r="C44" s="106">
        <v>665495</v>
      </c>
      <c r="D44" s="105" t="s">
        <v>84</v>
      </c>
      <c r="E44" s="120">
        <v>34208</v>
      </c>
      <c r="F44" s="100">
        <v>0</v>
      </c>
      <c r="G44" s="117">
        <v>0</v>
      </c>
      <c r="H44" s="100">
        <v>0</v>
      </c>
      <c r="I44" s="102">
        <v>0</v>
      </c>
      <c r="J44" s="148">
        <v>0</v>
      </c>
      <c r="K44" s="149">
        <v>0</v>
      </c>
      <c r="L44" s="149">
        <v>0</v>
      </c>
      <c r="M44" s="150">
        <v>0</v>
      </c>
      <c r="N44" s="164">
        <v>0</v>
      </c>
      <c r="O44" s="100">
        <v>0</v>
      </c>
      <c r="P44" s="101">
        <v>0</v>
      </c>
      <c r="Q44" s="101">
        <v>0</v>
      </c>
      <c r="R44" s="127">
        <v>3732.0150000000003</v>
      </c>
      <c r="S44" s="117">
        <v>1872.0519999999999</v>
      </c>
      <c r="T44" s="101">
        <v>1776.038</v>
      </c>
      <c r="U44" s="101">
        <v>0</v>
      </c>
      <c r="V44" s="102">
        <v>4976.0170000000007</v>
      </c>
      <c r="W44" s="100">
        <v>0</v>
      </c>
      <c r="X44" s="102">
        <v>6800.0020000000004</v>
      </c>
      <c r="Y44" s="111">
        <v>10326.696666666667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820</v>
      </c>
      <c r="C45" s="106">
        <v>672245</v>
      </c>
      <c r="D45" s="105" t="s">
        <v>265</v>
      </c>
      <c r="E45" s="120">
        <v>38635</v>
      </c>
      <c r="F45" s="100">
        <v>2208.216803425265</v>
      </c>
      <c r="G45" s="117">
        <v>3000.826</v>
      </c>
      <c r="H45" s="100">
        <v>2596.2075987550252</v>
      </c>
      <c r="I45" s="102">
        <v>2948.027</v>
      </c>
      <c r="J45" s="148">
        <v>0</v>
      </c>
      <c r="K45" s="149">
        <v>715</v>
      </c>
      <c r="L45" s="149">
        <v>0</v>
      </c>
      <c r="M45" s="150">
        <v>3888.0300000000007</v>
      </c>
      <c r="N45" s="16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9836.8830000000016</v>
      </c>
      <c r="Z45" s="53">
        <v>39</v>
      </c>
      <c r="AA45" s="57">
        <v>0</v>
      </c>
      <c r="AB45" s="55"/>
    </row>
    <row r="46" spans="1:28" ht="12.75" customHeight="1" x14ac:dyDescent="0.25">
      <c r="A46" s="52">
        <v>40</v>
      </c>
      <c r="B46" s="105" t="s">
        <v>904</v>
      </c>
      <c r="C46" s="106">
        <v>683141</v>
      </c>
      <c r="D46" s="105" t="s">
        <v>253</v>
      </c>
      <c r="E46" s="120">
        <v>38886</v>
      </c>
      <c r="F46" s="100">
        <v>1679.863083540881</v>
      </c>
      <c r="G46" s="117">
        <v>3000.8120000000004</v>
      </c>
      <c r="H46" s="100">
        <v>2730.364566622316</v>
      </c>
      <c r="I46" s="102">
        <v>1474.06</v>
      </c>
      <c r="J46" s="148">
        <v>0</v>
      </c>
      <c r="K46" s="149">
        <v>0</v>
      </c>
      <c r="L46" s="149">
        <v>0</v>
      </c>
      <c r="M46" s="150">
        <v>3888.0260000000003</v>
      </c>
      <c r="N46" s="16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9619.2025666223162</v>
      </c>
      <c r="Z46" s="53">
        <v>40</v>
      </c>
      <c r="AA46" s="57">
        <v>0</v>
      </c>
      <c r="AB46" s="55"/>
    </row>
    <row r="47" spans="1:28" ht="12.75" customHeight="1" x14ac:dyDescent="0.25">
      <c r="A47" s="52">
        <v>41</v>
      </c>
      <c r="B47" s="105" t="s">
        <v>266</v>
      </c>
      <c r="C47" s="106">
        <v>630502</v>
      </c>
      <c r="D47" s="105" t="s">
        <v>45</v>
      </c>
      <c r="E47" s="120">
        <v>36957</v>
      </c>
      <c r="F47" s="100">
        <v>706.64009709608479</v>
      </c>
      <c r="G47" s="117">
        <v>3000.8310000000001</v>
      </c>
      <c r="H47" s="100">
        <v>3195.3324292369534</v>
      </c>
      <c r="I47" s="102">
        <v>5896.0110000000004</v>
      </c>
      <c r="J47" s="148">
        <v>3.6425369909092447</v>
      </c>
      <c r="K47" s="149">
        <v>550.00300000000016</v>
      </c>
      <c r="L47" s="149">
        <v>0</v>
      </c>
      <c r="M47" s="150">
        <v>0</v>
      </c>
      <c r="N47" s="16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9446.8450000000012</v>
      </c>
      <c r="Z47" s="53">
        <v>41</v>
      </c>
      <c r="AA47" s="57">
        <v>0</v>
      </c>
      <c r="AB47" s="55"/>
    </row>
    <row r="48" spans="1:28" ht="12.75" customHeight="1" x14ac:dyDescent="0.25">
      <c r="A48" s="52">
        <v>42</v>
      </c>
      <c r="B48" s="105" t="s">
        <v>1812</v>
      </c>
      <c r="C48" s="106">
        <v>674411</v>
      </c>
      <c r="D48" s="105" t="s">
        <v>1247</v>
      </c>
      <c r="E48" s="120">
        <v>39660</v>
      </c>
      <c r="F48" s="100">
        <v>2183.8207086031452</v>
      </c>
      <c r="G48" s="117">
        <v>6001.6010000000006</v>
      </c>
      <c r="H48" s="100">
        <v>1706.4818541389475</v>
      </c>
      <c r="I48" s="102">
        <v>2948.0149999999999</v>
      </c>
      <c r="J48" s="148">
        <v>0</v>
      </c>
      <c r="K48" s="149">
        <v>352.00400000000002</v>
      </c>
      <c r="L48" s="149">
        <v>0</v>
      </c>
      <c r="M48" s="150">
        <v>0</v>
      </c>
      <c r="N48" s="16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9301.6200000000008</v>
      </c>
      <c r="Z48" s="53">
        <v>42</v>
      </c>
      <c r="AA48" s="57">
        <v>0</v>
      </c>
      <c r="AB48" s="55"/>
    </row>
    <row r="49" spans="1:28" ht="12.75" customHeight="1" x14ac:dyDescent="0.25">
      <c r="A49" s="52">
        <v>43</v>
      </c>
      <c r="B49" s="105" t="s">
        <v>806</v>
      </c>
      <c r="C49" s="106">
        <v>683070</v>
      </c>
      <c r="D49" s="105" t="s">
        <v>43</v>
      </c>
      <c r="E49" s="120">
        <v>38369</v>
      </c>
      <c r="F49" s="100">
        <v>2870.6766444528448</v>
      </c>
      <c r="G49" s="117">
        <v>3000.808</v>
      </c>
      <c r="H49" s="100">
        <v>1997.0867682730961</v>
      </c>
      <c r="I49" s="102">
        <v>5896.0029999999997</v>
      </c>
      <c r="J49" s="148">
        <v>0</v>
      </c>
      <c r="K49" s="149">
        <v>352.00799999999998</v>
      </c>
      <c r="L49" s="149">
        <v>0</v>
      </c>
      <c r="M49" s="150">
        <v>0</v>
      </c>
      <c r="N49" s="16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9248.8189999999995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907</v>
      </c>
      <c r="C50" s="106">
        <v>681923</v>
      </c>
      <c r="D50" s="105" t="s">
        <v>125</v>
      </c>
      <c r="E50" s="120">
        <v>38907</v>
      </c>
      <c r="F50" s="100">
        <v>1413.2631941921697</v>
      </c>
      <c r="G50" s="117">
        <v>6001.6060000000007</v>
      </c>
      <c r="H50" s="100">
        <v>1997.0857682730962</v>
      </c>
      <c r="I50" s="102">
        <v>2948.0279999999998</v>
      </c>
      <c r="J50" s="148">
        <v>3.6435369909092445</v>
      </c>
      <c r="K50" s="149">
        <v>176.01400000000001</v>
      </c>
      <c r="L50" s="149">
        <v>0</v>
      </c>
      <c r="M50" s="150">
        <v>0</v>
      </c>
      <c r="N50" s="16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9125.6479999999992</v>
      </c>
      <c r="Z50" s="53">
        <v>44</v>
      </c>
      <c r="AA50" s="57">
        <v>0</v>
      </c>
      <c r="AB50" s="55"/>
    </row>
    <row r="51" spans="1:28" ht="12.75" customHeight="1" x14ac:dyDescent="0.25">
      <c r="A51" s="52">
        <v>45</v>
      </c>
      <c r="B51" s="105" t="s">
        <v>1823</v>
      </c>
      <c r="C51" s="106">
        <v>701271</v>
      </c>
      <c r="D51" s="105" t="s">
        <v>82</v>
      </c>
      <c r="E51" s="120">
        <v>39454</v>
      </c>
      <c r="F51" s="100">
        <v>353.34204854804244</v>
      </c>
      <c r="G51" s="117">
        <v>3000.8180000000002</v>
      </c>
      <c r="H51" s="100">
        <v>639.07448584739075</v>
      </c>
      <c r="I51" s="102">
        <v>5896.0050000000001</v>
      </c>
      <c r="J51" s="148">
        <v>4.435327625727437</v>
      </c>
      <c r="K51" s="149">
        <v>176.00700000000001</v>
      </c>
      <c r="L51" s="149">
        <v>0</v>
      </c>
      <c r="M51" s="150">
        <v>0</v>
      </c>
      <c r="N51" s="16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9072.83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691</v>
      </c>
      <c r="C52" s="106">
        <v>653664</v>
      </c>
      <c r="D52" s="105" t="s">
        <v>73</v>
      </c>
      <c r="E52" s="120">
        <v>38179</v>
      </c>
      <c r="F52" s="100">
        <v>2208.2138034252653</v>
      </c>
      <c r="G52" s="117">
        <v>3000.8230000000003</v>
      </c>
      <c r="H52" s="100">
        <v>1997.0847682730962</v>
      </c>
      <c r="I52" s="102">
        <v>5896.0020000000004</v>
      </c>
      <c r="J52" s="148">
        <v>0</v>
      </c>
      <c r="K52" s="149">
        <v>176.00200000000001</v>
      </c>
      <c r="L52" s="149">
        <v>0</v>
      </c>
      <c r="M52" s="150">
        <v>0</v>
      </c>
      <c r="N52" s="16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9072.8270000000011</v>
      </c>
      <c r="Z52" s="53">
        <v>46</v>
      </c>
      <c r="AA52" s="57">
        <v>0</v>
      </c>
      <c r="AB52" s="55"/>
    </row>
    <row r="53" spans="1:28" ht="12.75" customHeight="1" x14ac:dyDescent="0.25">
      <c r="A53" s="52">
        <v>47</v>
      </c>
      <c r="B53" s="105" t="s">
        <v>4137</v>
      </c>
      <c r="C53" s="106">
        <v>711426</v>
      </c>
      <c r="D53" s="105" t="s">
        <v>267</v>
      </c>
      <c r="E53" s="120">
        <v>40760</v>
      </c>
      <c r="F53" s="100">
        <v>353.3390485480424</v>
      </c>
      <c r="G53" s="117">
        <v>6001.6090000000004</v>
      </c>
      <c r="H53" s="100">
        <v>0</v>
      </c>
      <c r="I53" s="102">
        <v>2948.0320000000002</v>
      </c>
      <c r="J53" s="148">
        <v>0</v>
      </c>
      <c r="K53" s="149">
        <v>0</v>
      </c>
      <c r="L53" s="149">
        <v>0</v>
      </c>
      <c r="M53" s="150">
        <v>0</v>
      </c>
      <c r="N53" s="16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8949.6409999999996</v>
      </c>
      <c r="Z53" s="53">
        <v>47</v>
      </c>
      <c r="AA53" s="57">
        <v>0</v>
      </c>
      <c r="AB53" s="55"/>
    </row>
    <row r="54" spans="1:28" ht="12.75" customHeight="1" x14ac:dyDescent="0.25">
      <c r="A54" s="52">
        <v>48</v>
      </c>
      <c r="B54" s="105" t="s">
        <v>3355</v>
      </c>
      <c r="C54" s="106">
        <v>688633</v>
      </c>
      <c r="D54" s="105" t="s">
        <v>82</v>
      </c>
      <c r="E54" s="120">
        <v>40403</v>
      </c>
      <c r="F54" s="100">
        <v>706.64109709608488</v>
      </c>
      <c r="G54" s="117">
        <v>6001.607</v>
      </c>
      <c r="H54" s="100">
        <v>0</v>
      </c>
      <c r="I54" s="102">
        <v>1474.06</v>
      </c>
      <c r="J54" s="148">
        <v>0</v>
      </c>
      <c r="K54" s="149">
        <v>550.00200000000007</v>
      </c>
      <c r="L54" s="149">
        <v>0</v>
      </c>
      <c r="M54" s="150">
        <v>0</v>
      </c>
      <c r="N54" s="16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8025.6689999999999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804</v>
      </c>
      <c r="C55" s="106">
        <v>677960</v>
      </c>
      <c r="D55" s="105" t="s">
        <v>253</v>
      </c>
      <c r="E55" s="120">
        <v>38388</v>
      </c>
      <c r="F55" s="100">
        <v>0</v>
      </c>
      <c r="G55" s="117">
        <v>0</v>
      </c>
      <c r="H55" s="100">
        <v>0</v>
      </c>
      <c r="I55" s="102">
        <v>0</v>
      </c>
      <c r="J55" s="148">
        <v>0</v>
      </c>
      <c r="K55" s="149">
        <v>0</v>
      </c>
      <c r="L55" s="149">
        <v>0</v>
      </c>
      <c r="M55" s="150">
        <v>7776.0150000000012</v>
      </c>
      <c r="N55" s="16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7776.0150000000012</v>
      </c>
      <c r="Z55" s="53">
        <v>49</v>
      </c>
      <c r="AA55" s="57">
        <v>0</v>
      </c>
      <c r="AB55" s="55"/>
    </row>
    <row r="56" spans="1:28" ht="12.75" customHeight="1" x14ac:dyDescent="0.25">
      <c r="A56" s="52">
        <v>50</v>
      </c>
      <c r="B56" s="105" t="s">
        <v>1821</v>
      </c>
      <c r="C56" s="106">
        <v>658591</v>
      </c>
      <c r="D56" s="105" t="s">
        <v>43</v>
      </c>
      <c r="E56" s="120">
        <v>37793</v>
      </c>
      <c r="F56" s="100">
        <v>0</v>
      </c>
      <c r="G56" s="117">
        <v>0</v>
      </c>
      <c r="H56" s="100">
        <v>0</v>
      </c>
      <c r="I56" s="102">
        <v>0</v>
      </c>
      <c r="J56" s="148">
        <v>0</v>
      </c>
      <c r="K56" s="149">
        <v>0</v>
      </c>
      <c r="L56" s="149">
        <v>0</v>
      </c>
      <c r="M56" s="150">
        <v>7776.0110000000013</v>
      </c>
      <c r="N56" s="16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7776.0110000000013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249</v>
      </c>
      <c r="C57" s="106">
        <v>617228</v>
      </c>
      <c r="D57" s="105" t="s">
        <v>23</v>
      </c>
      <c r="E57" s="120">
        <v>35248</v>
      </c>
      <c r="F57" s="100">
        <v>0</v>
      </c>
      <c r="G57" s="117">
        <v>0</v>
      </c>
      <c r="H57" s="100">
        <v>0</v>
      </c>
      <c r="I57" s="102">
        <v>0</v>
      </c>
      <c r="J57" s="148">
        <v>0</v>
      </c>
      <c r="K57" s="149">
        <v>0</v>
      </c>
      <c r="L57" s="149">
        <v>0</v>
      </c>
      <c r="M57" s="150">
        <v>7776.0080000000007</v>
      </c>
      <c r="N57" s="16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7776.0080000000007</v>
      </c>
      <c r="Z57" s="53">
        <v>51</v>
      </c>
      <c r="AA57" s="57">
        <v>0</v>
      </c>
      <c r="AB57" s="55"/>
    </row>
    <row r="58" spans="1:28" ht="12.75" customHeight="1" x14ac:dyDescent="0.25">
      <c r="A58" s="52">
        <v>52</v>
      </c>
      <c r="B58" s="105" t="s">
        <v>3354</v>
      </c>
      <c r="C58" s="106">
        <v>690996</v>
      </c>
      <c r="D58" s="105" t="s">
        <v>43</v>
      </c>
      <c r="E58" s="120">
        <v>40423</v>
      </c>
      <c r="F58" s="100">
        <v>1413.2611941921698</v>
      </c>
      <c r="G58" s="117">
        <v>750.20900000000006</v>
      </c>
      <c r="H58" s="100">
        <v>0</v>
      </c>
      <c r="I58" s="102">
        <v>5896.0010000000002</v>
      </c>
      <c r="J58" s="148">
        <v>0</v>
      </c>
      <c r="K58" s="149">
        <v>176.01599999999999</v>
      </c>
      <c r="L58" s="149">
        <v>0</v>
      </c>
      <c r="M58" s="150">
        <v>0</v>
      </c>
      <c r="N58" s="16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7485.2781941921694</v>
      </c>
      <c r="Z58" s="53">
        <v>52</v>
      </c>
      <c r="AA58" s="57">
        <v>0</v>
      </c>
      <c r="AB58" s="55"/>
    </row>
    <row r="59" spans="1:28" x14ac:dyDescent="0.25">
      <c r="A59" s="52">
        <v>53</v>
      </c>
      <c r="B59" s="105" t="s">
        <v>1813</v>
      </c>
      <c r="C59" s="106">
        <v>691690</v>
      </c>
      <c r="D59" s="105" t="s">
        <v>129</v>
      </c>
      <c r="E59" s="120">
        <v>39473</v>
      </c>
      <c r="F59" s="100">
        <v>1679.864083540881</v>
      </c>
      <c r="G59" s="117">
        <v>3000.819</v>
      </c>
      <c r="H59" s="100">
        <v>2218.4212103806317</v>
      </c>
      <c r="I59" s="102">
        <v>2948.0230000000001</v>
      </c>
      <c r="J59" s="148">
        <v>5.4200598871532657</v>
      </c>
      <c r="K59" s="149">
        <v>352.00599999999997</v>
      </c>
      <c r="L59" s="149">
        <v>0</v>
      </c>
      <c r="M59" s="150">
        <v>0</v>
      </c>
      <c r="N59" s="16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6300.8480000000009</v>
      </c>
      <c r="Z59" s="53">
        <v>53</v>
      </c>
      <c r="AA59" s="57">
        <v>0</v>
      </c>
      <c r="AB59" s="55"/>
    </row>
    <row r="60" spans="1:28" ht="12.75" customHeight="1" x14ac:dyDescent="0.25">
      <c r="A60" s="52">
        <v>54</v>
      </c>
      <c r="B60" s="105" t="s">
        <v>1815</v>
      </c>
      <c r="C60" s="106">
        <v>664632</v>
      </c>
      <c r="D60" s="105" t="s">
        <v>84</v>
      </c>
      <c r="E60" s="120">
        <v>39481</v>
      </c>
      <c r="F60" s="100">
        <v>1075.118733466164</v>
      </c>
      <c r="G60" s="117">
        <v>3000.8030000000003</v>
      </c>
      <c r="H60" s="100">
        <v>1092.1478266489262</v>
      </c>
      <c r="I60" s="102">
        <v>2948.0189999999998</v>
      </c>
      <c r="J60" s="148">
        <v>3.7218891730401436</v>
      </c>
      <c r="K60" s="149">
        <v>352.00700000000001</v>
      </c>
      <c r="L60" s="149">
        <v>0</v>
      </c>
      <c r="M60" s="150">
        <v>0</v>
      </c>
      <c r="N60" s="16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6300.8289999999997</v>
      </c>
      <c r="Z60" s="53">
        <v>54</v>
      </c>
      <c r="AA60" s="57">
        <v>0</v>
      </c>
      <c r="AB60" s="55"/>
    </row>
    <row r="61" spans="1:28" x14ac:dyDescent="0.25">
      <c r="A61" s="52">
        <v>55</v>
      </c>
      <c r="B61" s="105" t="s">
        <v>1820</v>
      </c>
      <c r="C61" s="106">
        <v>695748</v>
      </c>
      <c r="D61" s="105" t="s">
        <v>267</v>
      </c>
      <c r="E61" s="120">
        <v>39494</v>
      </c>
      <c r="F61" s="100">
        <v>706.63509709608479</v>
      </c>
      <c r="G61" s="117">
        <v>3000.8010000000004</v>
      </c>
      <c r="H61" s="100">
        <v>1278.1369716947813</v>
      </c>
      <c r="I61" s="102">
        <v>2948.02</v>
      </c>
      <c r="J61" s="148">
        <v>5.8232591854547913</v>
      </c>
      <c r="K61" s="149">
        <v>176.01499999999999</v>
      </c>
      <c r="L61" s="149">
        <v>0</v>
      </c>
      <c r="M61" s="150">
        <v>0</v>
      </c>
      <c r="N61" s="16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6124.8360000000002</v>
      </c>
      <c r="Z61" s="53">
        <v>55</v>
      </c>
      <c r="AA61" s="57">
        <v>0</v>
      </c>
      <c r="AB61" s="55"/>
    </row>
    <row r="62" spans="1:28" ht="12.75" customHeight="1" x14ac:dyDescent="0.25">
      <c r="A62" s="52">
        <v>56</v>
      </c>
      <c r="B62" s="105" t="s">
        <v>1535</v>
      </c>
      <c r="C62" s="106">
        <v>676815</v>
      </c>
      <c r="D62" s="105" t="s">
        <v>1555</v>
      </c>
      <c r="E62" s="120">
        <v>39219</v>
      </c>
      <c r="F62" s="100">
        <v>1075.1147334661639</v>
      </c>
      <c r="G62" s="117">
        <v>3000.8090000000002</v>
      </c>
      <c r="H62" s="100">
        <v>1706.4808541389475</v>
      </c>
      <c r="I62" s="102">
        <v>2948.0059999999999</v>
      </c>
      <c r="J62" s="148">
        <v>7.2790739818184891</v>
      </c>
      <c r="K62" s="149">
        <v>176.00399999999999</v>
      </c>
      <c r="L62" s="149">
        <v>0</v>
      </c>
      <c r="M62" s="150">
        <v>0</v>
      </c>
      <c r="N62" s="16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6124.8190000000004</v>
      </c>
      <c r="Z62" s="53">
        <v>56</v>
      </c>
      <c r="AA62" s="57">
        <v>0</v>
      </c>
      <c r="AB62" s="55"/>
    </row>
    <row r="63" spans="1:28" ht="12.75" customHeight="1" x14ac:dyDescent="0.25">
      <c r="A63" s="52">
        <v>57</v>
      </c>
      <c r="B63" s="105" t="s">
        <v>3353</v>
      </c>
      <c r="C63" s="106">
        <v>704634</v>
      </c>
      <c r="D63" s="105" t="s">
        <v>267</v>
      </c>
      <c r="E63" s="120">
        <v>40204</v>
      </c>
      <c r="F63" s="100">
        <v>1413.2601941921696</v>
      </c>
      <c r="G63" s="117">
        <v>3000.8210000000004</v>
      </c>
      <c r="H63" s="100">
        <v>0</v>
      </c>
      <c r="I63" s="102">
        <v>2948.018</v>
      </c>
      <c r="J63" s="148">
        <v>0</v>
      </c>
      <c r="K63" s="149">
        <v>88.022999999999996</v>
      </c>
      <c r="L63" s="149">
        <v>0</v>
      </c>
      <c r="M63" s="150">
        <v>0</v>
      </c>
      <c r="N63" s="16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6036.8620000000001</v>
      </c>
      <c r="Z63" s="53">
        <v>57</v>
      </c>
      <c r="AA63" s="57">
        <v>0</v>
      </c>
      <c r="AB63" s="55"/>
    </row>
    <row r="64" spans="1:28" ht="12.75" customHeight="1" x14ac:dyDescent="0.25">
      <c r="A64" s="52">
        <v>58</v>
      </c>
      <c r="B64" s="105" t="s">
        <v>4135</v>
      </c>
      <c r="C64" s="106">
        <v>709159</v>
      </c>
      <c r="D64" s="105" t="s">
        <v>125</v>
      </c>
      <c r="E64" s="120">
        <v>40653</v>
      </c>
      <c r="F64" s="100">
        <v>706.63309709608484</v>
      </c>
      <c r="G64" s="117">
        <v>3000.8290000000002</v>
      </c>
      <c r="H64" s="100">
        <v>0</v>
      </c>
      <c r="I64" s="102">
        <v>2948.0219999999999</v>
      </c>
      <c r="J64" s="148">
        <v>0</v>
      </c>
      <c r="K64" s="149">
        <v>0</v>
      </c>
      <c r="L64" s="149">
        <v>0</v>
      </c>
      <c r="M64" s="150">
        <v>0</v>
      </c>
      <c r="N64" s="16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5948.8510000000006</v>
      </c>
      <c r="Z64" s="53">
        <v>58</v>
      </c>
      <c r="AA64" s="57">
        <v>0</v>
      </c>
      <c r="AB64" s="55"/>
    </row>
    <row r="65" spans="1:28" ht="12.75" customHeight="1" x14ac:dyDescent="0.25">
      <c r="A65" s="52">
        <v>59</v>
      </c>
      <c r="B65" s="105" t="s">
        <v>2469</v>
      </c>
      <c r="C65" s="106">
        <v>690772</v>
      </c>
      <c r="D65" s="105" t="s">
        <v>1555</v>
      </c>
      <c r="E65" s="120">
        <v>40038</v>
      </c>
      <c r="F65" s="100">
        <v>537.56386673308202</v>
      </c>
      <c r="G65" s="117">
        <v>3000.828</v>
      </c>
      <c r="H65" s="100">
        <v>0</v>
      </c>
      <c r="I65" s="102">
        <v>2948.0169999999998</v>
      </c>
      <c r="J65" s="148">
        <v>0</v>
      </c>
      <c r="K65" s="149">
        <v>0</v>
      </c>
      <c r="L65" s="149">
        <v>0</v>
      </c>
      <c r="M65" s="150">
        <v>0</v>
      </c>
      <c r="N65" s="16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5948.8449999999993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4161</v>
      </c>
      <c r="C66" s="106">
        <v>708324</v>
      </c>
      <c r="D66" s="105" t="s">
        <v>84</v>
      </c>
      <c r="E66" s="120">
        <v>40859</v>
      </c>
      <c r="F66" s="100">
        <v>537.56686673308195</v>
      </c>
      <c r="G66" s="117">
        <v>3000.8070000000002</v>
      </c>
      <c r="H66" s="100">
        <v>0</v>
      </c>
      <c r="I66" s="102">
        <v>2948.0239999999999</v>
      </c>
      <c r="J66" s="148">
        <v>0</v>
      </c>
      <c r="K66" s="149">
        <v>0</v>
      </c>
      <c r="L66" s="149">
        <v>0</v>
      </c>
      <c r="M66" s="150">
        <v>0</v>
      </c>
      <c r="N66" s="16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5948.8310000000001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1537</v>
      </c>
      <c r="C67" s="106">
        <v>695901</v>
      </c>
      <c r="D67" s="105" t="s">
        <v>23</v>
      </c>
      <c r="E67" s="120">
        <v>39149</v>
      </c>
      <c r="F67" s="100">
        <v>706.64009709608479</v>
      </c>
      <c r="G67" s="117">
        <v>3000.806</v>
      </c>
      <c r="H67" s="100">
        <v>1997.0837682730962</v>
      </c>
      <c r="I67" s="102">
        <v>2948.0120000000002</v>
      </c>
      <c r="J67" s="148">
        <v>0</v>
      </c>
      <c r="K67" s="149">
        <v>0</v>
      </c>
      <c r="L67" s="149">
        <v>0</v>
      </c>
      <c r="M67" s="150">
        <v>0</v>
      </c>
      <c r="N67" s="16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5948.8180000000002</v>
      </c>
      <c r="Z67" s="53">
        <v>61</v>
      </c>
      <c r="AA67" s="57">
        <v>0</v>
      </c>
      <c r="AB67" s="55"/>
    </row>
    <row r="68" spans="1:28" ht="12.75" customHeight="1" x14ac:dyDescent="0.25">
      <c r="A68" s="52">
        <v>62</v>
      </c>
      <c r="B68" s="105" t="s">
        <v>1817</v>
      </c>
      <c r="C68" s="106">
        <v>669278</v>
      </c>
      <c r="D68" s="105" t="s">
        <v>45</v>
      </c>
      <c r="E68" s="120">
        <v>39555</v>
      </c>
      <c r="F68" s="100">
        <v>2870.6766444528448</v>
      </c>
      <c r="G68" s="117">
        <v>3000.817</v>
      </c>
      <c r="H68" s="100">
        <v>1278.1359716947813</v>
      </c>
      <c r="I68" s="102">
        <v>1474.057</v>
      </c>
      <c r="J68" s="148">
        <v>7.2790739818184891</v>
      </c>
      <c r="K68" s="149">
        <v>550.00100000000009</v>
      </c>
      <c r="L68" s="149">
        <v>0</v>
      </c>
      <c r="M68" s="150">
        <v>0</v>
      </c>
      <c r="N68" s="16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5024.875</v>
      </c>
      <c r="Z68" s="53">
        <v>62</v>
      </c>
      <c r="AA68" s="57">
        <v>0</v>
      </c>
      <c r="AB68" s="55"/>
    </row>
    <row r="69" spans="1:28" ht="12.75" customHeight="1" x14ac:dyDescent="0.25">
      <c r="A69" s="52">
        <v>63</v>
      </c>
      <c r="B69" s="105" t="s">
        <v>2473</v>
      </c>
      <c r="C69" s="106">
        <v>694479</v>
      </c>
      <c r="D69" s="105" t="s">
        <v>43</v>
      </c>
      <c r="E69" s="120">
        <v>40133</v>
      </c>
      <c r="F69" s="100">
        <v>1413.2621941921698</v>
      </c>
      <c r="G69" s="117">
        <v>3000.8020000000001</v>
      </c>
      <c r="H69" s="100">
        <v>0</v>
      </c>
      <c r="I69" s="102">
        <v>1474.0640000000001</v>
      </c>
      <c r="J69" s="148">
        <v>3.6415369909092443</v>
      </c>
      <c r="K69" s="149">
        <v>352.00200000000001</v>
      </c>
      <c r="L69" s="149">
        <v>0</v>
      </c>
      <c r="M69" s="150">
        <v>0</v>
      </c>
      <c r="N69" s="16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4826.8680000000004</v>
      </c>
      <c r="Z69" s="53">
        <v>63</v>
      </c>
      <c r="AA69" s="57">
        <v>0</v>
      </c>
      <c r="AB69" s="55"/>
    </row>
    <row r="70" spans="1:28" ht="12.75" customHeight="1" x14ac:dyDescent="0.25">
      <c r="A70" s="52">
        <v>64</v>
      </c>
      <c r="B70" s="105" t="s">
        <v>2463</v>
      </c>
      <c r="C70" s="106">
        <v>688255</v>
      </c>
      <c r="D70" s="105" t="s">
        <v>84</v>
      </c>
      <c r="E70" s="120">
        <v>40033</v>
      </c>
      <c r="F70" s="100">
        <v>537.56186673308196</v>
      </c>
      <c r="G70" s="117">
        <v>1500.4550000000002</v>
      </c>
      <c r="H70" s="100">
        <v>546.08091332446315</v>
      </c>
      <c r="I70" s="102">
        <v>2948.0140000000001</v>
      </c>
      <c r="J70" s="148">
        <v>3.7218891730401436</v>
      </c>
      <c r="K70" s="149">
        <v>176.011</v>
      </c>
      <c r="L70" s="149">
        <v>0</v>
      </c>
      <c r="M70" s="150">
        <v>0</v>
      </c>
      <c r="N70" s="16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4624.4800000000005</v>
      </c>
      <c r="Z70" s="53">
        <v>64</v>
      </c>
      <c r="AA70" s="57">
        <v>0</v>
      </c>
      <c r="AB70" s="55"/>
    </row>
    <row r="71" spans="1:28" ht="12.75" customHeight="1" x14ac:dyDescent="0.25">
      <c r="A71" s="52">
        <v>65</v>
      </c>
      <c r="B71" s="105" t="s">
        <v>910</v>
      </c>
      <c r="C71" s="106">
        <v>644646</v>
      </c>
      <c r="D71" s="105" t="s">
        <v>252</v>
      </c>
      <c r="E71" s="120">
        <v>35814</v>
      </c>
      <c r="F71" s="100">
        <v>706.64409709608481</v>
      </c>
      <c r="G71" s="117">
        <v>0</v>
      </c>
      <c r="H71" s="100">
        <v>0</v>
      </c>
      <c r="I71" s="102">
        <v>0</v>
      </c>
      <c r="J71" s="148">
        <v>6.8089502332362892</v>
      </c>
      <c r="K71" s="149">
        <v>1100.0000000000002</v>
      </c>
      <c r="L71" s="149">
        <v>0</v>
      </c>
      <c r="M71" s="150">
        <v>3888.0310000000004</v>
      </c>
      <c r="N71" s="16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4594.6750970960857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1826</v>
      </c>
      <c r="C72" s="106">
        <v>672808</v>
      </c>
      <c r="D72" s="105" t="s">
        <v>842</v>
      </c>
      <c r="E72" s="120">
        <v>38501</v>
      </c>
      <c r="F72" s="100">
        <v>537.56786673308193</v>
      </c>
      <c r="G72" s="117">
        <v>3000.8130000000001</v>
      </c>
      <c r="H72" s="100">
        <v>1092.1488266489262</v>
      </c>
      <c r="I72" s="102">
        <v>1474.0429999999999</v>
      </c>
      <c r="J72" s="148">
        <v>3.6415369909092443</v>
      </c>
      <c r="K72" s="149">
        <v>88.027000000000001</v>
      </c>
      <c r="L72" s="149">
        <v>0</v>
      </c>
      <c r="M72" s="150">
        <v>0</v>
      </c>
      <c r="N72" s="16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4562.8829999999998</v>
      </c>
      <c r="Z72" s="53">
        <v>66</v>
      </c>
      <c r="AA72" s="57">
        <v>0</v>
      </c>
      <c r="AB72" s="55"/>
    </row>
    <row r="73" spans="1:28" ht="12.75" customHeight="1" x14ac:dyDescent="0.25">
      <c r="A73" s="52">
        <v>67</v>
      </c>
      <c r="B73" s="105" t="s">
        <v>2477</v>
      </c>
      <c r="C73" s="106">
        <v>680589</v>
      </c>
      <c r="D73" s="105" t="s">
        <v>694</v>
      </c>
      <c r="E73" s="120">
        <v>39877</v>
      </c>
      <c r="F73" s="100">
        <v>706.63709709608486</v>
      </c>
      <c r="G73" s="117">
        <v>1500.4570000000001</v>
      </c>
      <c r="H73" s="100">
        <v>639.06748584739069</v>
      </c>
      <c r="I73" s="102">
        <v>2948.009</v>
      </c>
      <c r="J73" s="148">
        <v>4.7313980881820177</v>
      </c>
      <c r="K73" s="149">
        <v>88.031999999999996</v>
      </c>
      <c r="L73" s="149">
        <v>0</v>
      </c>
      <c r="M73" s="150">
        <v>0</v>
      </c>
      <c r="N73" s="16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4536.4980000000005</v>
      </c>
      <c r="Z73" s="53">
        <v>67</v>
      </c>
      <c r="AA73" s="57">
        <v>0</v>
      </c>
      <c r="AB73" s="55"/>
    </row>
    <row r="74" spans="1:28" ht="12.75" customHeight="1" x14ac:dyDescent="0.25">
      <c r="A74" s="52">
        <v>68</v>
      </c>
      <c r="B74" s="105" t="s">
        <v>1326</v>
      </c>
      <c r="C74" s="106">
        <v>669394</v>
      </c>
      <c r="D74" s="105" t="s">
        <v>43</v>
      </c>
      <c r="E74" s="120">
        <v>39217</v>
      </c>
      <c r="F74" s="100">
        <v>353.34404854804239</v>
      </c>
      <c r="G74" s="117">
        <v>3000.8160000000003</v>
      </c>
      <c r="H74" s="100">
        <v>639.0814858473907</v>
      </c>
      <c r="I74" s="102">
        <v>1474.048</v>
      </c>
      <c r="J74" s="148">
        <v>0</v>
      </c>
      <c r="K74" s="149">
        <v>0</v>
      </c>
      <c r="L74" s="149">
        <v>0</v>
      </c>
      <c r="M74" s="150">
        <v>0</v>
      </c>
      <c r="N74" s="16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4474.8640000000005</v>
      </c>
      <c r="Z74" s="53">
        <v>68</v>
      </c>
      <c r="AA74" s="57">
        <v>0</v>
      </c>
      <c r="AB74" s="55"/>
    </row>
    <row r="75" spans="1:28" ht="12.75" customHeight="1" x14ac:dyDescent="0.25">
      <c r="A75" s="52">
        <v>69</v>
      </c>
      <c r="B75" s="105" t="s">
        <v>1395</v>
      </c>
      <c r="C75" s="106">
        <v>678319</v>
      </c>
      <c r="D75" s="105" t="s">
        <v>274</v>
      </c>
      <c r="E75" s="120">
        <v>39390</v>
      </c>
      <c r="F75" s="100">
        <v>706.64309709608483</v>
      </c>
      <c r="G75" s="117">
        <v>1500.4530000000002</v>
      </c>
      <c r="H75" s="100">
        <v>639.06848584739066</v>
      </c>
      <c r="I75" s="102">
        <v>2948.0030000000002</v>
      </c>
      <c r="J75" s="148">
        <v>2.5607375986579193</v>
      </c>
      <c r="K75" s="149">
        <v>0</v>
      </c>
      <c r="L75" s="149">
        <v>0</v>
      </c>
      <c r="M75" s="150">
        <v>0</v>
      </c>
      <c r="N75" s="16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4451.0167375986584</v>
      </c>
      <c r="Z75" s="53">
        <v>69</v>
      </c>
      <c r="AA75" s="57">
        <v>0</v>
      </c>
      <c r="AB75" s="55"/>
    </row>
    <row r="76" spans="1:28" ht="12.75" customHeight="1" x14ac:dyDescent="0.25">
      <c r="A76" s="52">
        <v>70</v>
      </c>
      <c r="B76" s="105" t="s">
        <v>3358</v>
      </c>
      <c r="C76" s="106">
        <v>688632</v>
      </c>
      <c r="D76" s="105" t="s">
        <v>275</v>
      </c>
      <c r="E76" s="120">
        <v>40200</v>
      </c>
      <c r="F76" s="100">
        <v>353.3460485480424</v>
      </c>
      <c r="G76" s="117">
        <v>1500.4630000000002</v>
      </c>
      <c r="H76" s="100">
        <v>1278.1409716947815</v>
      </c>
      <c r="I76" s="102">
        <v>2948.03</v>
      </c>
      <c r="J76" s="148">
        <v>0</v>
      </c>
      <c r="K76" s="149">
        <v>0</v>
      </c>
      <c r="L76" s="149">
        <v>0</v>
      </c>
      <c r="M76" s="150">
        <v>0</v>
      </c>
      <c r="N76" s="16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4448.4930000000004</v>
      </c>
      <c r="Z76" s="53">
        <v>70</v>
      </c>
      <c r="AA76" s="57">
        <v>0</v>
      </c>
      <c r="AB76" s="55"/>
    </row>
    <row r="77" spans="1:28" ht="12.75" customHeight="1" x14ac:dyDescent="0.25">
      <c r="A77" s="52">
        <v>71</v>
      </c>
      <c r="B77" s="105" t="s">
        <v>4134</v>
      </c>
      <c r="C77" s="106">
        <v>698042</v>
      </c>
      <c r="D77" s="105" t="s">
        <v>125</v>
      </c>
      <c r="E77" s="120">
        <v>40866</v>
      </c>
      <c r="F77" s="100">
        <v>706.63409709608482</v>
      </c>
      <c r="G77" s="117">
        <v>1500.46</v>
      </c>
      <c r="H77" s="100">
        <v>1278.1389716947815</v>
      </c>
      <c r="I77" s="102">
        <v>2948.0259999999998</v>
      </c>
      <c r="J77" s="148">
        <v>0</v>
      </c>
      <c r="K77" s="149">
        <v>0</v>
      </c>
      <c r="L77" s="149">
        <v>0</v>
      </c>
      <c r="M77" s="150">
        <v>0</v>
      </c>
      <c r="N77" s="16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4448.4859999999999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1989</v>
      </c>
      <c r="C78" s="106">
        <v>674671</v>
      </c>
      <c r="D78" s="105" t="s">
        <v>272</v>
      </c>
      <c r="E78" s="120">
        <v>39802</v>
      </c>
      <c r="F78" s="100">
        <v>706.63209709608486</v>
      </c>
      <c r="G78" s="117">
        <v>1500.4640000000002</v>
      </c>
      <c r="H78" s="100">
        <v>319.55824292369533</v>
      </c>
      <c r="I78" s="102">
        <v>2948.0129999999999</v>
      </c>
      <c r="J78" s="148">
        <v>0</v>
      </c>
      <c r="K78" s="149">
        <v>0</v>
      </c>
      <c r="L78" s="149">
        <v>0</v>
      </c>
      <c r="M78" s="150">
        <v>0</v>
      </c>
      <c r="N78" s="16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4448.4769999999999</v>
      </c>
      <c r="Z78" s="53">
        <v>72</v>
      </c>
      <c r="AA78" s="57">
        <v>0</v>
      </c>
      <c r="AB78" s="55"/>
    </row>
    <row r="79" spans="1:28" ht="12.75" customHeight="1" x14ac:dyDescent="0.25">
      <c r="A79" s="52">
        <v>73</v>
      </c>
      <c r="B79" s="105" t="s">
        <v>1318</v>
      </c>
      <c r="C79" s="106">
        <v>682089</v>
      </c>
      <c r="D79" s="105" t="s">
        <v>23</v>
      </c>
      <c r="E79" s="120">
        <v>39092</v>
      </c>
      <c r="F79" s="100">
        <v>353.33604854804241</v>
      </c>
      <c r="G79" s="117">
        <v>1500.461</v>
      </c>
      <c r="H79" s="100">
        <v>639.07848584739065</v>
      </c>
      <c r="I79" s="102">
        <v>2948.01</v>
      </c>
      <c r="J79" s="148">
        <v>0</v>
      </c>
      <c r="K79" s="149">
        <v>0</v>
      </c>
      <c r="L79" s="149">
        <v>0</v>
      </c>
      <c r="M79" s="150">
        <v>0</v>
      </c>
      <c r="N79" s="16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4448.4710000000005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4136</v>
      </c>
      <c r="C80" s="106">
        <v>711351</v>
      </c>
      <c r="D80" s="105" t="s">
        <v>125</v>
      </c>
      <c r="E80" s="120">
        <v>40866</v>
      </c>
      <c r="F80" s="100">
        <v>706.62909709608482</v>
      </c>
      <c r="G80" s="117">
        <v>1500.462</v>
      </c>
      <c r="H80" s="100">
        <v>0</v>
      </c>
      <c r="I80" s="102">
        <v>2948.0050000000001</v>
      </c>
      <c r="J80" s="148">
        <v>0</v>
      </c>
      <c r="K80" s="149">
        <v>0</v>
      </c>
      <c r="L80" s="149">
        <v>0</v>
      </c>
      <c r="M80" s="150">
        <v>0</v>
      </c>
      <c r="N80" s="16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4448.4670000000006</v>
      </c>
      <c r="Z80" s="53">
        <v>74</v>
      </c>
      <c r="AA80" s="57">
        <v>0</v>
      </c>
      <c r="AB80" s="55"/>
    </row>
    <row r="81" spans="1:28" x14ac:dyDescent="0.25">
      <c r="A81" s="52">
        <v>75</v>
      </c>
      <c r="B81" s="105" t="s">
        <v>4132</v>
      </c>
      <c r="C81" s="106">
        <v>687232</v>
      </c>
      <c r="D81" s="105" t="s">
        <v>125</v>
      </c>
      <c r="E81" s="120">
        <v>40651</v>
      </c>
      <c r="F81" s="100">
        <v>1413.2571941921697</v>
      </c>
      <c r="G81" s="117">
        <v>750.21100000000001</v>
      </c>
      <c r="H81" s="100">
        <v>0</v>
      </c>
      <c r="I81" s="102">
        <v>2948.0219999999999</v>
      </c>
      <c r="J81" s="148">
        <v>0</v>
      </c>
      <c r="K81" s="149">
        <v>0</v>
      </c>
      <c r="L81" s="149">
        <v>0</v>
      </c>
      <c r="M81" s="150">
        <v>0</v>
      </c>
      <c r="N81" s="16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4361.2791941921696</v>
      </c>
      <c r="Z81" s="53">
        <v>75</v>
      </c>
      <c r="AA81" s="57">
        <v>0</v>
      </c>
      <c r="AB81" s="55"/>
    </row>
    <row r="82" spans="1:28" ht="12.75" customHeight="1" x14ac:dyDescent="0.25">
      <c r="A82" s="52">
        <v>76</v>
      </c>
      <c r="B82" s="105" t="s">
        <v>807</v>
      </c>
      <c r="C82" s="106">
        <v>650955</v>
      </c>
      <c r="D82" s="105" t="s">
        <v>264</v>
      </c>
      <c r="E82" s="120">
        <v>38615</v>
      </c>
      <c r="F82" s="100">
        <v>1075.1137334661639</v>
      </c>
      <c r="G82" s="117">
        <v>3000.8040000000001</v>
      </c>
      <c r="H82" s="100">
        <v>1092.1498266489261</v>
      </c>
      <c r="I82" s="102">
        <v>0</v>
      </c>
      <c r="J82" s="148">
        <v>0</v>
      </c>
      <c r="K82" s="149">
        <v>0</v>
      </c>
      <c r="L82" s="149">
        <v>0</v>
      </c>
      <c r="M82" s="150">
        <v>0</v>
      </c>
      <c r="N82" s="16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4092.9538266489262</v>
      </c>
      <c r="Z82" s="53">
        <v>76</v>
      </c>
      <c r="AA82" s="57">
        <v>0</v>
      </c>
      <c r="AB82" s="55"/>
    </row>
    <row r="83" spans="1:28" x14ac:dyDescent="0.25">
      <c r="A83" s="52">
        <v>77</v>
      </c>
      <c r="B83" s="105" t="s">
        <v>1316</v>
      </c>
      <c r="C83" s="106">
        <v>113382</v>
      </c>
      <c r="D83" s="105" t="s">
        <v>267</v>
      </c>
      <c r="E83" s="120">
        <v>27752</v>
      </c>
      <c r="F83" s="100">
        <v>706.64209709608485</v>
      </c>
      <c r="G83" s="117">
        <v>0</v>
      </c>
      <c r="H83" s="100">
        <v>639.07748584739068</v>
      </c>
      <c r="I83" s="102">
        <v>2948.0039999999999</v>
      </c>
      <c r="J83" s="148">
        <v>0</v>
      </c>
      <c r="K83" s="149">
        <v>352.00099999999998</v>
      </c>
      <c r="L83" s="149">
        <v>0</v>
      </c>
      <c r="M83" s="150">
        <v>0</v>
      </c>
      <c r="N83" s="16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4006.6470970960845</v>
      </c>
      <c r="Z83" s="53">
        <v>77</v>
      </c>
      <c r="AA83" s="57">
        <v>0</v>
      </c>
      <c r="AB83" s="55"/>
    </row>
    <row r="84" spans="1:28" ht="12.75" customHeight="1" x14ac:dyDescent="0.25">
      <c r="A84" s="52">
        <v>78</v>
      </c>
      <c r="B84" s="105" t="s">
        <v>2466</v>
      </c>
      <c r="C84" s="106">
        <v>675938</v>
      </c>
      <c r="D84" s="105" t="s">
        <v>129</v>
      </c>
      <c r="E84" s="120">
        <v>39833</v>
      </c>
      <c r="F84" s="100">
        <v>1075.119733466164</v>
      </c>
      <c r="G84" s="117">
        <v>3000.8100000000004</v>
      </c>
      <c r="H84" s="100">
        <v>0</v>
      </c>
      <c r="I84" s="102">
        <v>737.00599999999997</v>
      </c>
      <c r="J84" s="148">
        <v>0</v>
      </c>
      <c r="K84" s="149">
        <v>176.00800000000001</v>
      </c>
      <c r="L84" s="149">
        <v>0</v>
      </c>
      <c r="M84" s="150">
        <v>0</v>
      </c>
      <c r="N84" s="16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3913.8240000000001</v>
      </c>
      <c r="Z84" s="53">
        <v>78</v>
      </c>
      <c r="AA84" s="57">
        <v>0</v>
      </c>
      <c r="AB84" s="55"/>
    </row>
    <row r="85" spans="1:28" ht="12.75" customHeight="1" x14ac:dyDescent="0.25">
      <c r="A85" s="52">
        <v>79</v>
      </c>
      <c r="B85" s="105" t="s">
        <v>1310</v>
      </c>
      <c r="C85" s="106">
        <v>669911</v>
      </c>
      <c r="D85" s="105" t="s">
        <v>1247</v>
      </c>
      <c r="E85" s="120">
        <v>37196</v>
      </c>
      <c r="F85" s="100">
        <v>1075.1167334661641</v>
      </c>
      <c r="G85" s="117">
        <v>3000.8250000000003</v>
      </c>
      <c r="H85" s="100">
        <v>0</v>
      </c>
      <c r="I85" s="102">
        <v>0</v>
      </c>
      <c r="J85" s="148">
        <v>0</v>
      </c>
      <c r="K85" s="149">
        <v>0</v>
      </c>
      <c r="L85" s="149">
        <v>0</v>
      </c>
      <c r="M85" s="150">
        <v>0</v>
      </c>
      <c r="N85" s="164">
        <v>0</v>
      </c>
      <c r="O85" s="100">
        <v>0</v>
      </c>
      <c r="P85" s="101">
        <v>0</v>
      </c>
      <c r="Q85" s="101">
        <v>0</v>
      </c>
      <c r="R85" s="127">
        <v>1866.0010000000002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3622.8253333333337</v>
      </c>
      <c r="Z85" s="53">
        <v>79</v>
      </c>
      <c r="AA85" s="57">
        <v>0</v>
      </c>
      <c r="AB85" s="55"/>
    </row>
    <row r="86" spans="1:28" ht="12.75" customHeight="1" x14ac:dyDescent="0.25">
      <c r="A86" s="52">
        <v>80</v>
      </c>
      <c r="B86" s="105" t="s">
        <v>2475</v>
      </c>
      <c r="C86" s="106">
        <v>701071</v>
      </c>
      <c r="D86" s="105" t="s">
        <v>4140</v>
      </c>
      <c r="E86" s="120">
        <v>39926</v>
      </c>
      <c r="F86" s="100">
        <v>353.33204854804239</v>
      </c>
      <c r="G86" s="117">
        <v>0</v>
      </c>
      <c r="H86" s="100">
        <v>639.07348584739066</v>
      </c>
      <c r="I86" s="102">
        <v>2948.011</v>
      </c>
      <c r="J86" s="148">
        <v>4.7313980881820177</v>
      </c>
      <c r="K86" s="149">
        <v>88.019000000000005</v>
      </c>
      <c r="L86" s="149">
        <v>0</v>
      </c>
      <c r="M86" s="150">
        <v>0</v>
      </c>
      <c r="N86" s="16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3389.3620485480424</v>
      </c>
      <c r="Z86" s="53">
        <v>80</v>
      </c>
      <c r="AA86" s="57">
        <v>0</v>
      </c>
      <c r="AB86" s="55"/>
    </row>
    <row r="87" spans="1:28" ht="12.75" customHeight="1" x14ac:dyDescent="0.25">
      <c r="A87" s="52">
        <v>81</v>
      </c>
      <c r="B87" s="105" t="s">
        <v>2476</v>
      </c>
      <c r="C87" s="106">
        <v>701074</v>
      </c>
      <c r="D87" s="105" t="s">
        <v>4140</v>
      </c>
      <c r="E87" s="120">
        <v>39886</v>
      </c>
      <c r="F87" s="100">
        <v>353.33504854804244</v>
      </c>
      <c r="G87" s="117">
        <v>0</v>
      </c>
      <c r="H87" s="100">
        <v>639.0764858473907</v>
      </c>
      <c r="I87" s="102">
        <v>2948.002</v>
      </c>
      <c r="J87" s="148">
        <v>2.3343036741819163</v>
      </c>
      <c r="K87" s="149">
        <v>88.018000000000001</v>
      </c>
      <c r="L87" s="149">
        <v>0</v>
      </c>
      <c r="M87" s="150">
        <v>0</v>
      </c>
      <c r="N87" s="16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3389.3550485480423</v>
      </c>
      <c r="Z87" s="53">
        <v>81</v>
      </c>
      <c r="AA87" s="57">
        <v>0</v>
      </c>
      <c r="AB87" s="55"/>
    </row>
    <row r="88" spans="1:28" x14ac:dyDescent="0.25">
      <c r="A88" s="52">
        <v>82</v>
      </c>
      <c r="B88" s="105" t="s">
        <v>903</v>
      </c>
      <c r="C88" s="106">
        <v>682986</v>
      </c>
      <c r="D88" s="105" t="s">
        <v>201</v>
      </c>
      <c r="E88" s="120">
        <v>39000</v>
      </c>
      <c r="F88" s="100">
        <v>353.34504854804243</v>
      </c>
      <c r="G88" s="117">
        <v>3000.82</v>
      </c>
      <c r="H88" s="100">
        <v>0</v>
      </c>
      <c r="I88" s="102">
        <v>0</v>
      </c>
      <c r="J88" s="148">
        <v>4.7313980881820177</v>
      </c>
      <c r="K88" s="149">
        <v>352.00599999999997</v>
      </c>
      <c r="L88" s="149">
        <v>0</v>
      </c>
      <c r="M88" s="150">
        <v>0</v>
      </c>
      <c r="N88" s="16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3352.826</v>
      </c>
      <c r="Z88" s="53">
        <v>82</v>
      </c>
      <c r="AA88" s="57">
        <v>0</v>
      </c>
      <c r="AB88" s="55"/>
    </row>
    <row r="89" spans="1:28" ht="12.75" customHeight="1" x14ac:dyDescent="0.25">
      <c r="A89" s="52">
        <v>83</v>
      </c>
      <c r="B89" s="105" t="s">
        <v>4133</v>
      </c>
      <c r="C89" s="106">
        <v>691699</v>
      </c>
      <c r="D89" s="105" t="s">
        <v>125</v>
      </c>
      <c r="E89" s="120">
        <v>40580</v>
      </c>
      <c r="F89" s="100">
        <v>706.63609709608488</v>
      </c>
      <c r="G89" s="117">
        <v>3000.8140000000003</v>
      </c>
      <c r="H89" s="100">
        <v>319.54424292369538</v>
      </c>
      <c r="I89" s="102">
        <v>0</v>
      </c>
      <c r="J89" s="148">
        <v>0</v>
      </c>
      <c r="K89" s="149">
        <v>0</v>
      </c>
      <c r="L89" s="149">
        <v>0</v>
      </c>
      <c r="M89" s="150">
        <v>0</v>
      </c>
      <c r="N89" s="16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3320.3582429236958</v>
      </c>
      <c r="Z89" s="53">
        <v>83</v>
      </c>
      <c r="AA89" s="57">
        <v>0</v>
      </c>
      <c r="AB89" s="55"/>
    </row>
    <row r="90" spans="1:28" ht="12.75" customHeight="1" x14ac:dyDescent="0.25">
      <c r="A90" s="52">
        <v>84</v>
      </c>
      <c r="B90" s="105" t="s">
        <v>3359</v>
      </c>
      <c r="C90" s="106">
        <v>708762</v>
      </c>
      <c r="D90" s="105" t="s">
        <v>82</v>
      </c>
      <c r="E90" s="120">
        <v>40404</v>
      </c>
      <c r="F90" s="100">
        <v>353.33004854804244</v>
      </c>
      <c r="G90" s="117">
        <v>0</v>
      </c>
      <c r="H90" s="100">
        <v>639.07048584739073</v>
      </c>
      <c r="I90" s="102">
        <v>2948.0160000000001</v>
      </c>
      <c r="J90" s="148">
        <v>0</v>
      </c>
      <c r="K90" s="149">
        <v>0</v>
      </c>
      <c r="L90" s="149">
        <v>0</v>
      </c>
      <c r="M90" s="150">
        <v>0</v>
      </c>
      <c r="N90" s="16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3301.3460485480427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4138</v>
      </c>
      <c r="C91" s="106">
        <v>699654</v>
      </c>
      <c r="D91" s="105" t="s">
        <v>267</v>
      </c>
      <c r="E91" s="120">
        <v>40610</v>
      </c>
      <c r="F91" s="100">
        <v>353.32604854804242</v>
      </c>
      <c r="G91" s="117">
        <v>0</v>
      </c>
      <c r="H91" s="100">
        <v>0</v>
      </c>
      <c r="I91" s="102">
        <v>2948.0079999999998</v>
      </c>
      <c r="J91" s="148">
        <v>0</v>
      </c>
      <c r="K91" s="149">
        <v>0</v>
      </c>
      <c r="L91" s="149">
        <v>0</v>
      </c>
      <c r="M91" s="150">
        <v>0</v>
      </c>
      <c r="N91" s="16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3301.3340485480421</v>
      </c>
      <c r="Z91" s="53">
        <v>85</v>
      </c>
      <c r="AA91" s="57">
        <v>0</v>
      </c>
      <c r="AB91" s="55"/>
    </row>
    <row r="92" spans="1:28" ht="12.75" customHeight="1" x14ac:dyDescent="0.25">
      <c r="A92" s="52">
        <v>86</v>
      </c>
      <c r="B92" s="105" t="s">
        <v>2478</v>
      </c>
      <c r="C92" s="106">
        <v>676752</v>
      </c>
      <c r="D92" s="105" t="s">
        <v>43</v>
      </c>
      <c r="E92" s="120">
        <v>39962</v>
      </c>
      <c r="F92" s="100">
        <v>176.71202427402122</v>
      </c>
      <c r="G92" s="117">
        <v>0</v>
      </c>
      <c r="H92" s="100">
        <v>1278.1349716947814</v>
      </c>
      <c r="I92" s="102">
        <v>2948.0010000000002</v>
      </c>
      <c r="J92" s="148">
        <v>3.6405369909092444</v>
      </c>
      <c r="K92" s="149">
        <v>88.031000000000006</v>
      </c>
      <c r="L92" s="149">
        <v>0</v>
      </c>
      <c r="M92" s="150">
        <v>0</v>
      </c>
      <c r="N92" s="16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3212.7440242740213</v>
      </c>
      <c r="Z92" s="53">
        <v>86</v>
      </c>
      <c r="AA92" s="57">
        <v>0</v>
      </c>
      <c r="AB92" s="55"/>
    </row>
    <row r="93" spans="1:28" x14ac:dyDescent="0.25">
      <c r="A93" s="52">
        <v>87</v>
      </c>
      <c r="B93" s="105" t="s">
        <v>261</v>
      </c>
      <c r="C93" s="106">
        <v>651682</v>
      </c>
      <c r="D93" s="105" t="s">
        <v>842</v>
      </c>
      <c r="E93" s="120">
        <v>37619</v>
      </c>
      <c r="F93" s="100">
        <v>1679.865083540881</v>
      </c>
      <c r="G93" s="117">
        <v>3000.8270000000002</v>
      </c>
      <c r="H93" s="100">
        <v>0</v>
      </c>
      <c r="I93" s="102">
        <v>0</v>
      </c>
      <c r="J93" s="148">
        <v>0</v>
      </c>
      <c r="K93" s="149">
        <v>176.01</v>
      </c>
      <c r="L93" s="149">
        <v>0</v>
      </c>
      <c r="M93" s="150">
        <v>0</v>
      </c>
      <c r="N93" s="16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3176.8370000000004</v>
      </c>
      <c r="Z93" s="53">
        <v>87</v>
      </c>
      <c r="AA93" s="57">
        <v>0</v>
      </c>
      <c r="AB93" s="55"/>
    </row>
    <row r="94" spans="1:28" ht="12.75" customHeight="1" x14ac:dyDescent="0.25">
      <c r="A94" s="52">
        <v>88</v>
      </c>
      <c r="B94" s="105" t="s">
        <v>1324</v>
      </c>
      <c r="C94" s="106">
        <v>684664</v>
      </c>
      <c r="D94" s="105" t="s">
        <v>43</v>
      </c>
      <c r="E94" s="120">
        <v>39358</v>
      </c>
      <c r="F94" s="100">
        <v>353.34004854804243</v>
      </c>
      <c r="G94" s="117">
        <v>3000.8110000000001</v>
      </c>
      <c r="H94" s="100">
        <v>0</v>
      </c>
      <c r="I94" s="102">
        <v>0</v>
      </c>
      <c r="J94" s="148">
        <v>0</v>
      </c>
      <c r="K94" s="149">
        <v>88.028000000000006</v>
      </c>
      <c r="L94" s="149">
        <v>0</v>
      </c>
      <c r="M94" s="150">
        <v>0</v>
      </c>
      <c r="N94" s="16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3088.8389999999999</v>
      </c>
      <c r="Z94" s="53">
        <v>88</v>
      </c>
      <c r="AA94" s="57">
        <v>0</v>
      </c>
      <c r="AB94" s="55"/>
    </row>
    <row r="95" spans="1:28" ht="12.75" customHeight="1" x14ac:dyDescent="0.25">
      <c r="A95" s="52">
        <v>89</v>
      </c>
      <c r="B95" s="105" t="s">
        <v>1327</v>
      </c>
      <c r="C95" s="106">
        <v>680588</v>
      </c>
      <c r="D95" s="105" t="s">
        <v>694</v>
      </c>
      <c r="E95" s="120">
        <v>39215</v>
      </c>
      <c r="F95" s="100">
        <v>1413.2581941921696</v>
      </c>
      <c r="G95" s="117">
        <v>1500.4540000000002</v>
      </c>
      <c r="H95" s="100">
        <v>1278.1379716947815</v>
      </c>
      <c r="I95" s="102">
        <v>737.00800000000004</v>
      </c>
      <c r="J95" s="148">
        <v>2.3343036741819163</v>
      </c>
      <c r="K95" s="149">
        <v>0</v>
      </c>
      <c r="L95" s="149">
        <v>0</v>
      </c>
      <c r="M95" s="150">
        <v>0</v>
      </c>
      <c r="N95" s="16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2780.9262753689641</v>
      </c>
      <c r="Z95" s="53">
        <v>89</v>
      </c>
      <c r="AA95" s="57">
        <v>0</v>
      </c>
      <c r="AB95" s="55"/>
    </row>
    <row r="96" spans="1:28" ht="12.75" customHeight="1" x14ac:dyDescent="0.25">
      <c r="A96" s="52">
        <v>90</v>
      </c>
      <c r="B96" s="105" t="s">
        <v>3347</v>
      </c>
      <c r="C96" s="106">
        <v>698182</v>
      </c>
      <c r="D96" s="105" t="s">
        <v>84</v>
      </c>
      <c r="E96" s="120">
        <v>40378</v>
      </c>
      <c r="F96" s="100">
        <v>1075.1157334661639</v>
      </c>
      <c r="G96" s="117">
        <v>0</v>
      </c>
      <c r="H96" s="100">
        <v>546.08691332446313</v>
      </c>
      <c r="I96" s="102">
        <v>1474.0619999999999</v>
      </c>
      <c r="J96" s="148">
        <v>2.8659916715693412</v>
      </c>
      <c r="K96" s="149">
        <v>0</v>
      </c>
      <c r="L96" s="149">
        <v>0</v>
      </c>
      <c r="M96" s="150">
        <v>0</v>
      </c>
      <c r="N96" s="16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2552.043725137733</v>
      </c>
      <c r="Z96" s="53">
        <v>90</v>
      </c>
      <c r="AA96" s="57">
        <v>0</v>
      </c>
      <c r="AB96" s="55"/>
    </row>
    <row r="97" spans="1:28" ht="12.75" customHeight="1" x14ac:dyDescent="0.25">
      <c r="A97" s="52">
        <v>91</v>
      </c>
      <c r="B97" s="105" t="s">
        <v>4162</v>
      </c>
      <c r="C97" s="106">
        <v>694019</v>
      </c>
      <c r="D97" s="105" t="s">
        <v>129</v>
      </c>
      <c r="E97" s="120">
        <v>40556</v>
      </c>
      <c r="F97" s="100">
        <v>537.564866733082</v>
      </c>
      <c r="G97" s="117">
        <v>750.202</v>
      </c>
      <c r="H97" s="100">
        <v>1706.4798541389475</v>
      </c>
      <c r="I97" s="102">
        <v>1474.0509999999999</v>
      </c>
      <c r="J97" s="148">
        <v>0</v>
      </c>
      <c r="K97" s="149">
        <v>0</v>
      </c>
      <c r="L97" s="149">
        <v>0</v>
      </c>
      <c r="M97" s="150">
        <v>0</v>
      </c>
      <c r="N97" s="16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2456.6818541389475</v>
      </c>
      <c r="Z97" s="53">
        <v>91</v>
      </c>
      <c r="AA97" s="57">
        <v>0</v>
      </c>
      <c r="AB97" s="55"/>
    </row>
    <row r="98" spans="1:28" ht="12.75" customHeight="1" x14ac:dyDescent="0.25">
      <c r="A98" s="52">
        <v>92</v>
      </c>
      <c r="B98" s="105" t="s">
        <v>1540</v>
      </c>
      <c r="C98" s="106">
        <v>688218</v>
      </c>
      <c r="D98" s="105" t="s">
        <v>265</v>
      </c>
      <c r="E98" s="120">
        <v>39364</v>
      </c>
      <c r="F98" s="100">
        <v>1413.2591941921696</v>
      </c>
      <c r="G98" s="117">
        <v>750.20500000000004</v>
      </c>
      <c r="H98" s="100">
        <v>639.07548584739072</v>
      </c>
      <c r="I98" s="102">
        <v>0</v>
      </c>
      <c r="J98" s="148">
        <v>7.2790739818184891</v>
      </c>
      <c r="K98" s="149">
        <v>176.006</v>
      </c>
      <c r="L98" s="149">
        <v>0</v>
      </c>
      <c r="M98" s="150">
        <v>0</v>
      </c>
      <c r="N98" s="16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2228.3406800395601</v>
      </c>
      <c r="Z98" s="53">
        <v>92</v>
      </c>
      <c r="AA98" s="57">
        <v>0</v>
      </c>
      <c r="AB98" s="55"/>
    </row>
    <row r="99" spans="1:28" ht="12.75" customHeight="1" x14ac:dyDescent="0.25">
      <c r="A99" s="52">
        <v>93</v>
      </c>
      <c r="B99" s="105" t="s">
        <v>4160</v>
      </c>
      <c r="C99" s="106">
        <v>692591</v>
      </c>
      <c r="D99" s="105" t="s">
        <v>313</v>
      </c>
      <c r="E99" s="120">
        <v>40834</v>
      </c>
      <c r="F99" s="100">
        <v>537.57086673308197</v>
      </c>
      <c r="G99" s="117">
        <v>750.202</v>
      </c>
      <c r="H99" s="100">
        <v>546.07691332446313</v>
      </c>
      <c r="I99" s="102">
        <v>1474.0550000000001</v>
      </c>
      <c r="J99" s="148">
        <v>0</v>
      </c>
      <c r="K99" s="149">
        <v>0</v>
      </c>
      <c r="L99" s="149">
        <v>0</v>
      </c>
      <c r="M99" s="150">
        <v>0</v>
      </c>
      <c r="N99" s="16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2224.2570000000001</v>
      </c>
      <c r="Z99" s="53">
        <v>93</v>
      </c>
      <c r="AA99" s="57">
        <v>0</v>
      </c>
      <c r="AB99" s="55"/>
    </row>
    <row r="100" spans="1:28" ht="12.75" customHeight="1" x14ac:dyDescent="0.25">
      <c r="A100" s="52">
        <v>94</v>
      </c>
      <c r="B100" s="105" t="s">
        <v>5029</v>
      </c>
      <c r="C100" s="106">
        <v>732910</v>
      </c>
      <c r="D100" s="105" t="s">
        <v>268</v>
      </c>
      <c r="E100" s="120">
        <v>38589</v>
      </c>
      <c r="F100" s="100">
        <v>0</v>
      </c>
      <c r="G100" s="117">
        <v>0</v>
      </c>
      <c r="H100" s="100">
        <v>2218.4212103806317</v>
      </c>
      <c r="I100" s="102">
        <v>0</v>
      </c>
      <c r="J100" s="148">
        <v>0</v>
      </c>
      <c r="K100" s="149">
        <v>0</v>
      </c>
      <c r="L100" s="149">
        <v>0</v>
      </c>
      <c r="M100" s="150">
        <v>0</v>
      </c>
      <c r="N100" s="16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2218.4212103806317</v>
      </c>
      <c r="Z100" s="53">
        <v>94</v>
      </c>
      <c r="AA100" s="57">
        <v>0</v>
      </c>
      <c r="AB100" s="55"/>
    </row>
    <row r="101" spans="1:28" ht="12.75" customHeight="1" x14ac:dyDescent="0.25">
      <c r="A101" s="52">
        <v>95</v>
      </c>
      <c r="B101" s="105" t="s">
        <v>1322</v>
      </c>
      <c r="C101" s="106">
        <v>701179</v>
      </c>
      <c r="D101" s="105" t="s">
        <v>82</v>
      </c>
      <c r="E101" s="120">
        <v>39367</v>
      </c>
      <c r="F101" s="100">
        <v>706.63809709608483</v>
      </c>
      <c r="G101" s="117">
        <v>1500.4560000000001</v>
      </c>
      <c r="H101" s="100">
        <v>639.08248584739067</v>
      </c>
      <c r="I101" s="102">
        <v>0</v>
      </c>
      <c r="J101" s="148">
        <v>0</v>
      </c>
      <c r="K101" s="149">
        <v>0</v>
      </c>
      <c r="L101" s="149">
        <v>0</v>
      </c>
      <c r="M101" s="150">
        <v>0</v>
      </c>
      <c r="N101" s="16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2139.5384858473908</v>
      </c>
      <c r="Z101" s="53">
        <v>95</v>
      </c>
      <c r="AA101" s="57">
        <v>0</v>
      </c>
      <c r="AB101" s="55"/>
    </row>
    <row r="102" spans="1:28" ht="12.75" customHeight="1" x14ac:dyDescent="0.25">
      <c r="A102" s="52">
        <v>96</v>
      </c>
      <c r="B102" s="105" t="s">
        <v>2459</v>
      </c>
      <c r="C102" s="106">
        <v>692003</v>
      </c>
      <c r="D102" s="105" t="s">
        <v>842</v>
      </c>
      <c r="E102" s="120">
        <v>39981</v>
      </c>
      <c r="F102" s="100">
        <v>537.55686673308196</v>
      </c>
      <c r="G102" s="117">
        <v>0</v>
      </c>
      <c r="H102" s="100">
        <v>546.0879133244631</v>
      </c>
      <c r="I102" s="102">
        <v>1474.06</v>
      </c>
      <c r="J102" s="148">
        <v>4.7313980881820177</v>
      </c>
      <c r="K102" s="149">
        <v>88.007999999999996</v>
      </c>
      <c r="L102" s="149">
        <v>0</v>
      </c>
      <c r="M102" s="150">
        <v>0</v>
      </c>
      <c r="N102" s="16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2099.6248667330819</v>
      </c>
      <c r="Z102" s="53">
        <v>96</v>
      </c>
      <c r="AA102" s="57">
        <v>0</v>
      </c>
      <c r="AB102" s="55"/>
    </row>
    <row r="103" spans="1:28" ht="12.75" customHeight="1" x14ac:dyDescent="0.25">
      <c r="A103" s="52">
        <v>97</v>
      </c>
      <c r="B103" s="105" t="s">
        <v>3342</v>
      </c>
      <c r="C103" s="106">
        <v>696173</v>
      </c>
      <c r="D103" s="105" t="s">
        <v>1555</v>
      </c>
      <c r="E103" s="120">
        <v>40538</v>
      </c>
      <c r="F103" s="100">
        <v>268.80793336654096</v>
      </c>
      <c r="G103" s="117">
        <v>0</v>
      </c>
      <c r="H103" s="100">
        <v>1706.4788541389476</v>
      </c>
      <c r="I103" s="102">
        <v>737.01400000000001</v>
      </c>
      <c r="J103" s="148">
        <v>4.7313980881820177</v>
      </c>
      <c r="K103" s="149">
        <v>88.02</v>
      </c>
      <c r="L103" s="149">
        <v>0</v>
      </c>
      <c r="M103" s="150">
        <v>0</v>
      </c>
      <c r="N103" s="16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2063.3067875054885</v>
      </c>
      <c r="Z103" s="53">
        <v>97</v>
      </c>
      <c r="AA103" s="57">
        <v>0</v>
      </c>
      <c r="AB103" s="55"/>
    </row>
    <row r="104" spans="1:28" ht="12.75" customHeight="1" x14ac:dyDescent="0.25">
      <c r="A104" s="52">
        <v>98</v>
      </c>
      <c r="B104" s="105" t="s">
        <v>1325</v>
      </c>
      <c r="C104" s="106">
        <v>700942</v>
      </c>
      <c r="D104" s="105" t="s">
        <v>73</v>
      </c>
      <c r="E104" s="120">
        <v>39108</v>
      </c>
      <c r="F104" s="100">
        <v>353.33104854804242</v>
      </c>
      <c r="G104" s="117">
        <v>0</v>
      </c>
      <c r="H104" s="100">
        <v>639.0714858473907</v>
      </c>
      <c r="I104" s="102">
        <v>1474.0440000000001</v>
      </c>
      <c r="J104" s="148">
        <v>2.897143873360593</v>
      </c>
      <c r="K104" s="149">
        <v>88.024000000000001</v>
      </c>
      <c r="L104" s="149">
        <v>0</v>
      </c>
      <c r="M104" s="150">
        <v>0</v>
      </c>
      <c r="N104" s="16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1915.3990485480426</v>
      </c>
      <c r="Z104" s="53">
        <v>98</v>
      </c>
      <c r="AA104" s="57">
        <v>0</v>
      </c>
      <c r="AB104" s="55"/>
    </row>
    <row r="105" spans="1:28" ht="12.75" customHeight="1" x14ac:dyDescent="0.25">
      <c r="A105" s="52">
        <v>99</v>
      </c>
      <c r="B105" s="105" t="s">
        <v>1543</v>
      </c>
      <c r="C105" s="106">
        <v>688129</v>
      </c>
      <c r="D105" s="105" t="s">
        <v>270</v>
      </c>
      <c r="E105" s="120">
        <v>39354</v>
      </c>
      <c r="F105" s="100">
        <v>353.3340485480424</v>
      </c>
      <c r="G105" s="117">
        <v>0</v>
      </c>
      <c r="H105" s="100">
        <v>639.07248584739068</v>
      </c>
      <c r="I105" s="102">
        <v>1474.047</v>
      </c>
      <c r="J105" s="148">
        <v>3.5482621005819497</v>
      </c>
      <c r="K105" s="149">
        <v>0</v>
      </c>
      <c r="L105" s="149">
        <v>0</v>
      </c>
      <c r="M105" s="150">
        <v>0</v>
      </c>
      <c r="N105" s="16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1830.9293106486243</v>
      </c>
      <c r="Z105" s="53">
        <v>99</v>
      </c>
      <c r="AA105" s="57">
        <v>0</v>
      </c>
      <c r="AB105" s="55"/>
    </row>
    <row r="106" spans="1:28" ht="12.75" customHeight="1" x14ac:dyDescent="0.25">
      <c r="A106" s="52">
        <v>100</v>
      </c>
      <c r="B106" s="105" t="s">
        <v>4157</v>
      </c>
      <c r="C106" s="106">
        <v>691916</v>
      </c>
      <c r="D106" s="105" t="s">
        <v>4140</v>
      </c>
      <c r="E106" s="120">
        <v>39891</v>
      </c>
      <c r="F106" s="100">
        <v>353.33804854804242</v>
      </c>
      <c r="G106" s="117">
        <v>0</v>
      </c>
      <c r="H106" s="100">
        <v>0</v>
      </c>
      <c r="I106" s="102">
        <v>1474.0630000000001</v>
      </c>
      <c r="J106" s="148">
        <v>2.3313036741819162</v>
      </c>
      <c r="K106" s="149">
        <v>0</v>
      </c>
      <c r="L106" s="149">
        <v>0</v>
      </c>
      <c r="M106" s="150">
        <v>0</v>
      </c>
      <c r="N106" s="16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1829.7323522222246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1323</v>
      </c>
      <c r="C107" s="106">
        <v>667114</v>
      </c>
      <c r="D107" s="105" t="s">
        <v>73</v>
      </c>
      <c r="E107" s="120">
        <v>39438</v>
      </c>
      <c r="F107" s="100">
        <v>353.32104854804243</v>
      </c>
      <c r="G107" s="117">
        <v>0</v>
      </c>
      <c r="H107" s="100">
        <v>319.55624292369538</v>
      </c>
      <c r="I107" s="102">
        <v>1474.056</v>
      </c>
      <c r="J107" s="148">
        <v>0</v>
      </c>
      <c r="K107" s="149">
        <v>0</v>
      </c>
      <c r="L107" s="149">
        <v>0</v>
      </c>
      <c r="M107" s="150">
        <v>0</v>
      </c>
      <c r="N107" s="16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1827.3770485480425</v>
      </c>
      <c r="Z107" s="53">
        <v>101</v>
      </c>
      <c r="AA107" s="57">
        <v>0</v>
      </c>
      <c r="AB107" s="55"/>
    </row>
    <row r="108" spans="1:28" ht="12.75" customHeight="1" x14ac:dyDescent="0.25">
      <c r="A108" s="52">
        <v>102</v>
      </c>
      <c r="B108" s="105" t="s">
        <v>4141</v>
      </c>
      <c r="C108" s="106">
        <v>710800</v>
      </c>
      <c r="D108" s="105" t="s">
        <v>43</v>
      </c>
      <c r="E108" s="120">
        <v>40760</v>
      </c>
      <c r="F108" s="100">
        <v>353.31604854804243</v>
      </c>
      <c r="G108" s="117">
        <v>0</v>
      </c>
      <c r="H108" s="100">
        <v>319.56124292369537</v>
      </c>
      <c r="I108" s="102">
        <v>1474.0609999999999</v>
      </c>
      <c r="J108" s="148">
        <v>0</v>
      </c>
      <c r="K108" s="149">
        <v>0</v>
      </c>
      <c r="L108" s="149">
        <v>0</v>
      </c>
      <c r="M108" s="150">
        <v>0</v>
      </c>
      <c r="N108" s="16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1827.3770485480422</v>
      </c>
      <c r="Z108" s="53">
        <v>102</v>
      </c>
      <c r="AA108" s="57">
        <v>0</v>
      </c>
      <c r="AB108" s="55"/>
    </row>
    <row r="109" spans="1:28" ht="13.5" customHeight="1" x14ac:dyDescent="0.25">
      <c r="A109" s="52">
        <v>103</v>
      </c>
      <c r="B109" s="105" t="s">
        <v>1329</v>
      </c>
      <c r="C109" s="106">
        <v>705647</v>
      </c>
      <c r="D109" s="105" t="s">
        <v>694</v>
      </c>
      <c r="E109" s="120">
        <v>39349</v>
      </c>
      <c r="F109" s="100">
        <v>353.34304854804242</v>
      </c>
      <c r="G109" s="117">
        <v>1500.4590000000001</v>
      </c>
      <c r="H109" s="100">
        <v>319.55224292369536</v>
      </c>
      <c r="I109" s="102">
        <v>0</v>
      </c>
      <c r="J109" s="148">
        <v>2.3363036741819165</v>
      </c>
      <c r="K109" s="149">
        <v>0</v>
      </c>
      <c r="L109" s="149">
        <v>0</v>
      </c>
      <c r="M109" s="150">
        <v>0</v>
      </c>
      <c r="N109" s="16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1822.3475465978772</v>
      </c>
      <c r="Z109" s="53">
        <v>103</v>
      </c>
      <c r="AA109" s="57">
        <v>0</v>
      </c>
      <c r="AB109" s="55"/>
    </row>
    <row r="110" spans="1:28" ht="12.75" customHeight="1" x14ac:dyDescent="0.25">
      <c r="A110" s="52">
        <v>104</v>
      </c>
      <c r="B110" s="105" t="s">
        <v>1314</v>
      </c>
      <c r="C110" s="106">
        <v>667498</v>
      </c>
      <c r="D110" s="105" t="s">
        <v>44</v>
      </c>
      <c r="E110" s="120">
        <v>38237</v>
      </c>
      <c r="F110" s="100">
        <v>537.56986673308199</v>
      </c>
      <c r="G110" s="117">
        <v>1500.45</v>
      </c>
      <c r="H110" s="100">
        <v>273.06845666223154</v>
      </c>
      <c r="I110" s="102">
        <v>0</v>
      </c>
      <c r="J110" s="148">
        <v>0</v>
      </c>
      <c r="K110" s="149">
        <v>0</v>
      </c>
      <c r="L110" s="149">
        <v>0</v>
      </c>
      <c r="M110" s="150">
        <v>0</v>
      </c>
      <c r="N110" s="16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1773.5184566622315</v>
      </c>
      <c r="Z110" s="53">
        <v>104</v>
      </c>
      <c r="AA110" s="57">
        <v>0</v>
      </c>
      <c r="AB110" s="55"/>
    </row>
    <row r="111" spans="1:28" ht="12.75" customHeight="1" x14ac:dyDescent="0.25">
      <c r="A111" s="52">
        <v>105</v>
      </c>
      <c r="B111" s="105" t="s">
        <v>2464</v>
      </c>
      <c r="C111" s="106">
        <v>697040</v>
      </c>
      <c r="D111" s="105" t="s">
        <v>1339</v>
      </c>
      <c r="E111" s="120">
        <v>39830</v>
      </c>
      <c r="F111" s="100">
        <v>537.56086673308198</v>
      </c>
      <c r="G111" s="117">
        <v>1500.452</v>
      </c>
      <c r="H111" s="100">
        <v>273.06145666223154</v>
      </c>
      <c r="I111" s="102">
        <v>0</v>
      </c>
      <c r="J111" s="148">
        <v>0</v>
      </c>
      <c r="K111" s="149">
        <v>0</v>
      </c>
      <c r="L111" s="149">
        <v>0</v>
      </c>
      <c r="M111" s="150">
        <v>0</v>
      </c>
      <c r="N111" s="16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1773.5134566622314</v>
      </c>
      <c r="Z111" s="53">
        <v>105</v>
      </c>
      <c r="AA111" s="57">
        <v>0</v>
      </c>
      <c r="AB111" s="55"/>
    </row>
    <row r="112" spans="1:28" ht="12.75" customHeight="1" x14ac:dyDescent="0.25">
      <c r="A112" s="52">
        <v>106</v>
      </c>
      <c r="B112" s="105" t="s">
        <v>4167</v>
      </c>
      <c r="C112" s="106">
        <v>673082</v>
      </c>
      <c r="D112" s="105" t="s">
        <v>44</v>
      </c>
      <c r="E112" s="120">
        <v>38420</v>
      </c>
      <c r="F112" s="100">
        <v>268.80293336654097</v>
      </c>
      <c r="G112" s="117">
        <v>0</v>
      </c>
      <c r="H112" s="100">
        <v>1092.1508266489263</v>
      </c>
      <c r="I112" s="102">
        <v>1474.05</v>
      </c>
      <c r="J112" s="148">
        <v>0</v>
      </c>
      <c r="K112" s="149">
        <v>0</v>
      </c>
      <c r="L112" s="149">
        <v>0</v>
      </c>
      <c r="M112" s="150">
        <v>0</v>
      </c>
      <c r="N112" s="16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1742.852933366541</v>
      </c>
      <c r="Z112" s="53">
        <v>106</v>
      </c>
      <c r="AA112" s="57">
        <v>0</v>
      </c>
      <c r="AB112" s="55"/>
    </row>
    <row r="113" spans="1:28" ht="12.75" customHeight="1" x14ac:dyDescent="0.25">
      <c r="A113" s="52">
        <v>107</v>
      </c>
      <c r="B113" s="105" t="s">
        <v>4166</v>
      </c>
      <c r="C113" s="106">
        <v>721650</v>
      </c>
      <c r="D113" s="105" t="s">
        <v>279</v>
      </c>
      <c r="E113" s="120">
        <v>40796</v>
      </c>
      <c r="F113" s="100">
        <v>268.80693336654099</v>
      </c>
      <c r="G113" s="117">
        <v>0</v>
      </c>
      <c r="H113" s="100">
        <v>1092.1518266489263</v>
      </c>
      <c r="I113" s="102">
        <v>1474.0450000000001</v>
      </c>
      <c r="J113" s="148">
        <v>0</v>
      </c>
      <c r="K113" s="149">
        <v>0</v>
      </c>
      <c r="L113" s="149">
        <v>0</v>
      </c>
      <c r="M113" s="150">
        <v>0</v>
      </c>
      <c r="N113" s="16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1742.8519333665411</v>
      </c>
      <c r="Z113" s="53">
        <v>107</v>
      </c>
      <c r="AA113" s="57">
        <v>0</v>
      </c>
      <c r="AB113" s="55"/>
    </row>
    <row r="114" spans="1:28" x14ac:dyDescent="0.25">
      <c r="A114" s="52">
        <v>108</v>
      </c>
      <c r="B114" s="105" t="s">
        <v>2462</v>
      </c>
      <c r="C114" s="106">
        <v>681804</v>
      </c>
      <c r="D114" s="105" t="s">
        <v>1339</v>
      </c>
      <c r="E114" s="120">
        <v>39962</v>
      </c>
      <c r="F114" s="100">
        <v>1075.1177334661641</v>
      </c>
      <c r="G114" s="117">
        <v>750.202</v>
      </c>
      <c r="H114" s="100">
        <v>546.08891332446308</v>
      </c>
      <c r="I114" s="102">
        <v>0</v>
      </c>
      <c r="J114" s="148">
        <v>3.5660034110848593</v>
      </c>
      <c r="K114" s="149">
        <v>88.025000000000006</v>
      </c>
      <c r="L114" s="149">
        <v>0</v>
      </c>
      <c r="M114" s="150">
        <v>0</v>
      </c>
      <c r="N114" s="16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1709.2316467906271</v>
      </c>
      <c r="Z114" s="53">
        <v>108</v>
      </c>
      <c r="AA114" s="57">
        <v>0</v>
      </c>
      <c r="AB114" s="55"/>
    </row>
    <row r="115" spans="1:28" ht="12.75" customHeight="1" x14ac:dyDescent="0.25">
      <c r="A115" s="52">
        <v>109</v>
      </c>
      <c r="B115" s="105" t="s">
        <v>4158</v>
      </c>
      <c r="C115" s="106">
        <v>639761</v>
      </c>
      <c r="D115" s="105" t="s">
        <v>129</v>
      </c>
      <c r="E115" s="120">
        <v>37533</v>
      </c>
      <c r="F115" s="100">
        <v>1679.8660835408809</v>
      </c>
      <c r="G115" s="117">
        <v>750.20300000000009</v>
      </c>
      <c r="H115" s="100">
        <v>0</v>
      </c>
      <c r="I115" s="102">
        <v>0</v>
      </c>
      <c r="J115" s="148">
        <v>0</v>
      </c>
      <c r="K115" s="149">
        <v>0</v>
      </c>
      <c r="L115" s="149">
        <v>0</v>
      </c>
      <c r="M115" s="150">
        <v>0</v>
      </c>
      <c r="N115" s="16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1679.8660835408809</v>
      </c>
      <c r="Z115" s="53">
        <v>109</v>
      </c>
      <c r="AA115" s="57">
        <v>0</v>
      </c>
      <c r="AB115" s="55"/>
    </row>
    <row r="116" spans="1:28" ht="12.75" customHeight="1" x14ac:dyDescent="0.25">
      <c r="A116" s="52">
        <v>110</v>
      </c>
      <c r="B116" s="105" t="s">
        <v>3341</v>
      </c>
      <c r="C116" s="106">
        <v>706573</v>
      </c>
      <c r="D116" s="105" t="s">
        <v>263</v>
      </c>
      <c r="E116" s="120">
        <v>40510</v>
      </c>
      <c r="F116" s="100">
        <v>537.56586673308198</v>
      </c>
      <c r="G116" s="117">
        <v>1500.4580000000001</v>
      </c>
      <c r="H116" s="100">
        <v>0</v>
      </c>
      <c r="I116" s="102">
        <v>0</v>
      </c>
      <c r="J116" s="148">
        <v>0</v>
      </c>
      <c r="K116" s="149">
        <v>176.00299999999999</v>
      </c>
      <c r="L116" s="149">
        <v>0</v>
      </c>
      <c r="M116" s="150">
        <v>0</v>
      </c>
      <c r="N116" s="16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1676.461</v>
      </c>
      <c r="Z116" s="53">
        <v>110</v>
      </c>
      <c r="AA116" s="57">
        <v>0</v>
      </c>
      <c r="AB116" s="55"/>
    </row>
    <row r="117" spans="1:28" ht="12.75" customHeight="1" x14ac:dyDescent="0.25">
      <c r="A117" s="52">
        <v>111</v>
      </c>
      <c r="B117" s="105" t="s">
        <v>2460</v>
      </c>
      <c r="C117" s="106">
        <v>706680</v>
      </c>
      <c r="D117" s="105" t="s">
        <v>84</v>
      </c>
      <c r="E117" s="120">
        <v>39991</v>
      </c>
      <c r="F117" s="100">
        <v>537.56286673308193</v>
      </c>
      <c r="G117" s="117">
        <v>750.20699999999999</v>
      </c>
      <c r="H117" s="100">
        <v>0</v>
      </c>
      <c r="I117" s="102">
        <v>737.01499999999999</v>
      </c>
      <c r="J117" s="148">
        <v>5.7259833431386822</v>
      </c>
      <c r="K117" s="149">
        <v>176.001</v>
      </c>
      <c r="L117" s="149">
        <v>0</v>
      </c>
      <c r="M117" s="150">
        <v>0</v>
      </c>
      <c r="N117" s="16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1663.223</v>
      </c>
      <c r="Z117" s="53">
        <v>111</v>
      </c>
      <c r="AA117" s="57">
        <v>0</v>
      </c>
      <c r="AB117" s="55"/>
    </row>
    <row r="118" spans="1:28" ht="12.75" customHeight="1" x14ac:dyDescent="0.25">
      <c r="A118" s="52">
        <v>112</v>
      </c>
      <c r="B118" s="105" t="s">
        <v>1990</v>
      </c>
      <c r="C118" s="106">
        <v>680257</v>
      </c>
      <c r="D118" s="105" t="s">
        <v>272</v>
      </c>
      <c r="E118" s="120">
        <v>39531</v>
      </c>
      <c r="F118" s="100">
        <v>176.7200242740212</v>
      </c>
      <c r="G118" s="117">
        <v>0</v>
      </c>
      <c r="H118" s="100">
        <v>639.07948584739074</v>
      </c>
      <c r="I118" s="102">
        <v>1474.0540000000001</v>
      </c>
      <c r="J118" s="148">
        <v>0</v>
      </c>
      <c r="K118" s="149">
        <v>0</v>
      </c>
      <c r="L118" s="149">
        <v>0</v>
      </c>
      <c r="M118" s="150">
        <v>0</v>
      </c>
      <c r="N118" s="16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1650.7740242740213</v>
      </c>
      <c r="Z118" s="53">
        <v>112</v>
      </c>
      <c r="AA118" s="57">
        <v>0</v>
      </c>
      <c r="AB118" s="55"/>
    </row>
    <row r="119" spans="1:28" x14ac:dyDescent="0.25">
      <c r="A119" s="52">
        <v>113</v>
      </c>
      <c r="B119" s="105" t="s">
        <v>3360</v>
      </c>
      <c r="C119" s="106">
        <v>706057</v>
      </c>
      <c r="D119" s="105" t="s">
        <v>4140</v>
      </c>
      <c r="E119" s="120">
        <v>40435</v>
      </c>
      <c r="F119" s="100">
        <v>176.71902427402122</v>
      </c>
      <c r="G119" s="117">
        <v>0</v>
      </c>
      <c r="H119" s="100">
        <v>319.55724292369536</v>
      </c>
      <c r="I119" s="102">
        <v>1474.046</v>
      </c>
      <c r="J119" s="148">
        <v>0</v>
      </c>
      <c r="K119" s="149">
        <v>0</v>
      </c>
      <c r="L119" s="149">
        <v>0</v>
      </c>
      <c r="M119" s="150">
        <v>0</v>
      </c>
      <c r="N119" s="16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1650.7650242740212</v>
      </c>
      <c r="Z119" s="53">
        <v>113</v>
      </c>
      <c r="AA119" s="57">
        <v>0</v>
      </c>
      <c r="AB119" s="55"/>
    </row>
    <row r="120" spans="1:28" ht="12.75" customHeight="1" x14ac:dyDescent="0.25">
      <c r="A120" s="52">
        <v>114</v>
      </c>
      <c r="B120" s="105" t="s">
        <v>1816</v>
      </c>
      <c r="C120" s="106">
        <v>680608</v>
      </c>
      <c r="D120" s="105" t="s">
        <v>129</v>
      </c>
      <c r="E120" s="120">
        <v>39791</v>
      </c>
      <c r="F120" s="100">
        <v>0</v>
      </c>
      <c r="G120" s="117">
        <v>0</v>
      </c>
      <c r="H120" s="100">
        <v>546.07991332446306</v>
      </c>
      <c r="I120" s="102">
        <v>1474.049</v>
      </c>
      <c r="J120" s="148">
        <v>6.7750748589415819</v>
      </c>
      <c r="K120" s="149">
        <v>176.01300000000001</v>
      </c>
      <c r="L120" s="149">
        <v>0</v>
      </c>
      <c r="M120" s="150">
        <v>0</v>
      </c>
      <c r="N120" s="16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1650.0619999999999</v>
      </c>
      <c r="Z120" s="53">
        <v>114</v>
      </c>
      <c r="AA120" s="57">
        <v>0</v>
      </c>
      <c r="AB120" s="55"/>
    </row>
    <row r="121" spans="1:28" ht="12.75" customHeight="1" x14ac:dyDescent="0.25">
      <c r="A121" s="52">
        <v>115</v>
      </c>
      <c r="B121" s="105" t="s">
        <v>4159</v>
      </c>
      <c r="C121" s="106">
        <v>708774</v>
      </c>
      <c r="D121" s="105" t="s">
        <v>253</v>
      </c>
      <c r="E121" s="120">
        <v>40606</v>
      </c>
      <c r="F121" s="100">
        <v>1075.1127334661639</v>
      </c>
      <c r="G121" s="117">
        <v>750.20600000000002</v>
      </c>
      <c r="H121" s="100">
        <v>546.08591332446315</v>
      </c>
      <c r="I121" s="102">
        <v>0</v>
      </c>
      <c r="J121" s="148">
        <v>0</v>
      </c>
      <c r="K121" s="149">
        <v>0</v>
      </c>
      <c r="L121" s="149">
        <v>0</v>
      </c>
      <c r="M121" s="150">
        <v>0</v>
      </c>
      <c r="N121" s="16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1621.1986467906272</v>
      </c>
      <c r="Z121" s="53">
        <v>115</v>
      </c>
      <c r="AA121" s="57">
        <v>0</v>
      </c>
      <c r="AB121" s="55"/>
    </row>
    <row r="122" spans="1:28" ht="12.75" customHeight="1" x14ac:dyDescent="0.25">
      <c r="A122" s="52">
        <v>116</v>
      </c>
      <c r="B122" s="105" t="s">
        <v>615</v>
      </c>
      <c r="C122" s="106">
        <v>655159</v>
      </c>
      <c r="D122" s="105" t="s">
        <v>313</v>
      </c>
      <c r="E122" s="120">
        <v>36577</v>
      </c>
      <c r="F122" s="100">
        <v>268.80593336654101</v>
      </c>
      <c r="G122" s="117">
        <v>0</v>
      </c>
      <c r="H122" s="100">
        <v>1092.1468266489262</v>
      </c>
      <c r="I122" s="102">
        <v>737.01700000000005</v>
      </c>
      <c r="J122" s="148">
        <v>3.6435369909092445</v>
      </c>
      <c r="K122" s="149">
        <v>88.015000000000001</v>
      </c>
      <c r="L122" s="149">
        <v>0</v>
      </c>
      <c r="M122" s="150">
        <v>0</v>
      </c>
      <c r="N122" s="164">
        <v>162.5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1611.4677600154673</v>
      </c>
      <c r="Z122" s="53">
        <v>116</v>
      </c>
      <c r="AA122" s="57">
        <v>0</v>
      </c>
      <c r="AB122" s="55"/>
    </row>
    <row r="123" spans="1:28" ht="12.75" customHeight="1" x14ac:dyDescent="0.25">
      <c r="A123" s="52">
        <v>117</v>
      </c>
      <c r="B123" s="105" t="s">
        <v>1824</v>
      </c>
      <c r="C123" s="106">
        <v>714840</v>
      </c>
      <c r="D123" s="105" t="s">
        <v>73</v>
      </c>
      <c r="E123" s="120">
        <v>39581</v>
      </c>
      <c r="F123" s="100">
        <v>176.71102427402121</v>
      </c>
      <c r="G123" s="117">
        <v>0</v>
      </c>
      <c r="H123" s="100">
        <v>1278.1339716947814</v>
      </c>
      <c r="I123" s="102">
        <v>737.00400000000002</v>
      </c>
      <c r="J123" s="148">
        <v>3.6214298417007416</v>
      </c>
      <c r="K123" s="149">
        <v>88.025999999999996</v>
      </c>
      <c r="L123" s="149">
        <v>0</v>
      </c>
      <c r="M123" s="150">
        <v>0</v>
      </c>
      <c r="N123" s="16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1542.8709959688026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1827</v>
      </c>
      <c r="C124" s="106">
        <v>703660</v>
      </c>
      <c r="D124" s="105" t="s">
        <v>252</v>
      </c>
      <c r="E124" s="120">
        <v>39812</v>
      </c>
      <c r="F124" s="100">
        <v>353.33704854804245</v>
      </c>
      <c r="G124" s="117">
        <v>1500.452</v>
      </c>
      <c r="H124" s="100">
        <v>0</v>
      </c>
      <c r="I124" s="102">
        <v>0</v>
      </c>
      <c r="J124" s="148">
        <v>3.4064751166181444</v>
      </c>
      <c r="K124" s="149">
        <v>0</v>
      </c>
      <c r="L124" s="149">
        <v>0</v>
      </c>
      <c r="M124" s="150">
        <v>0</v>
      </c>
      <c r="N124" s="16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1503.8584751166181</v>
      </c>
      <c r="Z124" s="53">
        <v>118</v>
      </c>
      <c r="AA124" s="57">
        <v>0</v>
      </c>
      <c r="AB124" s="55"/>
    </row>
    <row r="125" spans="1:28" ht="12.75" customHeight="1" x14ac:dyDescent="0.25">
      <c r="A125" s="52">
        <v>119</v>
      </c>
      <c r="B125" s="105" t="s">
        <v>2018</v>
      </c>
      <c r="C125" s="106">
        <v>685470</v>
      </c>
      <c r="D125" s="105" t="s">
        <v>44</v>
      </c>
      <c r="E125" s="120">
        <v>39449</v>
      </c>
      <c r="F125" s="100">
        <v>537.55786673308194</v>
      </c>
      <c r="G125" s="117">
        <v>0</v>
      </c>
      <c r="H125" s="100">
        <v>546.08491332446306</v>
      </c>
      <c r="I125" s="102">
        <v>737.024</v>
      </c>
      <c r="J125" s="148">
        <v>4.5807866745109465</v>
      </c>
      <c r="K125" s="149">
        <v>88.012</v>
      </c>
      <c r="L125" s="149">
        <v>0</v>
      </c>
      <c r="M125" s="150">
        <v>0</v>
      </c>
      <c r="N125" s="164">
        <v>125.003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1487.5968667330817</v>
      </c>
      <c r="Z125" s="53">
        <v>121</v>
      </c>
      <c r="AA125" s="57">
        <v>2</v>
      </c>
      <c r="AB125" s="55"/>
    </row>
    <row r="126" spans="1:28" ht="12.75" customHeight="1" x14ac:dyDescent="0.25">
      <c r="A126" s="52">
        <v>120</v>
      </c>
      <c r="B126" s="105" t="s">
        <v>110</v>
      </c>
      <c r="C126" s="106">
        <v>625533</v>
      </c>
      <c r="D126" s="105" t="s">
        <v>111</v>
      </c>
      <c r="E126" s="120">
        <v>36999</v>
      </c>
      <c r="F126" s="100">
        <v>0</v>
      </c>
      <c r="G126" s="117">
        <v>0</v>
      </c>
      <c r="H126" s="100">
        <v>1278.1399716947815</v>
      </c>
      <c r="I126" s="102">
        <v>1474.0519999999999</v>
      </c>
      <c r="J126" s="148">
        <v>4.7313980881820177</v>
      </c>
      <c r="K126" s="149">
        <v>0</v>
      </c>
      <c r="L126" s="149">
        <v>0</v>
      </c>
      <c r="M126" s="150">
        <v>0</v>
      </c>
      <c r="N126" s="16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1478.7833980881819</v>
      </c>
      <c r="Z126" s="53">
        <v>119</v>
      </c>
      <c r="AA126" s="57">
        <v>-1</v>
      </c>
      <c r="AB126" s="55"/>
    </row>
    <row r="127" spans="1:28" ht="12.75" customHeight="1" x14ac:dyDescent="0.25">
      <c r="A127" s="52">
        <v>121</v>
      </c>
      <c r="B127" s="105" t="s">
        <v>3349</v>
      </c>
      <c r="C127" s="106">
        <v>694079</v>
      </c>
      <c r="D127" s="105" t="s">
        <v>3226</v>
      </c>
      <c r="E127" s="120">
        <v>40333</v>
      </c>
      <c r="F127" s="100">
        <v>0</v>
      </c>
      <c r="G127" s="117">
        <v>0</v>
      </c>
      <c r="H127" s="100">
        <v>546.07791332446311</v>
      </c>
      <c r="I127" s="102">
        <v>1474.0530000000001</v>
      </c>
      <c r="J127" s="148">
        <v>2.2317521319280371</v>
      </c>
      <c r="K127" s="149">
        <v>0</v>
      </c>
      <c r="L127" s="149">
        <v>0</v>
      </c>
      <c r="M127" s="150">
        <v>0</v>
      </c>
      <c r="N127" s="16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1476.2847521319281</v>
      </c>
      <c r="Z127" s="53">
        <v>120</v>
      </c>
      <c r="AA127" s="57">
        <v>-1</v>
      </c>
      <c r="AB127" s="55"/>
    </row>
    <row r="128" spans="1:28" ht="12.75" customHeight="1" x14ac:dyDescent="0.25">
      <c r="A128" s="52">
        <v>122</v>
      </c>
      <c r="B128" s="105" t="s">
        <v>2006</v>
      </c>
      <c r="C128" s="106">
        <v>644557</v>
      </c>
      <c r="D128" s="105" t="s">
        <v>125</v>
      </c>
      <c r="E128" s="120">
        <v>37582</v>
      </c>
      <c r="F128" s="100">
        <v>353.34104854804241</v>
      </c>
      <c r="G128" s="117">
        <v>750.20400000000006</v>
      </c>
      <c r="H128" s="100">
        <v>0</v>
      </c>
      <c r="I128" s="102">
        <v>0</v>
      </c>
      <c r="J128" s="148">
        <v>0</v>
      </c>
      <c r="K128" s="149">
        <v>550.00400000000013</v>
      </c>
      <c r="L128" s="149">
        <v>0</v>
      </c>
      <c r="M128" s="150">
        <v>0</v>
      </c>
      <c r="N128" s="16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1300.2080000000001</v>
      </c>
      <c r="Z128" s="53">
        <v>122</v>
      </c>
      <c r="AA128" s="57">
        <v>0</v>
      </c>
      <c r="AB128" s="55"/>
    </row>
    <row r="129" spans="1:28" ht="12.75" customHeight="1" x14ac:dyDescent="0.25">
      <c r="A129" s="52">
        <v>123</v>
      </c>
      <c r="B129" s="105" t="s">
        <v>4164</v>
      </c>
      <c r="C129" s="106">
        <v>688725</v>
      </c>
      <c r="D129" s="105" t="s">
        <v>263</v>
      </c>
      <c r="E129" s="120">
        <v>40728</v>
      </c>
      <c r="F129" s="100">
        <v>537.55886673308203</v>
      </c>
      <c r="G129" s="117">
        <v>0</v>
      </c>
      <c r="H129" s="100">
        <v>546.07591332446316</v>
      </c>
      <c r="I129" s="102">
        <v>737.01199999999994</v>
      </c>
      <c r="J129" s="148">
        <v>0</v>
      </c>
      <c r="K129" s="149">
        <v>0</v>
      </c>
      <c r="L129" s="149">
        <v>0</v>
      </c>
      <c r="M129" s="150">
        <v>0</v>
      </c>
      <c r="N129" s="16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1274.5708667330819</v>
      </c>
      <c r="Z129" s="53">
        <v>123</v>
      </c>
      <c r="AA129" s="57">
        <v>0</v>
      </c>
      <c r="AB129" s="55"/>
    </row>
    <row r="130" spans="1:28" ht="12.75" customHeight="1" x14ac:dyDescent="0.25">
      <c r="A130" s="52">
        <v>124</v>
      </c>
      <c r="B130" s="105" t="s">
        <v>3343</v>
      </c>
      <c r="C130" s="106">
        <v>706601</v>
      </c>
      <c r="D130" s="105" t="s">
        <v>342</v>
      </c>
      <c r="E130" s="120">
        <v>40451</v>
      </c>
      <c r="F130" s="100">
        <v>268.80093336654102</v>
      </c>
      <c r="G130" s="117">
        <v>0</v>
      </c>
      <c r="H130" s="100">
        <v>0</v>
      </c>
      <c r="I130" s="102">
        <v>737.01900000000001</v>
      </c>
      <c r="J130" s="148">
        <v>2.8973777715064477</v>
      </c>
      <c r="K130" s="149">
        <v>88.013000000000005</v>
      </c>
      <c r="L130" s="149">
        <v>0</v>
      </c>
      <c r="M130" s="150">
        <v>0</v>
      </c>
      <c r="N130" s="16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1093.8329333665411</v>
      </c>
      <c r="Z130" s="53">
        <v>124</v>
      </c>
      <c r="AA130" s="57">
        <v>0</v>
      </c>
      <c r="AB130" s="55"/>
    </row>
    <row r="131" spans="1:28" x14ac:dyDescent="0.25">
      <c r="A131" s="52">
        <v>125</v>
      </c>
      <c r="B131" s="105" t="s">
        <v>1814</v>
      </c>
      <c r="C131" s="106">
        <v>678912</v>
      </c>
      <c r="D131" s="105" t="s">
        <v>263</v>
      </c>
      <c r="E131" s="120">
        <v>39784</v>
      </c>
      <c r="F131" s="100">
        <v>268.80093336654102</v>
      </c>
      <c r="G131" s="117">
        <v>0</v>
      </c>
      <c r="H131" s="100">
        <v>273.06845666223154</v>
      </c>
      <c r="I131" s="102">
        <v>737.01</v>
      </c>
      <c r="J131" s="148">
        <v>3.3905374294707911</v>
      </c>
      <c r="K131" s="149">
        <v>88.016000000000005</v>
      </c>
      <c r="L131" s="149">
        <v>0</v>
      </c>
      <c r="M131" s="150">
        <v>0</v>
      </c>
      <c r="N131" s="16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1093.826933366541</v>
      </c>
      <c r="Z131" s="53">
        <v>125</v>
      </c>
      <c r="AA131" s="57">
        <v>0</v>
      </c>
      <c r="AB131" s="55"/>
    </row>
    <row r="132" spans="1:28" ht="12.75" customHeight="1" x14ac:dyDescent="0.25">
      <c r="A132" s="52">
        <v>126</v>
      </c>
      <c r="B132" s="105" t="s">
        <v>1393</v>
      </c>
      <c r="C132" s="106">
        <v>683649</v>
      </c>
      <c r="D132" s="105" t="s">
        <v>1394</v>
      </c>
      <c r="E132" s="120">
        <v>39042</v>
      </c>
      <c r="F132" s="100">
        <v>268.791933366541</v>
      </c>
      <c r="G132" s="117">
        <v>0</v>
      </c>
      <c r="H132" s="100">
        <v>546.07891332446309</v>
      </c>
      <c r="I132" s="102">
        <v>737.00199999999995</v>
      </c>
      <c r="J132" s="148">
        <v>3.391537429470791</v>
      </c>
      <c r="K132" s="149">
        <v>88.013999999999996</v>
      </c>
      <c r="L132" s="149">
        <v>0</v>
      </c>
      <c r="M132" s="150">
        <v>0</v>
      </c>
      <c r="N132" s="16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1093.807933366541</v>
      </c>
      <c r="Z132" s="53">
        <v>126</v>
      </c>
      <c r="AA132" s="57">
        <v>0</v>
      </c>
      <c r="AB132" s="55"/>
    </row>
    <row r="133" spans="1:28" ht="12.75" customHeight="1" x14ac:dyDescent="0.25">
      <c r="A133" s="52">
        <v>127</v>
      </c>
      <c r="B133" s="105" t="s">
        <v>1828</v>
      </c>
      <c r="C133" s="106">
        <v>706814</v>
      </c>
      <c r="D133" s="105" t="s">
        <v>125</v>
      </c>
      <c r="E133" s="120">
        <v>39695</v>
      </c>
      <c r="F133" s="100">
        <v>353.3150485480424</v>
      </c>
      <c r="G133" s="117">
        <v>0</v>
      </c>
      <c r="H133" s="100">
        <v>319.56124292369537</v>
      </c>
      <c r="I133" s="102">
        <v>737.01300000000003</v>
      </c>
      <c r="J133" s="148">
        <v>2.3353036741819162</v>
      </c>
      <c r="K133" s="149">
        <v>0</v>
      </c>
      <c r="L133" s="149">
        <v>0</v>
      </c>
      <c r="M133" s="150">
        <v>0</v>
      </c>
      <c r="N133" s="16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1092.6633522222244</v>
      </c>
      <c r="Z133" s="53">
        <v>127</v>
      </c>
      <c r="AA133" s="57">
        <v>0</v>
      </c>
      <c r="AB133" s="55"/>
    </row>
    <row r="134" spans="1:28" ht="12.75" customHeight="1" x14ac:dyDescent="0.25">
      <c r="A134" s="52">
        <v>128</v>
      </c>
      <c r="B134" s="105" t="s">
        <v>5030</v>
      </c>
      <c r="C134" s="106">
        <v>680105</v>
      </c>
      <c r="D134" s="105" t="s">
        <v>268</v>
      </c>
      <c r="E134" s="120">
        <v>38834</v>
      </c>
      <c r="F134" s="100">
        <v>0</v>
      </c>
      <c r="G134" s="117">
        <v>0</v>
      </c>
      <c r="H134" s="100">
        <v>1092.1528266489263</v>
      </c>
      <c r="I134" s="102">
        <v>0</v>
      </c>
      <c r="J134" s="148">
        <v>0</v>
      </c>
      <c r="K134" s="149">
        <v>0</v>
      </c>
      <c r="L134" s="149">
        <v>0</v>
      </c>
      <c r="M134" s="150">
        <v>0</v>
      </c>
      <c r="N134" s="16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1092.1528266489263</v>
      </c>
      <c r="Z134" s="53">
        <v>128</v>
      </c>
      <c r="AA134" s="57">
        <v>0</v>
      </c>
      <c r="AB134" s="55"/>
    </row>
    <row r="135" spans="1:28" ht="12.75" customHeight="1" x14ac:dyDescent="0.25">
      <c r="A135" s="52">
        <v>129</v>
      </c>
      <c r="B135" s="105" t="s">
        <v>1822</v>
      </c>
      <c r="C135" s="106">
        <v>713097</v>
      </c>
      <c r="D135" s="105" t="s">
        <v>275</v>
      </c>
      <c r="E135" s="120">
        <v>39660</v>
      </c>
      <c r="F135" s="100">
        <v>353.33304854804243</v>
      </c>
      <c r="G135" s="117">
        <v>0</v>
      </c>
      <c r="H135" s="100">
        <v>319.55524292369535</v>
      </c>
      <c r="I135" s="102">
        <v>737.01199999999994</v>
      </c>
      <c r="J135" s="148">
        <v>0</v>
      </c>
      <c r="K135" s="149">
        <v>0</v>
      </c>
      <c r="L135" s="149">
        <v>0</v>
      </c>
      <c r="M135" s="150">
        <v>0</v>
      </c>
      <c r="N135" s="16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1090.3450485480423</v>
      </c>
      <c r="Z135" s="53">
        <v>129</v>
      </c>
      <c r="AA135" s="57">
        <v>0</v>
      </c>
      <c r="AB135" s="55"/>
    </row>
    <row r="136" spans="1:28" ht="12.75" customHeight="1" x14ac:dyDescent="0.25">
      <c r="A136" s="52">
        <v>130</v>
      </c>
      <c r="B136" s="105" t="s">
        <v>4139</v>
      </c>
      <c r="C136" s="106">
        <v>711417</v>
      </c>
      <c r="D136" s="105" t="s">
        <v>4140</v>
      </c>
      <c r="E136" s="120">
        <v>40765</v>
      </c>
      <c r="F136" s="100">
        <v>353.3220485480424</v>
      </c>
      <c r="G136" s="117">
        <v>0</v>
      </c>
      <c r="H136" s="100">
        <v>319.56524292369534</v>
      </c>
      <c r="I136" s="102">
        <v>737.01900000000001</v>
      </c>
      <c r="J136" s="148">
        <v>0</v>
      </c>
      <c r="K136" s="149">
        <v>0</v>
      </c>
      <c r="L136" s="149">
        <v>0</v>
      </c>
      <c r="M136" s="150">
        <v>0</v>
      </c>
      <c r="N136" s="16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1090.3410485480424</v>
      </c>
      <c r="Z136" s="53">
        <v>130</v>
      </c>
      <c r="AA136" s="57">
        <v>0</v>
      </c>
      <c r="AB136" s="55"/>
    </row>
    <row r="137" spans="1:28" ht="12.75" customHeight="1" x14ac:dyDescent="0.25">
      <c r="A137" s="52">
        <v>131</v>
      </c>
      <c r="B137" s="105" t="s">
        <v>2467</v>
      </c>
      <c r="C137" s="106">
        <v>700301</v>
      </c>
      <c r="D137" s="105" t="s">
        <v>342</v>
      </c>
      <c r="E137" s="120">
        <v>40091</v>
      </c>
      <c r="F137" s="100">
        <v>268.79493336654099</v>
      </c>
      <c r="G137" s="117">
        <v>0</v>
      </c>
      <c r="H137" s="100">
        <v>546.07391332446309</v>
      </c>
      <c r="I137" s="102">
        <v>737.005</v>
      </c>
      <c r="J137" s="148">
        <v>2.8973777715064477</v>
      </c>
      <c r="K137" s="149">
        <v>44.003999999999998</v>
      </c>
      <c r="L137" s="149">
        <v>0</v>
      </c>
      <c r="M137" s="150">
        <v>0</v>
      </c>
      <c r="N137" s="16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1049.8039333665408</v>
      </c>
      <c r="Z137" s="53">
        <v>131</v>
      </c>
      <c r="AA137" s="57">
        <v>0</v>
      </c>
      <c r="AB137" s="55"/>
    </row>
    <row r="138" spans="1:28" ht="12.75" customHeight="1" x14ac:dyDescent="0.25">
      <c r="A138" s="52">
        <v>132</v>
      </c>
      <c r="B138" s="105" t="s">
        <v>3344</v>
      </c>
      <c r="C138" s="106">
        <v>685449</v>
      </c>
      <c r="D138" s="105" t="s">
        <v>84</v>
      </c>
      <c r="E138" s="120">
        <v>40489</v>
      </c>
      <c r="F138" s="100">
        <v>268.80993336654097</v>
      </c>
      <c r="G138" s="117">
        <v>0</v>
      </c>
      <c r="H138" s="100">
        <v>546.08391332446308</v>
      </c>
      <c r="I138" s="102">
        <v>737.02300000000002</v>
      </c>
      <c r="J138" s="148">
        <v>2.8669916715693411</v>
      </c>
      <c r="K138" s="149">
        <v>0</v>
      </c>
      <c r="L138" s="149">
        <v>0</v>
      </c>
      <c r="M138" s="150">
        <v>0</v>
      </c>
      <c r="N138" s="16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1008.6999250381105</v>
      </c>
      <c r="Z138" s="53">
        <v>132</v>
      </c>
      <c r="AA138" s="57">
        <v>0</v>
      </c>
      <c r="AB138" s="55"/>
    </row>
    <row r="139" spans="1:28" ht="12.75" customHeight="1" x14ac:dyDescent="0.25">
      <c r="A139" s="52">
        <v>133</v>
      </c>
      <c r="B139" s="105" t="s">
        <v>4168</v>
      </c>
      <c r="C139" s="106">
        <v>713932</v>
      </c>
      <c r="D139" s="105" t="s">
        <v>842</v>
      </c>
      <c r="E139" s="120">
        <v>37197</v>
      </c>
      <c r="F139" s="100">
        <v>268.79793336654097</v>
      </c>
      <c r="G139" s="117">
        <v>0</v>
      </c>
      <c r="H139" s="100">
        <v>546.08291332446311</v>
      </c>
      <c r="I139" s="102">
        <v>737.00099999999998</v>
      </c>
      <c r="J139" s="148">
        <v>0</v>
      </c>
      <c r="K139" s="149">
        <v>0</v>
      </c>
      <c r="L139" s="149">
        <v>0</v>
      </c>
      <c r="M139" s="150">
        <v>0</v>
      </c>
      <c r="N139" s="16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1005.798933366541</v>
      </c>
      <c r="Z139" s="53">
        <v>133</v>
      </c>
      <c r="AA139" s="57">
        <v>0</v>
      </c>
      <c r="AB139" s="55"/>
    </row>
    <row r="140" spans="1:28" ht="12.75" customHeight="1" x14ac:dyDescent="0.25">
      <c r="A140" s="52">
        <v>134</v>
      </c>
      <c r="B140" s="105" t="s">
        <v>4171</v>
      </c>
      <c r="C140" s="106">
        <v>705306</v>
      </c>
      <c r="D140" s="105" t="s">
        <v>279</v>
      </c>
      <c r="E140" s="120">
        <v>40675</v>
      </c>
      <c r="F140" s="100">
        <v>268.78793336654098</v>
      </c>
      <c r="G140" s="117">
        <v>0</v>
      </c>
      <c r="H140" s="100">
        <v>546.08191332446313</v>
      </c>
      <c r="I140" s="102">
        <v>737</v>
      </c>
      <c r="J140" s="148">
        <v>0</v>
      </c>
      <c r="K140" s="149">
        <v>0</v>
      </c>
      <c r="L140" s="149">
        <v>0</v>
      </c>
      <c r="M140" s="150">
        <v>0</v>
      </c>
      <c r="N140" s="16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1005.787933366541</v>
      </c>
      <c r="Z140" s="53">
        <v>134</v>
      </c>
      <c r="AA140" s="57">
        <v>0</v>
      </c>
      <c r="AB140" s="55"/>
    </row>
    <row r="141" spans="1:28" ht="12.75" customHeight="1" x14ac:dyDescent="0.25">
      <c r="A141" s="52">
        <v>135</v>
      </c>
      <c r="B141" s="105" t="s">
        <v>2670</v>
      </c>
      <c r="C141" s="106">
        <v>690965</v>
      </c>
      <c r="D141" s="105" t="s">
        <v>125</v>
      </c>
      <c r="E141" s="120">
        <v>39833</v>
      </c>
      <c r="F141" s="100">
        <v>176.70702427402122</v>
      </c>
      <c r="G141" s="117">
        <v>0</v>
      </c>
      <c r="H141" s="100">
        <v>319.56224292369535</v>
      </c>
      <c r="I141" s="102">
        <v>737.02200000000005</v>
      </c>
      <c r="J141" s="148">
        <v>2.3373036741819164</v>
      </c>
      <c r="K141" s="149">
        <v>88.016999999999996</v>
      </c>
      <c r="L141" s="149">
        <v>0</v>
      </c>
      <c r="M141" s="150">
        <v>0</v>
      </c>
      <c r="N141" s="16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1001.7460242740212</v>
      </c>
      <c r="Z141" s="53">
        <v>135</v>
      </c>
      <c r="AA141" s="57">
        <v>0</v>
      </c>
      <c r="AB141" s="55"/>
    </row>
    <row r="142" spans="1:28" ht="12.75" customHeight="1" x14ac:dyDescent="0.25">
      <c r="A142" s="52">
        <v>136</v>
      </c>
      <c r="B142" s="105" t="s">
        <v>1825</v>
      </c>
      <c r="C142" s="106">
        <v>689621</v>
      </c>
      <c r="D142" s="105" t="s">
        <v>270</v>
      </c>
      <c r="E142" s="120">
        <v>39459</v>
      </c>
      <c r="F142" s="100">
        <v>176.7140242740212</v>
      </c>
      <c r="G142" s="117">
        <v>0</v>
      </c>
      <c r="H142" s="100">
        <v>319.56424292369536</v>
      </c>
      <c r="I142" s="102">
        <v>737.00699999999995</v>
      </c>
      <c r="J142" s="148">
        <v>4.435327625727437</v>
      </c>
      <c r="K142" s="149">
        <v>88.01</v>
      </c>
      <c r="L142" s="149">
        <v>0</v>
      </c>
      <c r="M142" s="150">
        <v>0</v>
      </c>
      <c r="N142" s="16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1001.7310242740211</v>
      </c>
      <c r="Z142" s="53">
        <v>136</v>
      </c>
      <c r="AA142" s="57">
        <v>0</v>
      </c>
      <c r="AB142" s="55"/>
    </row>
    <row r="143" spans="1:28" ht="12.75" customHeight="1" x14ac:dyDescent="0.25">
      <c r="A143" s="52">
        <v>137</v>
      </c>
      <c r="B143" s="105" t="s">
        <v>4142</v>
      </c>
      <c r="C143" s="106">
        <v>698706</v>
      </c>
      <c r="D143" s="105" t="s">
        <v>252</v>
      </c>
      <c r="E143" s="120">
        <v>40763</v>
      </c>
      <c r="F143" s="100">
        <v>176.71002427402121</v>
      </c>
      <c r="G143" s="117">
        <v>0</v>
      </c>
      <c r="H143" s="100">
        <v>639.08048584739072</v>
      </c>
      <c r="I143" s="102">
        <v>737.02099999999996</v>
      </c>
      <c r="J143" s="148">
        <v>0</v>
      </c>
      <c r="K143" s="149">
        <v>0</v>
      </c>
      <c r="L143" s="149">
        <v>0</v>
      </c>
      <c r="M143" s="150">
        <v>0</v>
      </c>
      <c r="N143" s="16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913.73102427402114</v>
      </c>
      <c r="Z143" s="53">
        <v>137</v>
      </c>
      <c r="AA143" s="57">
        <v>0</v>
      </c>
      <c r="AB143" s="55"/>
    </row>
    <row r="144" spans="1:28" ht="12.75" customHeight="1" x14ac:dyDescent="0.25">
      <c r="A144" s="52">
        <v>138</v>
      </c>
      <c r="B144" s="105" t="s">
        <v>1391</v>
      </c>
      <c r="C144" s="106">
        <v>669543</v>
      </c>
      <c r="D144" s="105" t="s">
        <v>263</v>
      </c>
      <c r="E144" s="120">
        <v>39420</v>
      </c>
      <c r="F144" s="100">
        <v>537.56886673308202</v>
      </c>
      <c r="G144" s="117">
        <v>750.20800000000008</v>
      </c>
      <c r="H144" s="100">
        <v>0</v>
      </c>
      <c r="I144" s="102">
        <v>0</v>
      </c>
      <c r="J144" s="148">
        <v>4.4037986583120281</v>
      </c>
      <c r="K144" s="149">
        <v>88.028999999999996</v>
      </c>
      <c r="L144" s="149">
        <v>0</v>
      </c>
      <c r="M144" s="150">
        <v>0</v>
      </c>
      <c r="N144" s="16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838.23700000000008</v>
      </c>
      <c r="Z144" s="53">
        <v>138</v>
      </c>
      <c r="AA144" s="57">
        <v>0</v>
      </c>
      <c r="AB144" s="55"/>
    </row>
    <row r="145" spans="1:28" ht="12.75" customHeight="1" x14ac:dyDescent="0.25">
      <c r="A145" s="52">
        <v>139</v>
      </c>
      <c r="B145" s="105" t="s">
        <v>2796</v>
      </c>
      <c r="C145" s="106">
        <v>715015</v>
      </c>
      <c r="D145" s="105" t="s">
        <v>125</v>
      </c>
      <c r="E145" s="120">
        <v>40056</v>
      </c>
      <c r="F145" s="100">
        <v>88.340512137010606</v>
      </c>
      <c r="G145" s="117">
        <v>0</v>
      </c>
      <c r="H145" s="100">
        <v>319.55424292369537</v>
      </c>
      <c r="I145" s="102">
        <v>737.00900000000001</v>
      </c>
      <c r="J145" s="148">
        <v>2.3313036741819162</v>
      </c>
      <c r="K145" s="149">
        <v>0</v>
      </c>
      <c r="L145" s="149">
        <v>0</v>
      </c>
      <c r="M145" s="150">
        <v>0</v>
      </c>
      <c r="N145" s="16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827.68081581119247</v>
      </c>
      <c r="Z145" s="53">
        <v>139</v>
      </c>
      <c r="AA145" s="57">
        <v>0</v>
      </c>
      <c r="AB145" s="55"/>
    </row>
    <row r="146" spans="1:28" ht="12.75" customHeight="1" x14ac:dyDescent="0.25">
      <c r="A146" s="52">
        <v>140</v>
      </c>
      <c r="B146" s="105" t="s">
        <v>4148</v>
      </c>
      <c r="C146" s="106">
        <v>721540</v>
      </c>
      <c r="D146" s="105" t="s">
        <v>275</v>
      </c>
      <c r="E146" s="120">
        <v>40797</v>
      </c>
      <c r="F146" s="100">
        <v>88.342512137010601</v>
      </c>
      <c r="G146" s="117">
        <v>0</v>
      </c>
      <c r="H146" s="100">
        <v>319.56124292369537</v>
      </c>
      <c r="I146" s="102">
        <v>737.00400000000002</v>
      </c>
      <c r="J146" s="148">
        <v>0</v>
      </c>
      <c r="K146" s="149">
        <v>0</v>
      </c>
      <c r="L146" s="149">
        <v>0</v>
      </c>
      <c r="M146" s="150">
        <v>0</v>
      </c>
      <c r="N146" s="16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825.34651213701068</v>
      </c>
      <c r="Z146" s="53">
        <v>140</v>
      </c>
      <c r="AA146" s="57">
        <v>0</v>
      </c>
      <c r="AB146" s="55"/>
    </row>
    <row r="147" spans="1:28" ht="12.75" customHeight="1" x14ac:dyDescent="0.25">
      <c r="A147" s="52">
        <v>141</v>
      </c>
      <c r="B147" s="105" t="s">
        <v>3361</v>
      </c>
      <c r="C147" s="106">
        <v>688635</v>
      </c>
      <c r="D147" s="105" t="s">
        <v>82</v>
      </c>
      <c r="E147" s="120">
        <v>40186</v>
      </c>
      <c r="F147" s="100">
        <v>353.32904854804241</v>
      </c>
      <c r="G147" s="117">
        <v>0</v>
      </c>
      <c r="H147" s="100">
        <v>319.54324292369535</v>
      </c>
      <c r="I147" s="102">
        <v>0</v>
      </c>
      <c r="J147" s="148">
        <v>2.8829629567228343</v>
      </c>
      <c r="K147" s="149">
        <v>88.007000000000005</v>
      </c>
      <c r="L147" s="149">
        <v>0</v>
      </c>
      <c r="M147" s="150">
        <v>0</v>
      </c>
      <c r="N147" s="16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760.87929147173782</v>
      </c>
      <c r="Z147" s="53">
        <v>141</v>
      </c>
      <c r="AA147" s="57">
        <v>0</v>
      </c>
      <c r="AB147" s="55"/>
    </row>
    <row r="148" spans="1:28" ht="12.75" customHeight="1" x14ac:dyDescent="0.25">
      <c r="A148" s="52">
        <v>142</v>
      </c>
      <c r="B148" s="105" t="s">
        <v>693</v>
      </c>
      <c r="C148" s="106">
        <v>659709</v>
      </c>
      <c r="D148" s="105" t="s">
        <v>45</v>
      </c>
      <c r="E148" s="120">
        <v>38341</v>
      </c>
      <c r="F148" s="100">
        <v>706.63109709608489</v>
      </c>
      <c r="G148" s="117">
        <v>750.21</v>
      </c>
      <c r="H148" s="100">
        <v>0</v>
      </c>
      <c r="I148" s="102">
        <v>0</v>
      </c>
      <c r="J148" s="148">
        <v>0</v>
      </c>
      <c r="K148" s="149">
        <v>0</v>
      </c>
      <c r="L148" s="149">
        <v>0</v>
      </c>
      <c r="M148" s="150">
        <v>0</v>
      </c>
      <c r="N148" s="16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750.21</v>
      </c>
      <c r="Z148" s="53">
        <v>142</v>
      </c>
      <c r="AA148" s="57">
        <v>0</v>
      </c>
      <c r="AB148" s="55"/>
    </row>
    <row r="149" spans="1:28" ht="12.75" customHeight="1" x14ac:dyDescent="0.25">
      <c r="A149" s="52">
        <v>143</v>
      </c>
      <c r="B149" s="105" t="s">
        <v>3346</v>
      </c>
      <c r="C149" s="106">
        <v>707255</v>
      </c>
      <c r="D149" s="105" t="s">
        <v>253</v>
      </c>
      <c r="E149" s="120">
        <v>40381</v>
      </c>
      <c r="F149" s="100">
        <v>0</v>
      </c>
      <c r="G149" s="117">
        <v>0</v>
      </c>
      <c r="H149" s="100">
        <v>546.07491332446307</v>
      </c>
      <c r="I149" s="102">
        <v>737.02</v>
      </c>
      <c r="J149" s="148">
        <v>0</v>
      </c>
      <c r="K149" s="149">
        <v>0</v>
      </c>
      <c r="L149" s="149">
        <v>0</v>
      </c>
      <c r="M149" s="150">
        <v>0</v>
      </c>
      <c r="N149" s="16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737.02</v>
      </c>
      <c r="Z149" s="53">
        <v>143</v>
      </c>
      <c r="AA149" s="57">
        <v>0</v>
      </c>
      <c r="AB149" s="55"/>
    </row>
    <row r="150" spans="1:28" ht="12.75" customHeight="1" x14ac:dyDescent="0.25">
      <c r="A150" s="52">
        <v>144</v>
      </c>
      <c r="B150" s="105" t="s">
        <v>5069</v>
      </c>
      <c r="C150" s="106">
        <v>735240</v>
      </c>
      <c r="D150" s="105" t="s">
        <v>45</v>
      </c>
      <c r="E150" s="120">
        <v>35053</v>
      </c>
      <c r="F150" s="100">
        <v>0</v>
      </c>
      <c r="G150" s="117">
        <v>0</v>
      </c>
      <c r="H150" s="100">
        <v>639.06948584739075</v>
      </c>
      <c r="I150" s="102">
        <v>737.01700000000005</v>
      </c>
      <c r="J150" s="148">
        <v>0</v>
      </c>
      <c r="K150" s="149">
        <v>0</v>
      </c>
      <c r="L150" s="149">
        <v>0</v>
      </c>
      <c r="M150" s="150">
        <v>0</v>
      </c>
      <c r="N150" s="16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737.01700000000005</v>
      </c>
      <c r="Z150" s="53">
        <v>144</v>
      </c>
      <c r="AA150" s="57">
        <v>0</v>
      </c>
      <c r="AB150" s="55"/>
    </row>
    <row r="151" spans="1:28" ht="12.75" customHeight="1" x14ac:dyDescent="0.25">
      <c r="A151" s="52">
        <v>145</v>
      </c>
      <c r="B151" s="105" t="s">
        <v>1328</v>
      </c>
      <c r="C151" s="106">
        <v>691824</v>
      </c>
      <c r="D151" s="105" t="s">
        <v>201</v>
      </c>
      <c r="E151" s="120">
        <v>39330</v>
      </c>
      <c r="F151" s="100">
        <v>353.3270485480424</v>
      </c>
      <c r="G151" s="117">
        <v>0</v>
      </c>
      <c r="H151" s="100">
        <v>319.54624292369533</v>
      </c>
      <c r="I151" s="102">
        <v>0</v>
      </c>
      <c r="J151" s="148">
        <v>3.6415369909092443</v>
      </c>
      <c r="K151" s="149">
        <v>0</v>
      </c>
      <c r="L151" s="149">
        <v>0</v>
      </c>
      <c r="M151" s="150">
        <v>0</v>
      </c>
      <c r="N151" s="16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676.51482846264696</v>
      </c>
      <c r="Z151" s="53">
        <v>145</v>
      </c>
      <c r="AA151" s="57">
        <v>0</v>
      </c>
      <c r="AB151" s="55"/>
    </row>
    <row r="152" spans="1:28" ht="12.75" customHeight="1" x14ac:dyDescent="0.25">
      <c r="A152" s="52">
        <v>146</v>
      </c>
      <c r="B152" s="105" t="s">
        <v>1829</v>
      </c>
      <c r="C152" s="106">
        <v>685747</v>
      </c>
      <c r="D152" s="105" t="s">
        <v>270</v>
      </c>
      <c r="E152" s="120">
        <v>39713</v>
      </c>
      <c r="F152" s="100">
        <v>353.32004854804239</v>
      </c>
      <c r="G152" s="117">
        <v>0</v>
      </c>
      <c r="H152" s="100">
        <v>319.56424292369536</v>
      </c>
      <c r="I152" s="102">
        <v>0</v>
      </c>
      <c r="J152" s="148">
        <v>2.8829629567228343</v>
      </c>
      <c r="K152" s="149">
        <v>0</v>
      </c>
      <c r="L152" s="149">
        <v>0</v>
      </c>
      <c r="M152" s="150">
        <v>0</v>
      </c>
      <c r="N152" s="16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675.76725442846055</v>
      </c>
      <c r="Z152" s="53">
        <v>146</v>
      </c>
      <c r="AA152" s="57">
        <v>0</v>
      </c>
      <c r="AB152" s="55"/>
    </row>
    <row r="153" spans="1:28" x14ac:dyDescent="0.25">
      <c r="A153" s="52">
        <v>147</v>
      </c>
      <c r="B153" s="105" t="s">
        <v>3369</v>
      </c>
      <c r="C153" s="106">
        <v>706829</v>
      </c>
      <c r="D153" s="105" t="s">
        <v>73</v>
      </c>
      <c r="E153" s="120">
        <v>40210</v>
      </c>
      <c r="F153" s="100">
        <v>353.31704854804241</v>
      </c>
      <c r="G153" s="117">
        <v>0</v>
      </c>
      <c r="H153" s="100">
        <v>319.53524292369536</v>
      </c>
      <c r="I153" s="102">
        <v>0</v>
      </c>
      <c r="J153" s="148">
        <v>2.3539293971054818</v>
      </c>
      <c r="K153" s="149">
        <v>0</v>
      </c>
      <c r="L153" s="149">
        <v>0</v>
      </c>
      <c r="M153" s="150">
        <v>0</v>
      </c>
      <c r="N153" s="16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675.20622086884327</v>
      </c>
      <c r="Z153" s="53">
        <v>147</v>
      </c>
      <c r="AA153" s="57">
        <v>0</v>
      </c>
      <c r="AB153" s="55"/>
    </row>
    <row r="154" spans="1:28" ht="12.75" customHeight="1" x14ac:dyDescent="0.25">
      <c r="A154" s="52">
        <v>148</v>
      </c>
      <c r="B154" s="105" t="s">
        <v>2669</v>
      </c>
      <c r="C154" s="106">
        <v>680318</v>
      </c>
      <c r="D154" s="105" t="s">
        <v>109</v>
      </c>
      <c r="E154" s="120">
        <v>40001</v>
      </c>
      <c r="F154" s="100">
        <v>353.32804854804243</v>
      </c>
      <c r="G154" s="117">
        <v>0</v>
      </c>
      <c r="H154" s="100">
        <v>319.54724292369536</v>
      </c>
      <c r="I154" s="102">
        <v>0</v>
      </c>
      <c r="J154" s="148">
        <v>2.1858640746356128</v>
      </c>
      <c r="K154" s="149">
        <v>0</v>
      </c>
      <c r="L154" s="149">
        <v>0</v>
      </c>
      <c r="M154" s="150">
        <v>0</v>
      </c>
      <c r="N154" s="16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675.06115554637336</v>
      </c>
      <c r="Z154" s="53">
        <v>148</v>
      </c>
      <c r="AA154" s="57">
        <v>0</v>
      </c>
      <c r="AB154" s="55"/>
    </row>
    <row r="155" spans="1:28" ht="12.75" customHeight="1" x14ac:dyDescent="0.25">
      <c r="A155" s="52">
        <v>149</v>
      </c>
      <c r="B155" s="105" t="s">
        <v>3356</v>
      </c>
      <c r="C155" s="106">
        <v>702964</v>
      </c>
      <c r="D155" s="105" t="s">
        <v>275</v>
      </c>
      <c r="E155" s="120">
        <v>40408</v>
      </c>
      <c r="F155" s="100">
        <v>353.31804854804244</v>
      </c>
      <c r="G155" s="117">
        <v>0</v>
      </c>
      <c r="H155" s="100">
        <v>319.53424292369533</v>
      </c>
      <c r="I155" s="102">
        <v>0</v>
      </c>
      <c r="J155" s="148">
        <v>0</v>
      </c>
      <c r="K155" s="149">
        <v>0</v>
      </c>
      <c r="L155" s="149">
        <v>0</v>
      </c>
      <c r="M155" s="150">
        <v>0</v>
      </c>
      <c r="N155" s="16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672.85229147173777</v>
      </c>
      <c r="Z155" s="53">
        <v>149</v>
      </c>
      <c r="AA155" s="57">
        <v>0</v>
      </c>
      <c r="AB155" s="55"/>
    </row>
    <row r="156" spans="1:28" ht="12.75" customHeight="1" x14ac:dyDescent="0.25">
      <c r="A156" s="52">
        <v>150</v>
      </c>
      <c r="B156" s="105" t="s">
        <v>3350</v>
      </c>
      <c r="C156" s="106">
        <v>713122</v>
      </c>
      <c r="D156" s="105" t="s">
        <v>2668</v>
      </c>
      <c r="E156" s="120">
        <v>40393</v>
      </c>
      <c r="F156" s="100">
        <v>268.80193336654099</v>
      </c>
      <c r="G156" s="117">
        <v>0</v>
      </c>
      <c r="H156" s="100">
        <v>273.06345666223154</v>
      </c>
      <c r="I156" s="102">
        <v>0</v>
      </c>
      <c r="J156" s="148">
        <v>3.7404986189053435</v>
      </c>
      <c r="K156" s="149">
        <v>44.002000000000002</v>
      </c>
      <c r="L156" s="149">
        <v>0</v>
      </c>
      <c r="M156" s="150">
        <v>0</v>
      </c>
      <c r="N156" s="16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585.86739002877243</v>
      </c>
      <c r="Z156" s="53">
        <v>150</v>
      </c>
      <c r="AA156" s="57">
        <v>0</v>
      </c>
      <c r="AB156" s="55"/>
    </row>
    <row r="157" spans="1:28" ht="12.75" customHeight="1" x14ac:dyDescent="0.25">
      <c r="A157" s="52">
        <v>151</v>
      </c>
      <c r="B157" s="105" t="s">
        <v>3922</v>
      </c>
      <c r="C157" s="106">
        <v>698086</v>
      </c>
      <c r="D157" s="105" t="s">
        <v>283</v>
      </c>
      <c r="E157" s="120">
        <v>40381</v>
      </c>
      <c r="F157" s="100">
        <v>268.78993336654099</v>
      </c>
      <c r="G157" s="117">
        <v>0</v>
      </c>
      <c r="H157" s="100">
        <v>273.05545666223156</v>
      </c>
      <c r="I157" s="102">
        <v>0</v>
      </c>
      <c r="J157" s="148">
        <v>3.3885374294707908</v>
      </c>
      <c r="K157" s="149">
        <v>0</v>
      </c>
      <c r="L157" s="149">
        <v>0</v>
      </c>
      <c r="M157" s="150">
        <v>0</v>
      </c>
      <c r="N157" s="16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545.23392745824333</v>
      </c>
      <c r="Z157" s="53">
        <v>151</v>
      </c>
      <c r="AA157" s="57">
        <v>0</v>
      </c>
      <c r="AB157" s="55"/>
    </row>
    <row r="158" spans="1:28" ht="12.75" customHeight="1" x14ac:dyDescent="0.25">
      <c r="A158" s="52">
        <v>152</v>
      </c>
      <c r="B158" s="105" t="s">
        <v>3345</v>
      </c>
      <c r="C158" s="106">
        <v>708445</v>
      </c>
      <c r="D158" s="105" t="s">
        <v>842</v>
      </c>
      <c r="E158" s="120">
        <v>40255</v>
      </c>
      <c r="F158" s="100">
        <v>268.79393336654101</v>
      </c>
      <c r="G158" s="117">
        <v>0</v>
      </c>
      <c r="H158" s="100">
        <v>273.06245666223157</v>
      </c>
      <c r="I158" s="102">
        <v>0</v>
      </c>
      <c r="J158" s="148">
        <v>2.3363036741819165</v>
      </c>
      <c r="K158" s="149">
        <v>0</v>
      </c>
      <c r="L158" s="149">
        <v>0</v>
      </c>
      <c r="M158" s="150">
        <v>0</v>
      </c>
      <c r="N158" s="16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544.19269370295444</v>
      </c>
      <c r="Z158" s="53">
        <v>152</v>
      </c>
      <c r="AA158" s="57">
        <v>0</v>
      </c>
      <c r="AB158" s="55"/>
    </row>
    <row r="159" spans="1:28" ht="12.75" customHeight="1" x14ac:dyDescent="0.25">
      <c r="A159" s="52">
        <v>153</v>
      </c>
      <c r="B159" s="105" t="s">
        <v>2005</v>
      </c>
      <c r="C159" s="106">
        <v>696623</v>
      </c>
      <c r="D159" s="105" t="s">
        <v>342</v>
      </c>
      <c r="E159" s="120">
        <v>39726</v>
      </c>
      <c r="F159" s="100">
        <v>268.803933366541</v>
      </c>
      <c r="G159" s="117">
        <v>0</v>
      </c>
      <c r="H159" s="100">
        <v>273.05445666223153</v>
      </c>
      <c r="I159" s="102">
        <v>0</v>
      </c>
      <c r="J159" s="148">
        <v>2.232752131928037</v>
      </c>
      <c r="K159" s="149">
        <v>0</v>
      </c>
      <c r="L159" s="149">
        <v>0</v>
      </c>
      <c r="M159" s="150">
        <v>0</v>
      </c>
      <c r="N159" s="16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544.09114216070054</v>
      </c>
      <c r="Z159" s="53">
        <v>153</v>
      </c>
      <c r="AA159" s="57">
        <v>0</v>
      </c>
      <c r="AB159" s="55"/>
    </row>
    <row r="160" spans="1:28" x14ac:dyDescent="0.25">
      <c r="A160" s="52">
        <v>154</v>
      </c>
      <c r="B160" s="105" t="s">
        <v>2004</v>
      </c>
      <c r="C160" s="106">
        <v>716102</v>
      </c>
      <c r="D160" s="105" t="s">
        <v>1394</v>
      </c>
      <c r="E160" s="120">
        <v>39252</v>
      </c>
      <c r="F160" s="100">
        <v>268.78693336654101</v>
      </c>
      <c r="G160" s="117">
        <v>0</v>
      </c>
      <c r="H160" s="100">
        <v>273.04645666223155</v>
      </c>
      <c r="I160" s="102">
        <v>0</v>
      </c>
      <c r="J160" s="148">
        <v>2.1760239548613063</v>
      </c>
      <c r="K160" s="149">
        <v>0</v>
      </c>
      <c r="L160" s="149">
        <v>0</v>
      </c>
      <c r="M160" s="150">
        <v>0</v>
      </c>
      <c r="N160" s="16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544.00941398363386</v>
      </c>
      <c r="Z160" s="53">
        <v>154</v>
      </c>
      <c r="AA160" s="57">
        <v>0</v>
      </c>
      <c r="AB160" s="55"/>
    </row>
    <row r="161" spans="1:28" ht="12.75" customHeight="1" x14ac:dyDescent="0.25">
      <c r="A161" s="130">
        <v>155</v>
      </c>
      <c r="B161" s="95" t="s">
        <v>4165</v>
      </c>
      <c r="C161" s="96">
        <v>714999</v>
      </c>
      <c r="D161" s="95" t="s">
        <v>1835</v>
      </c>
      <c r="E161" s="121">
        <v>40599</v>
      </c>
      <c r="F161" s="100">
        <v>268.808933366541</v>
      </c>
      <c r="G161" s="117">
        <v>0</v>
      </c>
      <c r="H161" s="100">
        <v>273.06445666223158</v>
      </c>
      <c r="I161" s="102">
        <v>0</v>
      </c>
      <c r="J161" s="148">
        <v>0</v>
      </c>
      <c r="K161" s="149">
        <v>0</v>
      </c>
      <c r="L161" s="149">
        <v>0</v>
      </c>
      <c r="M161" s="150">
        <v>0</v>
      </c>
      <c r="N161" s="16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541.87339002877252</v>
      </c>
      <c r="Z161" s="122">
        <v>155</v>
      </c>
      <c r="AA161" s="57">
        <v>0</v>
      </c>
      <c r="AB161" s="55"/>
    </row>
    <row r="162" spans="1:28" x14ac:dyDescent="0.25">
      <c r="A162" s="130">
        <v>156</v>
      </c>
      <c r="B162" s="95" t="s">
        <v>3686</v>
      </c>
      <c r="C162" s="96">
        <v>706740</v>
      </c>
      <c r="D162" s="95" t="s">
        <v>129</v>
      </c>
      <c r="E162" s="121">
        <v>40279</v>
      </c>
      <c r="F162" s="100">
        <v>268.79593336654096</v>
      </c>
      <c r="G162" s="117">
        <v>0</v>
      </c>
      <c r="H162" s="100">
        <v>273.06645666223153</v>
      </c>
      <c r="I162" s="102">
        <v>0</v>
      </c>
      <c r="J162" s="148">
        <v>0</v>
      </c>
      <c r="K162" s="149">
        <v>0</v>
      </c>
      <c r="L162" s="149">
        <v>0</v>
      </c>
      <c r="M162" s="150">
        <v>0</v>
      </c>
      <c r="N162" s="16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541.86239002877255</v>
      </c>
      <c r="Z162" s="122">
        <v>156</v>
      </c>
      <c r="AA162" s="57">
        <v>0</v>
      </c>
      <c r="AB162" s="55"/>
    </row>
    <row r="163" spans="1:28" ht="12.75" customHeight="1" x14ac:dyDescent="0.25">
      <c r="A163" s="130">
        <v>157</v>
      </c>
      <c r="B163" s="95" t="s">
        <v>4169</v>
      </c>
      <c r="C163" s="96">
        <v>709029</v>
      </c>
      <c r="D163" s="95" t="s">
        <v>253</v>
      </c>
      <c r="E163" s="121">
        <v>40669</v>
      </c>
      <c r="F163" s="100">
        <v>268.79293336654098</v>
      </c>
      <c r="G163" s="117">
        <v>0</v>
      </c>
      <c r="H163" s="100">
        <v>273.04545666223157</v>
      </c>
      <c r="I163" s="102">
        <v>0</v>
      </c>
      <c r="J163" s="148">
        <v>0</v>
      </c>
      <c r="K163" s="149">
        <v>0</v>
      </c>
      <c r="L163" s="149">
        <v>0</v>
      </c>
      <c r="M163" s="150">
        <v>0</v>
      </c>
      <c r="N163" s="16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541.83839002877255</v>
      </c>
      <c r="Z163" s="122">
        <v>157</v>
      </c>
      <c r="AA163" s="57">
        <v>0</v>
      </c>
      <c r="AB163" s="55"/>
    </row>
    <row r="164" spans="1:28" x14ac:dyDescent="0.25">
      <c r="A164" s="130">
        <v>158</v>
      </c>
      <c r="B164" s="95" t="s">
        <v>2483</v>
      </c>
      <c r="C164" s="96">
        <v>702842</v>
      </c>
      <c r="D164" s="95" t="s">
        <v>4140</v>
      </c>
      <c r="E164" s="121">
        <v>40080</v>
      </c>
      <c r="F164" s="100">
        <v>176.70602427402122</v>
      </c>
      <c r="G164" s="117">
        <v>0</v>
      </c>
      <c r="H164" s="100">
        <v>319.54224292369537</v>
      </c>
      <c r="I164" s="102">
        <v>0</v>
      </c>
      <c r="J164" s="148">
        <v>2.3353036741819162</v>
      </c>
      <c r="K164" s="149">
        <v>44.008000000000003</v>
      </c>
      <c r="L164" s="149">
        <v>0</v>
      </c>
      <c r="M164" s="150">
        <v>0</v>
      </c>
      <c r="N164" s="16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540.25626719771662</v>
      </c>
      <c r="Z164" s="122">
        <v>158</v>
      </c>
      <c r="AA164" s="57">
        <v>0</v>
      </c>
      <c r="AB164" s="55"/>
    </row>
    <row r="165" spans="1:28" x14ac:dyDescent="0.25">
      <c r="A165" s="130">
        <v>159</v>
      </c>
      <c r="B165" s="95" t="s">
        <v>4163</v>
      </c>
      <c r="C165" s="96">
        <v>653125</v>
      </c>
      <c r="D165" s="95" t="s">
        <v>268</v>
      </c>
      <c r="E165" s="121">
        <v>37417</v>
      </c>
      <c r="F165" s="100">
        <v>537.559866733082</v>
      </c>
      <c r="G165" s="117">
        <v>0</v>
      </c>
      <c r="H165" s="100">
        <v>0</v>
      </c>
      <c r="I165" s="102">
        <v>0</v>
      </c>
      <c r="J165" s="148">
        <v>0</v>
      </c>
      <c r="K165" s="149">
        <v>0</v>
      </c>
      <c r="L165" s="149">
        <v>0</v>
      </c>
      <c r="M165" s="150">
        <v>0</v>
      </c>
      <c r="N165" s="16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537.559866733082</v>
      </c>
      <c r="Z165" s="122">
        <v>159</v>
      </c>
      <c r="AA165" s="57">
        <v>0</v>
      </c>
      <c r="AB165" s="55"/>
    </row>
    <row r="166" spans="1:28" ht="12.75" customHeight="1" x14ac:dyDescent="0.25">
      <c r="A166" s="130">
        <v>160</v>
      </c>
      <c r="B166" s="95" t="s">
        <v>2798</v>
      </c>
      <c r="C166" s="96">
        <v>687261</v>
      </c>
      <c r="D166" s="95" t="s">
        <v>109</v>
      </c>
      <c r="E166" s="121">
        <v>39922</v>
      </c>
      <c r="F166" s="100">
        <v>353.32304854804244</v>
      </c>
      <c r="G166" s="117">
        <v>0</v>
      </c>
      <c r="H166" s="100">
        <v>0</v>
      </c>
      <c r="I166" s="102">
        <v>0</v>
      </c>
      <c r="J166" s="148">
        <v>4.4258176516035874</v>
      </c>
      <c r="K166" s="149">
        <v>176.012</v>
      </c>
      <c r="L166" s="149">
        <v>0</v>
      </c>
      <c r="M166" s="150">
        <v>0</v>
      </c>
      <c r="N166" s="16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529.33504854804244</v>
      </c>
      <c r="Z166" s="122">
        <v>161</v>
      </c>
      <c r="AA166" s="57">
        <v>1</v>
      </c>
      <c r="AB166" s="55"/>
    </row>
    <row r="167" spans="1:28" x14ac:dyDescent="0.25">
      <c r="A167" s="130">
        <v>161</v>
      </c>
      <c r="B167" s="95" t="s">
        <v>3366</v>
      </c>
      <c r="C167" s="96">
        <v>706058</v>
      </c>
      <c r="D167" s="95" t="s">
        <v>4140</v>
      </c>
      <c r="E167" s="121">
        <v>40513</v>
      </c>
      <c r="F167" s="100">
        <v>176.71702427402121</v>
      </c>
      <c r="G167" s="117">
        <v>0</v>
      </c>
      <c r="H167" s="100">
        <v>319.55024292369535</v>
      </c>
      <c r="I167" s="102">
        <v>0</v>
      </c>
      <c r="J167" s="148">
        <v>2.3303036741819163</v>
      </c>
      <c r="K167" s="149">
        <v>0</v>
      </c>
      <c r="L167" s="149">
        <v>0</v>
      </c>
      <c r="M167" s="150">
        <v>0</v>
      </c>
      <c r="N167" s="16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498.59757087189848</v>
      </c>
      <c r="Z167" s="122">
        <v>162</v>
      </c>
      <c r="AA167" s="57">
        <v>1</v>
      </c>
      <c r="AB167" s="55"/>
    </row>
    <row r="168" spans="1:28" ht="12.75" customHeight="1" x14ac:dyDescent="0.25">
      <c r="A168" s="130">
        <v>162</v>
      </c>
      <c r="B168" s="95" t="s">
        <v>1080</v>
      </c>
      <c r="C168" s="96">
        <v>636943</v>
      </c>
      <c r="D168" s="95" t="s">
        <v>125</v>
      </c>
      <c r="E168" s="121">
        <v>34740</v>
      </c>
      <c r="F168" s="100">
        <v>176.70502427402121</v>
      </c>
      <c r="G168" s="117">
        <v>0</v>
      </c>
      <c r="H168" s="100">
        <v>319.53924292369533</v>
      </c>
      <c r="I168" s="102">
        <v>0</v>
      </c>
      <c r="J168" s="148">
        <v>2.3323036741819165</v>
      </c>
      <c r="K168" s="149">
        <v>0</v>
      </c>
      <c r="L168" s="149">
        <v>0</v>
      </c>
      <c r="M168" s="150">
        <v>0</v>
      </c>
      <c r="N168" s="16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498.57657087189847</v>
      </c>
      <c r="Z168" s="122">
        <v>163</v>
      </c>
      <c r="AA168" s="57">
        <v>1</v>
      </c>
      <c r="AB168" s="55"/>
    </row>
    <row r="169" spans="1:28" ht="12.75" customHeight="1" x14ac:dyDescent="0.25">
      <c r="A169" s="130">
        <v>163</v>
      </c>
      <c r="B169" s="95" t="s">
        <v>3370</v>
      </c>
      <c r="C169" s="96">
        <v>691117</v>
      </c>
      <c r="D169" s="95" t="s">
        <v>109</v>
      </c>
      <c r="E169" s="121">
        <v>40223</v>
      </c>
      <c r="F169" s="100">
        <v>176.7150242740212</v>
      </c>
      <c r="G169" s="117">
        <v>0</v>
      </c>
      <c r="H169" s="100">
        <v>319.54024292369536</v>
      </c>
      <c r="I169" s="102">
        <v>0</v>
      </c>
      <c r="J169" s="148">
        <v>2.1868640746356127</v>
      </c>
      <c r="K169" s="149">
        <v>0</v>
      </c>
      <c r="L169" s="149">
        <v>0</v>
      </c>
      <c r="M169" s="150">
        <v>0</v>
      </c>
      <c r="N169" s="16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498.44213127235213</v>
      </c>
      <c r="Z169" s="122">
        <v>164</v>
      </c>
      <c r="AA169" s="57">
        <v>1</v>
      </c>
      <c r="AB169" s="55"/>
    </row>
    <row r="170" spans="1:28" ht="12.75" customHeight="1" x14ac:dyDescent="0.25">
      <c r="A170" s="130">
        <v>164</v>
      </c>
      <c r="B170" s="95" t="s">
        <v>4143</v>
      </c>
      <c r="C170" s="96">
        <v>693047</v>
      </c>
      <c r="D170" s="95" t="s">
        <v>43</v>
      </c>
      <c r="E170" s="121">
        <v>40604</v>
      </c>
      <c r="F170" s="100">
        <v>176.7080242740212</v>
      </c>
      <c r="G170" s="117">
        <v>0</v>
      </c>
      <c r="H170" s="100">
        <v>319.55324292369534</v>
      </c>
      <c r="I170" s="102">
        <v>0</v>
      </c>
      <c r="J170" s="148">
        <v>0</v>
      </c>
      <c r="K170" s="149">
        <v>0</v>
      </c>
      <c r="L170" s="149">
        <v>0</v>
      </c>
      <c r="M170" s="150">
        <v>0</v>
      </c>
      <c r="N170" s="16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496.26126719771651</v>
      </c>
      <c r="Z170" s="122">
        <v>165</v>
      </c>
      <c r="AA170" s="57">
        <v>1</v>
      </c>
      <c r="AB170" s="55"/>
    </row>
    <row r="171" spans="1:28" ht="12.75" customHeight="1" x14ac:dyDescent="0.25">
      <c r="A171" s="130">
        <v>165</v>
      </c>
      <c r="B171" s="95" t="s">
        <v>4145</v>
      </c>
      <c r="C171" s="96">
        <v>704044</v>
      </c>
      <c r="D171" s="95" t="s">
        <v>43</v>
      </c>
      <c r="E171" s="121">
        <v>40620</v>
      </c>
      <c r="F171" s="100">
        <v>176.7020242740212</v>
      </c>
      <c r="G171" s="117">
        <v>0</v>
      </c>
      <c r="H171" s="100">
        <v>319.54824292369534</v>
      </c>
      <c r="I171" s="102">
        <v>0</v>
      </c>
      <c r="J171" s="148">
        <v>0</v>
      </c>
      <c r="K171" s="149">
        <v>0</v>
      </c>
      <c r="L171" s="149">
        <v>0</v>
      </c>
      <c r="M171" s="150">
        <v>0</v>
      </c>
      <c r="N171" s="16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496.25026719771654</v>
      </c>
      <c r="Z171" s="122">
        <v>166</v>
      </c>
      <c r="AA171" s="57">
        <v>1</v>
      </c>
      <c r="AB171" s="55"/>
    </row>
    <row r="172" spans="1:28" ht="12.75" customHeight="1" x14ac:dyDescent="0.25">
      <c r="A172" s="130">
        <v>166</v>
      </c>
      <c r="B172" s="95" t="s">
        <v>2479</v>
      </c>
      <c r="C172" s="96">
        <v>713446</v>
      </c>
      <c r="D172" s="95" t="s">
        <v>275</v>
      </c>
      <c r="E172" s="121">
        <v>39967</v>
      </c>
      <c r="F172" s="100">
        <v>176.70402427402121</v>
      </c>
      <c r="G172" s="117">
        <v>0</v>
      </c>
      <c r="H172" s="100">
        <v>319.54124292369534</v>
      </c>
      <c r="I172" s="102">
        <v>0</v>
      </c>
      <c r="J172" s="148">
        <v>0</v>
      </c>
      <c r="K172" s="149">
        <v>0</v>
      </c>
      <c r="L172" s="149">
        <v>0</v>
      </c>
      <c r="M172" s="150">
        <v>0</v>
      </c>
      <c r="N172" s="16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496.24526719771654</v>
      </c>
      <c r="Z172" s="122">
        <v>167</v>
      </c>
      <c r="AA172" s="57">
        <v>1</v>
      </c>
      <c r="AB172" s="55"/>
    </row>
    <row r="173" spans="1:28" ht="12.75" customHeight="1" x14ac:dyDescent="0.25">
      <c r="A173" s="130">
        <v>167</v>
      </c>
      <c r="B173" s="95" t="s">
        <v>2480</v>
      </c>
      <c r="C173" s="96">
        <v>703187</v>
      </c>
      <c r="D173" s="95" t="s">
        <v>82</v>
      </c>
      <c r="E173" s="121">
        <v>40077</v>
      </c>
      <c r="F173" s="100">
        <v>88.345512137010601</v>
      </c>
      <c r="G173" s="117">
        <v>0</v>
      </c>
      <c r="H173" s="100">
        <v>319.54524292369535</v>
      </c>
      <c r="I173" s="102">
        <v>0</v>
      </c>
      <c r="J173" s="148">
        <v>3.5482621005819497</v>
      </c>
      <c r="K173" s="149">
        <v>88.006</v>
      </c>
      <c r="L173" s="149">
        <v>0</v>
      </c>
      <c r="M173" s="150">
        <v>0</v>
      </c>
      <c r="N173" s="16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495.89675506070591</v>
      </c>
      <c r="Z173" s="122">
        <v>168</v>
      </c>
      <c r="AA173" s="57">
        <v>1</v>
      </c>
      <c r="AB173" s="55"/>
    </row>
    <row r="174" spans="1:28" ht="12.75" customHeight="1" x14ac:dyDescent="0.25">
      <c r="A174" s="130">
        <v>168</v>
      </c>
      <c r="B174" s="95" t="s">
        <v>2468</v>
      </c>
      <c r="C174" s="96">
        <v>700478</v>
      </c>
      <c r="D174" s="95" t="s">
        <v>283</v>
      </c>
      <c r="E174" s="121">
        <v>39867</v>
      </c>
      <c r="F174" s="100">
        <v>134.40596668327049</v>
      </c>
      <c r="G174" s="117">
        <v>0</v>
      </c>
      <c r="H174" s="100">
        <v>273.06045666223156</v>
      </c>
      <c r="I174" s="102">
        <v>0</v>
      </c>
      <c r="J174" s="148">
        <v>4.4037986583120281</v>
      </c>
      <c r="K174" s="149">
        <v>44.005000000000003</v>
      </c>
      <c r="L174" s="149">
        <v>0</v>
      </c>
      <c r="M174" s="150">
        <v>0</v>
      </c>
      <c r="N174" s="16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451.47142334550205</v>
      </c>
      <c r="Z174" s="122">
        <v>169</v>
      </c>
      <c r="AA174" s="57">
        <v>1</v>
      </c>
      <c r="AB174" s="55"/>
    </row>
    <row r="175" spans="1:28" ht="12.75" customHeight="1" x14ac:dyDescent="0.25">
      <c r="A175" s="130">
        <v>169</v>
      </c>
      <c r="B175" s="95" t="s">
        <v>821</v>
      </c>
      <c r="C175" s="96">
        <v>670995</v>
      </c>
      <c r="D175" s="95" t="s">
        <v>313</v>
      </c>
      <c r="E175" s="121">
        <v>38446</v>
      </c>
      <c r="F175" s="100">
        <v>134.39296668327049</v>
      </c>
      <c r="G175" s="117">
        <v>0</v>
      </c>
      <c r="H175" s="100">
        <v>273.05945666223158</v>
      </c>
      <c r="I175" s="102">
        <v>0</v>
      </c>
      <c r="J175" s="148">
        <v>5.8232591854547913</v>
      </c>
      <c r="K175" s="149">
        <v>44.006</v>
      </c>
      <c r="L175" s="149">
        <v>0</v>
      </c>
      <c r="M175" s="150">
        <v>0</v>
      </c>
      <c r="N175" s="16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451.45842334550207</v>
      </c>
      <c r="Z175" s="122">
        <v>170</v>
      </c>
      <c r="AA175" s="57">
        <v>1</v>
      </c>
      <c r="AB175" s="55"/>
    </row>
    <row r="176" spans="1:28" ht="12.75" customHeight="1" x14ac:dyDescent="0.25">
      <c r="A176" s="130">
        <v>170</v>
      </c>
      <c r="B176" s="95" t="s">
        <v>2667</v>
      </c>
      <c r="C176" s="96">
        <v>725118</v>
      </c>
      <c r="D176" s="95" t="s">
        <v>2668</v>
      </c>
      <c r="E176" s="121">
        <v>38636</v>
      </c>
      <c r="F176" s="100">
        <v>134.3959666832705</v>
      </c>
      <c r="G176" s="117">
        <v>0</v>
      </c>
      <c r="H176" s="100">
        <v>273.05145666223154</v>
      </c>
      <c r="I176" s="102">
        <v>0</v>
      </c>
      <c r="J176" s="148">
        <v>3.7404986189053435</v>
      </c>
      <c r="K176" s="149">
        <v>44.000999999999998</v>
      </c>
      <c r="L176" s="149">
        <v>0</v>
      </c>
      <c r="M176" s="150">
        <v>0</v>
      </c>
      <c r="N176" s="16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451.44842334550202</v>
      </c>
      <c r="Z176" s="122">
        <v>171</v>
      </c>
      <c r="AA176" s="57">
        <v>1</v>
      </c>
      <c r="AB176" s="55"/>
    </row>
    <row r="177" spans="1:28" ht="12.75" customHeight="1" x14ac:dyDescent="0.25">
      <c r="A177" s="130">
        <v>171</v>
      </c>
      <c r="B177" s="95" t="s">
        <v>1819</v>
      </c>
      <c r="C177" s="96">
        <v>696915</v>
      </c>
      <c r="D177" s="95" t="s">
        <v>4140</v>
      </c>
      <c r="E177" s="121">
        <v>39467</v>
      </c>
      <c r="F177" s="100">
        <v>353.32504854804245</v>
      </c>
      <c r="G177" s="117">
        <v>0</v>
      </c>
      <c r="H177" s="100">
        <v>0</v>
      </c>
      <c r="I177" s="102">
        <v>0</v>
      </c>
      <c r="J177" s="148">
        <v>3.6435369909092445</v>
      </c>
      <c r="K177" s="149">
        <v>88.03</v>
      </c>
      <c r="L177" s="149">
        <v>0</v>
      </c>
      <c r="M177" s="150">
        <v>0</v>
      </c>
      <c r="N177" s="16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441.35504854804242</v>
      </c>
      <c r="Z177" s="122">
        <v>172</v>
      </c>
      <c r="AA177" s="57">
        <v>1</v>
      </c>
      <c r="AB177" s="55"/>
    </row>
    <row r="178" spans="1:28" ht="12.75" customHeight="1" x14ac:dyDescent="0.25">
      <c r="A178" s="130">
        <v>172</v>
      </c>
      <c r="B178" s="95" t="s">
        <v>4147</v>
      </c>
      <c r="C178" s="96">
        <v>714808</v>
      </c>
      <c r="D178" s="95" t="s">
        <v>125</v>
      </c>
      <c r="E178" s="121">
        <v>40823</v>
      </c>
      <c r="F178" s="100">
        <v>88.344512137010611</v>
      </c>
      <c r="G178" s="117">
        <v>0</v>
      </c>
      <c r="H178" s="100">
        <v>319.53624292369534</v>
      </c>
      <c r="I178" s="102">
        <v>0</v>
      </c>
      <c r="J178" s="148">
        <v>0</v>
      </c>
      <c r="K178" s="149">
        <v>0</v>
      </c>
      <c r="L178" s="149">
        <v>0</v>
      </c>
      <c r="M178" s="150">
        <v>0</v>
      </c>
      <c r="N178" s="16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407.88075506070595</v>
      </c>
      <c r="Z178" s="122">
        <v>173</v>
      </c>
      <c r="AA178" s="57">
        <v>1</v>
      </c>
      <c r="AB178" s="55"/>
    </row>
    <row r="179" spans="1:28" ht="12.75" customHeight="1" x14ac:dyDescent="0.25">
      <c r="A179" s="130">
        <v>173</v>
      </c>
      <c r="B179" s="95" t="s">
        <v>4149</v>
      </c>
      <c r="C179" s="96">
        <v>726892</v>
      </c>
      <c r="D179" s="95" t="s">
        <v>111</v>
      </c>
      <c r="E179" s="121">
        <v>40645</v>
      </c>
      <c r="F179" s="100">
        <v>88.339512137010601</v>
      </c>
      <c r="G179" s="117">
        <v>0</v>
      </c>
      <c r="H179" s="100">
        <v>319.53824292369535</v>
      </c>
      <c r="I179" s="102">
        <v>0</v>
      </c>
      <c r="J179" s="148">
        <v>0</v>
      </c>
      <c r="K179" s="149">
        <v>0</v>
      </c>
      <c r="L179" s="149">
        <v>0</v>
      </c>
      <c r="M179" s="150">
        <v>0</v>
      </c>
      <c r="N179" s="16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407.87775506070597</v>
      </c>
      <c r="Z179" s="122">
        <v>174</v>
      </c>
      <c r="AA179" s="57">
        <v>1</v>
      </c>
      <c r="AB179" s="55"/>
    </row>
    <row r="180" spans="1:28" ht="12.75" customHeight="1" x14ac:dyDescent="0.25">
      <c r="A180" s="130">
        <v>174</v>
      </c>
      <c r="B180" s="95" t="s">
        <v>4154</v>
      </c>
      <c r="C180" s="96">
        <v>697575</v>
      </c>
      <c r="D180" s="95" t="s">
        <v>275</v>
      </c>
      <c r="E180" s="121">
        <v>40602</v>
      </c>
      <c r="F180" s="100">
        <v>88.33251213701061</v>
      </c>
      <c r="G180" s="117">
        <v>0</v>
      </c>
      <c r="H180" s="100">
        <v>319.53724292369537</v>
      </c>
      <c r="I180" s="102">
        <v>0</v>
      </c>
      <c r="J180" s="148">
        <v>0</v>
      </c>
      <c r="K180" s="149">
        <v>0</v>
      </c>
      <c r="L180" s="149">
        <v>0</v>
      </c>
      <c r="M180" s="150">
        <v>0</v>
      </c>
      <c r="N180" s="16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407.86975506070598</v>
      </c>
      <c r="Z180" s="122">
        <v>175</v>
      </c>
      <c r="AA180" s="57">
        <v>1</v>
      </c>
      <c r="AB180" s="55"/>
    </row>
    <row r="181" spans="1:28" ht="12.75" customHeight="1" x14ac:dyDescent="0.25">
      <c r="A181" s="130">
        <v>175</v>
      </c>
      <c r="B181" s="95" t="s">
        <v>4173</v>
      </c>
      <c r="C181" s="96">
        <v>720009</v>
      </c>
      <c r="D181" s="95" t="s">
        <v>1835</v>
      </c>
      <c r="E181" s="121">
        <v>40816</v>
      </c>
      <c r="F181" s="100">
        <v>134.4019666832705</v>
      </c>
      <c r="G181" s="117">
        <v>0</v>
      </c>
      <c r="H181" s="100">
        <v>273.06545666223155</v>
      </c>
      <c r="I181" s="102">
        <v>0</v>
      </c>
      <c r="J181" s="148">
        <v>0</v>
      </c>
      <c r="K181" s="149">
        <v>0</v>
      </c>
      <c r="L181" s="149">
        <v>0</v>
      </c>
      <c r="M181" s="150">
        <v>0</v>
      </c>
      <c r="N181" s="16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407.46742334550208</v>
      </c>
      <c r="Z181" s="122">
        <v>176</v>
      </c>
      <c r="AA181" s="57">
        <v>1</v>
      </c>
      <c r="AB181" s="55"/>
    </row>
    <row r="182" spans="1:28" ht="12.75" customHeight="1" x14ac:dyDescent="0.25">
      <c r="A182" s="130">
        <v>176</v>
      </c>
      <c r="B182" s="95" t="s">
        <v>2461</v>
      </c>
      <c r="C182" s="96">
        <v>690228</v>
      </c>
      <c r="D182" s="95" t="s">
        <v>1339</v>
      </c>
      <c r="E182" s="121">
        <v>39851</v>
      </c>
      <c r="F182" s="100">
        <v>134.40396668327048</v>
      </c>
      <c r="G182" s="117">
        <v>0</v>
      </c>
      <c r="H182" s="100">
        <v>273.05645666223154</v>
      </c>
      <c r="I182" s="102">
        <v>0</v>
      </c>
      <c r="J182" s="148">
        <v>0</v>
      </c>
      <c r="K182" s="149">
        <v>0</v>
      </c>
      <c r="L182" s="149">
        <v>0</v>
      </c>
      <c r="M182" s="150">
        <v>0</v>
      </c>
      <c r="N182" s="16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407.46042334550202</v>
      </c>
      <c r="Z182" s="122">
        <v>177</v>
      </c>
      <c r="AA182" s="57">
        <v>1</v>
      </c>
      <c r="AB182" s="55"/>
    </row>
    <row r="183" spans="1:28" ht="12.75" customHeight="1" x14ac:dyDescent="0.25">
      <c r="A183" s="130">
        <v>177</v>
      </c>
      <c r="B183" s="95" t="s">
        <v>3687</v>
      </c>
      <c r="C183" s="96">
        <v>706739</v>
      </c>
      <c r="D183" s="95" t="s">
        <v>129</v>
      </c>
      <c r="E183" s="121">
        <v>40373</v>
      </c>
      <c r="F183" s="100">
        <v>134.4079666832705</v>
      </c>
      <c r="G183" s="117">
        <v>0</v>
      </c>
      <c r="H183" s="100">
        <v>273.04945666223153</v>
      </c>
      <c r="I183" s="102">
        <v>0</v>
      </c>
      <c r="J183" s="148">
        <v>0</v>
      </c>
      <c r="K183" s="149">
        <v>0</v>
      </c>
      <c r="L183" s="149">
        <v>0</v>
      </c>
      <c r="M183" s="150">
        <v>0</v>
      </c>
      <c r="N183" s="16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407.45742334550204</v>
      </c>
      <c r="Z183" s="122">
        <v>178</v>
      </c>
      <c r="AA183" s="57">
        <v>1</v>
      </c>
      <c r="AB183" s="55"/>
    </row>
    <row r="184" spans="1:28" ht="12.75" customHeight="1" x14ac:dyDescent="0.25">
      <c r="A184" s="130">
        <v>178</v>
      </c>
      <c r="B184" s="95" t="s">
        <v>4176</v>
      </c>
      <c r="C184" s="96">
        <v>694707</v>
      </c>
      <c r="D184" s="95" t="s">
        <v>129</v>
      </c>
      <c r="E184" s="121">
        <v>40807</v>
      </c>
      <c r="F184" s="100">
        <v>134.3949666832705</v>
      </c>
      <c r="G184" s="117">
        <v>0</v>
      </c>
      <c r="H184" s="100">
        <v>273.05845666223155</v>
      </c>
      <c r="I184" s="102">
        <v>0</v>
      </c>
      <c r="J184" s="148">
        <v>0</v>
      </c>
      <c r="K184" s="149">
        <v>0</v>
      </c>
      <c r="L184" s="149">
        <v>0</v>
      </c>
      <c r="M184" s="150">
        <v>0</v>
      </c>
      <c r="N184" s="16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407.45342334550207</v>
      </c>
      <c r="Z184" s="122">
        <v>179</v>
      </c>
      <c r="AA184" s="57">
        <v>1</v>
      </c>
      <c r="AB184" s="55"/>
    </row>
    <row r="185" spans="1:28" ht="12.75" customHeight="1" x14ac:dyDescent="0.25">
      <c r="A185" s="130">
        <v>179</v>
      </c>
      <c r="B185" s="95" t="s">
        <v>2792</v>
      </c>
      <c r="C185" s="96">
        <v>722316</v>
      </c>
      <c r="D185" s="95" t="s">
        <v>1394</v>
      </c>
      <c r="E185" s="121">
        <v>39131</v>
      </c>
      <c r="F185" s="100">
        <v>134.3889666832705</v>
      </c>
      <c r="G185" s="117">
        <v>0</v>
      </c>
      <c r="H185" s="100">
        <v>273.05345666223155</v>
      </c>
      <c r="I185" s="102">
        <v>0</v>
      </c>
      <c r="J185" s="148">
        <v>0</v>
      </c>
      <c r="K185" s="149">
        <v>0</v>
      </c>
      <c r="L185" s="149">
        <v>0</v>
      </c>
      <c r="M185" s="150">
        <v>0</v>
      </c>
      <c r="N185" s="16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407.44242334550205</v>
      </c>
      <c r="Z185" s="122">
        <v>160</v>
      </c>
      <c r="AA185" s="57">
        <v>-19</v>
      </c>
      <c r="AB185" s="55"/>
    </row>
    <row r="186" spans="1:28" ht="12.75" customHeight="1" x14ac:dyDescent="0.25">
      <c r="A186" s="130">
        <v>180</v>
      </c>
      <c r="B186" s="95" t="s">
        <v>3348</v>
      </c>
      <c r="C186" s="96">
        <v>719901</v>
      </c>
      <c r="D186" s="95" t="s">
        <v>2668</v>
      </c>
      <c r="E186" s="121">
        <v>40213</v>
      </c>
      <c r="F186" s="100">
        <v>134.39196668327048</v>
      </c>
      <c r="G186" s="117">
        <v>0</v>
      </c>
      <c r="H186" s="100">
        <v>273.04445666223154</v>
      </c>
      <c r="I186" s="102">
        <v>0</v>
      </c>
      <c r="J186" s="148">
        <v>0</v>
      </c>
      <c r="K186" s="149">
        <v>0</v>
      </c>
      <c r="L186" s="149">
        <v>0</v>
      </c>
      <c r="M186" s="150">
        <v>0</v>
      </c>
      <c r="N186" s="16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407.43642334550202</v>
      </c>
      <c r="Z186" s="122">
        <v>180</v>
      </c>
      <c r="AA186" s="57">
        <v>0</v>
      </c>
      <c r="AB186" s="55"/>
    </row>
    <row r="187" spans="1:28" ht="12.75" customHeight="1" x14ac:dyDescent="0.25">
      <c r="A187" s="130">
        <v>181</v>
      </c>
      <c r="B187" s="95" t="s">
        <v>4178</v>
      </c>
      <c r="C187" s="96">
        <v>717434</v>
      </c>
      <c r="D187" s="95" t="s">
        <v>1394</v>
      </c>
      <c r="E187" s="121">
        <v>40558</v>
      </c>
      <c r="F187" s="100">
        <v>134.39196668327048</v>
      </c>
      <c r="G187" s="117">
        <v>0</v>
      </c>
      <c r="H187" s="100">
        <v>273.04345666223156</v>
      </c>
      <c r="I187" s="102">
        <v>0</v>
      </c>
      <c r="J187" s="148">
        <v>0</v>
      </c>
      <c r="K187" s="149">
        <v>0</v>
      </c>
      <c r="L187" s="149">
        <v>0</v>
      </c>
      <c r="M187" s="150">
        <v>0</v>
      </c>
      <c r="N187" s="16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407.43542334550204</v>
      </c>
      <c r="Z187" s="122">
        <v>181</v>
      </c>
      <c r="AA187" s="57">
        <v>0</v>
      </c>
      <c r="AB187" s="55"/>
    </row>
    <row r="188" spans="1:28" ht="12.75" customHeight="1" x14ac:dyDescent="0.25">
      <c r="A188" s="130">
        <v>182</v>
      </c>
      <c r="B188" s="95" t="s">
        <v>1320</v>
      </c>
      <c r="C188" s="96">
        <v>688906</v>
      </c>
      <c r="D188" s="95" t="s">
        <v>265</v>
      </c>
      <c r="E188" s="121">
        <v>39264</v>
      </c>
      <c r="F188" s="100">
        <v>353.32404854804241</v>
      </c>
      <c r="G188" s="117">
        <v>0</v>
      </c>
      <c r="H188" s="100">
        <v>0</v>
      </c>
      <c r="I188" s="102">
        <v>0</v>
      </c>
      <c r="J188" s="148">
        <v>5.8232591854547913</v>
      </c>
      <c r="K188" s="149">
        <v>0</v>
      </c>
      <c r="L188" s="149">
        <v>0</v>
      </c>
      <c r="M188" s="150">
        <v>0</v>
      </c>
      <c r="N188" s="16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359.1473077334972</v>
      </c>
      <c r="Z188" s="122">
        <v>182</v>
      </c>
      <c r="AA188" s="57">
        <v>0</v>
      </c>
      <c r="AB188" s="55"/>
    </row>
    <row r="189" spans="1:28" ht="12.75" customHeight="1" x14ac:dyDescent="0.25">
      <c r="A189" s="130">
        <v>183</v>
      </c>
      <c r="B189" s="95" t="s">
        <v>1534</v>
      </c>
      <c r="C189" s="96">
        <v>656901</v>
      </c>
      <c r="D189" s="95" t="s">
        <v>272</v>
      </c>
      <c r="E189" s="121">
        <v>38373</v>
      </c>
      <c r="F189" s="100">
        <v>353.31904854804242</v>
      </c>
      <c r="G189" s="117">
        <v>0</v>
      </c>
      <c r="H189" s="100">
        <v>0</v>
      </c>
      <c r="I189" s="102">
        <v>0</v>
      </c>
      <c r="J189" s="148">
        <v>2.8829629567228343</v>
      </c>
      <c r="K189" s="149">
        <v>0</v>
      </c>
      <c r="L189" s="149">
        <v>0</v>
      </c>
      <c r="M189" s="150">
        <v>0</v>
      </c>
      <c r="N189" s="16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356.20201150476527</v>
      </c>
      <c r="Z189" s="122">
        <v>183</v>
      </c>
      <c r="AA189" s="57">
        <v>0</v>
      </c>
      <c r="AB189" s="55"/>
    </row>
    <row r="190" spans="1:28" ht="12.75" customHeight="1" x14ac:dyDescent="0.25">
      <c r="A190" s="130">
        <v>184</v>
      </c>
      <c r="B190" s="95" t="s">
        <v>262</v>
      </c>
      <c r="C190" s="96">
        <v>630921</v>
      </c>
      <c r="D190" s="95" t="s">
        <v>253</v>
      </c>
      <c r="E190" s="121">
        <v>35862</v>
      </c>
      <c r="F190" s="100">
        <v>0</v>
      </c>
      <c r="G190" s="117">
        <v>0</v>
      </c>
      <c r="H190" s="100">
        <v>0</v>
      </c>
      <c r="I190" s="102">
        <v>0</v>
      </c>
      <c r="J190" s="148">
        <v>5.7546132598543753</v>
      </c>
      <c r="K190" s="149">
        <v>352.00299999999999</v>
      </c>
      <c r="L190" s="149">
        <v>0</v>
      </c>
      <c r="M190" s="150">
        <v>0</v>
      </c>
      <c r="N190" s="16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352.00299999999999</v>
      </c>
      <c r="Z190" s="122">
        <v>184</v>
      </c>
      <c r="AA190" s="57">
        <v>0</v>
      </c>
      <c r="AB190" s="55"/>
    </row>
    <row r="191" spans="1:28" ht="12.75" customHeight="1" x14ac:dyDescent="0.25">
      <c r="A191" s="130">
        <v>185</v>
      </c>
      <c r="B191" s="95" t="s">
        <v>4144</v>
      </c>
      <c r="C191" s="96">
        <v>712943</v>
      </c>
      <c r="D191" s="95" t="s">
        <v>125</v>
      </c>
      <c r="E191" s="121">
        <v>40785</v>
      </c>
      <c r="F191" s="100">
        <v>176.7030242740212</v>
      </c>
      <c r="G191" s="117">
        <v>0</v>
      </c>
      <c r="H191" s="100">
        <v>159.76962146184766</v>
      </c>
      <c r="I191" s="102">
        <v>0</v>
      </c>
      <c r="J191" s="148">
        <v>0</v>
      </c>
      <c r="K191" s="149">
        <v>0</v>
      </c>
      <c r="L191" s="149">
        <v>0</v>
      </c>
      <c r="M191" s="150">
        <v>0</v>
      </c>
      <c r="N191" s="16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336.47264573586887</v>
      </c>
      <c r="Z191" s="122">
        <v>185</v>
      </c>
      <c r="AA191" s="57">
        <v>0</v>
      </c>
      <c r="AB191" s="55"/>
    </row>
    <row r="192" spans="1:28" ht="12.75" customHeight="1" x14ac:dyDescent="0.25">
      <c r="A192" s="130">
        <v>186</v>
      </c>
      <c r="B192" s="95" t="s">
        <v>5027</v>
      </c>
      <c r="C192" s="96">
        <v>701520</v>
      </c>
      <c r="D192" s="95" t="s">
        <v>125</v>
      </c>
      <c r="E192" s="121">
        <v>40650</v>
      </c>
      <c r="F192" s="100">
        <v>0</v>
      </c>
      <c r="G192" s="117">
        <v>0</v>
      </c>
      <c r="H192" s="100">
        <v>319.55124292369533</v>
      </c>
      <c r="I192" s="102">
        <v>0</v>
      </c>
      <c r="J192" s="148">
        <v>0</v>
      </c>
      <c r="K192" s="149">
        <v>0</v>
      </c>
      <c r="L192" s="149">
        <v>0</v>
      </c>
      <c r="M192" s="150">
        <v>0</v>
      </c>
      <c r="N192" s="16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319.55124292369533</v>
      </c>
      <c r="Z192" s="122">
        <v>186</v>
      </c>
      <c r="AA192" s="57">
        <v>0</v>
      </c>
      <c r="AB192" s="55"/>
    </row>
    <row r="193" spans="1:28" ht="12.75" customHeight="1" x14ac:dyDescent="0.25">
      <c r="A193" s="130">
        <v>187</v>
      </c>
      <c r="B193" s="95" t="s">
        <v>5028</v>
      </c>
      <c r="C193" s="96">
        <v>700460</v>
      </c>
      <c r="D193" s="95" t="s">
        <v>274</v>
      </c>
      <c r="E193" s="121">
        <v>40784</v>
      </c>
      <c r="F193" s="100">
        <v>0</v>
      </c>
      <c r="G193" s="117">
        <v>0</v>
      </c>
      <c r="H193" s="100">
        <v>319.54924292369537</v>
      </c>
      <c r="I193" s="102">
        <v>0</v>
      </c>
      <c r="J193" s="148">
        <v>0</v>
      </c>
      <c r="K193" s="149">
        <v>0</v>
      </c>
      <c r="L193" s="149">
        <v>0</v>
      </c>
      <c r="M193" s="150">
        <v>0</v>
      </c>
      <c r="N193" s="16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319.54924292369537</v>
      </c>
      <c r="Z193" s="122">
        <v>187</v>
      </c>
      <c r="AA193" s="57">
        <v>0</v>
      </c>
      <c r="AB193" s="55"/>
    </row>
    <row r="194" spans="1:28" ht="12.75" customHeight="1" x14ac:dyDescent="0.25">
      <c r="A194" s="130">
        <v>188</v>
      </c>
      <c r="B194" s="95" t="s">
        <v>3689</v>
      </c>
      <c r="C194" s="96">
        <v>706777</v>
      </c>
      <c r="D194" s="95" t="s">
        <v>2668</v>
      </c>
      <c r="E194" s="121">
        <v>40537</v>
      </c>
      <c r="F194" s="100">
        <v>0</v>
      </c>
      <c r="G194" s="117">
        <v>0</v>
      </c>
      <c r="H194" s="100">
        <v>273.04345666223156</v>
      </c>
      <c r="I194" s="102">
        <v>0</v>
      </c>
      <c r="J194" s="148">
        <v>2.8803066299271878</v>
      </c>
      <c r="K194" s="149">
        <v>44.000999999999998</v>
      </c>
      <c r="L194" s="149">
        <v>0</v>
      </c>
      <c r="M194" s="150">
        <v>0</v>
      </c>
      <c r="N194" s="16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317.04445666223154</v>
      </c>
      <c r="Z194" s="122">
        <v>188</v>
      </c>
      <c r="AA194" s="57">
        <v>0</v>
      </c>
      <c r="AB194" s="55"/>
    </row>
    <row r="195" spans="1:28" ht="12.75" customHeight="1" x14ac:dyDescent="0.25">
      <c r="A195" s="130">
        <v>189</v>
      </c>
      <c r="B195" s="95" t="s">
        <v>3683</v>
      </c>
      <c r="C195" s="96">
        <v>730976</v>
      </c>
      <c r="D195" s="95" t="s">
        <v>3684</v>
      </c>
      <c r="E195" s="121">
        <v>37201</v>
      </c>
      <c r="F195" s="100">
        <v>0</v>
      </c>
      <c r="G195" s="117">
        <v>0</v>
      </c>
      <c r="H195" s="100">
        <v>0</v>
      </c>
      <c r="I195" s="102">
        <v>0</v>
      </c>
      <c r="J195" s="148">
        <v>0</v>
      </c>
      <c r="K195" s="149">
        <v>0</v>
      </c>
      <c r="L195" s="149">
        <v>0</v>
      </c>
      <c r="M195" s="150">
        <v>0</v>
      </c>
      <c r="N195" s="164">
        <v>0</v>
      </c>
      <c r="O195" s="100">
        <v>0</v>
      </c>
      <c r="P195" s="101">
        <v>0</v>
      </c>
      <c r="Q195" s="101">
        <v>0</v>
      </c>
      <c r="R195" s="127">
        <v>466.50500000000005</v>
      </c>
      <c r="S195" s="117">
        <v>468.01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311.50500000000005</v>
      </c>
      <c r="Z195" s="122">
        <v>189</v>
      </c>
      <c r="AA195" s="57">
        <v>0</v>
      </c>
      <c r="AB195" s="55"/>
    </row>
    <row r="196" spans="1:28" ht="12.75" customHeight="1" x14ac:dyDescent="0.25">
      <c r="A196" s="130">
        <v>190</v>
      </c>
      <c r="B196" s="95" t="s">
        <v>2465</v>
      </c>
      <c r="C196" s="96">
        <v>701493</v>
      </c>
      <c r="D196" s="95" t="s">
        <v>1339</v>
      </c>
      <c r="E196" s="121">
        <v>39862</v>
      </c>
      <c r="F196" s="100">
        <v>0</v>
      </c>
      <c r="G196" s="117">
        <v>0</v>
      </c>
      <c r="H196" s="100">
        <v>273.05745666223157</v>
      </c>
      <c r="I196" s="102">
        <v>0</v>
      </c>
      <c r="J196" s="148">
        <v>0</v>
      </c>
      <c r="K196" s="149">
        <v>0</v>
      </c>
      <c r="L196" s="149">
        <v>0</v>
      </c>
      <c r="M196" s="150">
        <v>0</v>
      </c>
      <c r="N196" s="16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273.05745666223157</v>
      </c>
      <c r="Z196" s="122">
        <v>191</v>
      </c>
      <c r="AA196" s="57">
        <v>1</v>
      </c>
      <c r="AB196" s="55"/>
    </row>
    <row r="197" spans="1:28" ht="12.75" customHeight="1" x14ac:dyDescent="0.25">
      <c r="A197" s="130">
        <v>191</v>
      </c>
      <c r="B197" s="95" t="s">
        <v>5031</v>
      </c>
      <c r="C197" s="96">
        <v>710658</v>
      </c>
      <c r="D197" s="95" t="s">
        <v>234</v>
      </c>
      <c r="E197" s="121">
        <v>40826</v>
      </c>
      <c r="F197" s="100">
        <v>0</v>
      </c>
      <c r="G197" s="117">
        <v>0</v>
      </c>
      <c r="H197" s="100">
        <v>273.05245666223158</v>
      </c>
      <c r="I197" s="102">
        <v>0</v>
      </c>
      <c r="J197" s="148">
        <v>0</v>
      </c>
      <c r="K197" s="149">
        <v>0</v>
      </c>
      <c r="L197" s="149">
        <v>0</v>
      </c>
      <c r="M197" s="150">
        <v>0</v>
      </c>
      <c r="N197" s="16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273.05245666223158</v>
      </c>
      <c r="Z197" s="122">
        <v>192</v>
      </c>
      <c r="AA197" s="57">
        <v>1</v>
      </c>
      <c r="AB197" s="55"/>
    </row>
    <row r="198" spans="1:28" ht="12.75" customHeight="1" x14ac:dyDescent="0.25">
      <c r="A198" s="130">
        <v>192</v>
      </c>
      <c r="B198" s="95" t="s">
        <v>5032</v>
      </c>
      <c r="C198" s="96">
        <v>717468</v>
      </c>
      <c r="D198" s="95" t="s">
        <v>1315</v>
      </c>
      <c r="E198" s="121">
        <v>40569</v>
      </c>
      <c r="F198" s="100">
        <v>0</v>
      </c>
      <c r="G198" s="117">
        <v>0</v>
      </c>
      <c r="H198" s="100">
        <v>273.05045666223157</v>
      </c>
      <c r="I198" s="102">
        <v>0</v>
      </c>
      <c r="J198" s="148">
        <v>0</v>
      </c>
      <c r="K198" s="149">
        <v>0</v>
      </c>
      <c r="L198" s="149">
        <v>0</v>
      </c>
      <c r="M198" s="150">
        <v>0</v>
      </c>
      <c r="N198" s="16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273.05045666223157</v>
      </c>
      <c r="Z198" s="122">
        <v>193</v>
      </c>
      <c r="AA198" s="57">
        <v>1</v>
      </c>
      <c r="AB198" s="55"/>
    </row>
    <row r="199" spans="1:28" ht="12.75" customHeight="1" x14ac:dyDescent="0.25">
      <c r="A199" s="130">
        <v>193</v>
      </c>
      <c r="B199" s="95" t="s">
        <v>5033</v>
      </c>
      <c r="C199" s="96">
        <v>735182</v>
      </c>
      <c r="D199" s="95" t="s">
        <v>5034</v>
      </c>
      <c r="E199" s="121">
        <v>39111</v>
      </c>
      <c r="F199" s="100">
        <v>0</v>
      </c>
      <c r="G199" s="117">
        <v>0</v>
      </c>
      <c r="H199" s="100">
        <v>273.04845666223156</v>
      </c>
      <c r="I199" s="102">
        <v>0</v>
      </c>
      <c r="J199" s="148">
        <v>0</v>
      </c>
      <c r="K199" s="149">
        <v>0</v>
      </c>
      <c r="L199" s="149">
        <v>0</v>
      </c>
      <c r="M199" s="150">
        <v>0</v>
      </c>
      <c r="N199" s="16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273.04845666223156</v>
      </c>
      <c r="Z199" s="122">
        <v>194</v>
      </c>
      <c r="AA199" s="57">
        <v>1</v>
      </c>
      <c r="AB199" s="55"/>
    </row>
    <row r="200" spans="1:28" ht="12.75" customHeight="1" x14ac:dyDescent="0.25">
      <c r="A200" s="130">
        <v>194</v>
      </c>
      <c r="B200" s="95" t="s">
        <v>2471</v>
      </c>
      <c r="C200" s="96">
        <v>705799</v>
      </c>
      <c r="D200" s="95" t="s">
        <v>1394</v>
      </c>
      <c r="E200" s="121">
        <v>39428</v>
      </c>
      <c r="F200" s="100">
        <v>0</v>
      </c>
      <c r="G200" s="117">
        <v>0</v>
      </c>
      <c r="H200" s="100">
        <v>273.04745666223158</v>
      </c>
      <c r="I200" s="102">
        <v>0</v>
      </c>
      <c r="J200" s="148">
        <v>0</v>
      </c>
      <c r="K200" s="149">
        <v>0</v>
      </c>
      <c r="L200" s="149">
        <v>0</v>
      </c>
      <c r="M200" s="150">
        <v>0</v>
      </c>
      <c r="N200" s="16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273.04745666223158</v>
      </c>
      <c r="Z200" s="122">
        <v>195</v>
      </c>
      <c r="AA200" s="57">
        <v>1</v>
      </c>
      <c r="AB200" s="55"/>
    </row>
    <row r="201" spans="1:28" ht="12.75" customHeight="1" x14ac:dyDescent="0.25">
      <c r="A201" s="130">
        <v>195</v>
      </c>
      <c r="B201" s="95" t="s">
        <v>2788</v>
      </c>
      <c r="C201" s="96">
        <v>606721</v>
      </c>
      <c r="D201" s="95" t="s">
        <v>1555</v>
      </c>
      <c r="E201" s="121">
        <v>32700</v>
      </c>
      <c r="F201" s="100">
        <v>268.78893336654102</v>
      </c>
      <c r="G201" s="117">
        <v>0</v>
      </c>
      <c r="H201" s="100">
        <v>0</v>
      </c>
      <c r="I201" s="102">
        <v>0</v>
      </c>
      <c r="J201" s="148">
        <v>3.6405369909092444</v>
      </c>
      <c r="K201" s="149">
        <v>0</v>
      </c>
      <c r="L201" s="149">
        <v>0</v>
      </c>
      <c r="M201" s="150">
        <v>0</v>
      </c>
      <c r="N201" s="16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272.42947035745027</v>
      </c>
      <c r="Z201" s="122">
        <v>196</v>
      </c>
      <c r="AA201" s="57">
        <v>1</v>
      </c>
      <c r="AB201" s="55"/>
    </row>
    <row r="202" spans="1:28" ht="12.75" customHeight="1" x14ac:dyDescent="0.25">
      <c r="A202" s="130">
        <v>196</v>
      </c>
      <c r="B202" s="95" t="s">
        <v>3685</v>
      </c>
      <c r="C202" s="96">
        <v>693070</v>
      </c>
      <c r="D202" s="95" t="s">
        <v>1247</v>
      </c>
      <c r="E202" s="121">
        <v>40291</v>
      </c>
      <c r="F202" s="100">
        <v>268.80493336654098</v>
      </c>
      <c r="G202" s="117">
        <v>0</v>
      </c>
      <c r="H202" s="100">
        <v>0</v>
      </c>
      <c r="I202" s="102">
        <v>0</v>
      </c>
      <c r="J202" s="148">
        <v>0</v>
      </c>
      <c r="K202" s="149">
        <v>0</v>
      </c>
      <c r="L202" s="149">
        <v>0</v>
      </c>
      <c r="M202" s="150">
        <v>0</v>
      </c>
      <c r="N202" s="16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268.80493336654098</v>
      </c>
      <c r="Z202" s="122">
        <v>197</v>
      </c>
      <c r="AA202" s="57">
        <v>1</v>
      </c>
      <c r="AB202" s="55"/>
    </row>
    <row r="203" spans="1:28" ht="12.75" customHeight="1" x14ac:dyDescent="0.25">
      <c r="A203" s="130">
        <v>197</v>
      </c>
      <c r="B203" s="95" t="s">
        <v>1536</v>
      </c>
      <c r="C203" s="96">
        <v>694410</v>
      </c>
      <c r="D203" s="95" t="s">
        <v>278</v>
      </c>
      <c r="E203" s="121">
        <v>39309</v>
      </c>
      <c r="F203" s="100">
        <v>268.79893336654101</v>
      </c>
      <c r="G203" s="117">
        <v>0</v>
      </c>
      <c r="H203" s="100">
        <v>0</v>
      </c>
      <c r="I203" s="102">
        <v>0</v>
      </c>
      <c r="J203" s="148">
        <v>0</v>
      </c>
      <c r="K203" s="149">
        <v>0</v>
      </c>
      <c r="L203" s="149">
        <v>0</v>
      </c>
      <c r="M203" s="150">
        <v>0</v>
      </c>
      <c r="N203" s="16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268.79893336654101</v>
      </c>
      <c r="Z203" s="122">
        <v>198</v>
      </c>
      <c r="AA203" s="57">
        <v>1</v>
      </c>
      <c r="AB203" s="55"/>
    </row>
    <row r="204" spans="1:28" ht="12.75" customHeight="1" x14ac:dyDescent="0.25">
      <c r="A204" s="130">
        <v>198</v>
      </c>
      <c r="B204" s="95" t="s">
        <v>2790</v>
      </c>
      <c r="C204" s="96">
        <v>724318</v>
      </c>
      <c r="D204" s="95" t="s">
        <v>283</v>
      </c>
      <c r="E204" s="121">
        <v>36809</v>
      </c>
      <c r="F204" s="100">
        <v>268.796933366541</v>
      </c>
      <c r="G204" s="117">
        <v>0</v>
      </c>
      <c r="H204" s="100">
        <v>0</v>
      </c>
      <c r="I204" s="102">
        <v>0</v>
      </c>
      <c r="J204" s="148">
        <v>0</v>
      </c>
      <c r="K204" s="149">
        <v>0</v>
      </c>
      <c r="L204" s="149">
        <v>0</v>
      </c>
      <c r="M204" s="150">
        <v>0</v>
      </c>
      <c r="N204" s="16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268.796933366541</v>
      </c>
      <c r="Z204" s="122">
        <v>199</v>
      </c>
      <c r="AA204" s="57">
        <v>1</v>
      </c>
      <c r="AB204" s="55"/>
    </row>
    <row r="205" spans="1:28" ht="12.75" customHeight="1" x14ac:dyDescent="0.25">
      <c r="A205" s="130">
        <v>199</v>
      </c>
      <c r="B205" s="95" t="s">
        <v>4170</v>
      </c>
      <c r="C205" s="96">
        <v>712667</v>
      </c>
      <c r="D205" s="95" t="s">
        <v>1555</v>
      </c>
      <c r="E205" s="121">
        <v>40858</v>
      </c>
      <c r="F205" s="100">
        <v>268.79093336654097</v>
      </c>
      <c r="G205" s="117">
        <v>0</v>
      </c>
      <c r="H205" s="100">
        <v>0</v>
      </c>
      <c r="I205" s="102">
        <v>0</v>
      </c>
      <c r="J205" s="148">
        <v>0</v>
      </c>
      <c r="K205" s="149">
        <v>0</v>
      </c>
      <c r="L205" s="149">
        <v>0</v>
      </c>
      <c r="M205" s="150">
        <v>0</v>
      </c>
      <c r="N205" s="16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268.79093336654097</v>
      </c>
      <c r="Z205" s="122">
        <v>200</v>
      </c>
      <c r="AA205" s="57">
        <v>1</v>
      </c>
      <c r="AB205" s="55"/>
    </row>
    <row r="206" spans="1:28" ht="12.75" customHeight="1" x14ac:dyDescent="0.25">
      <c r="A206" s="130">
        <v>200</v>
      </c>
      <c r="B206" s="95" t="s">
        <v>911</v>
      </c>
      <c r="C206" s="96">
        <v>673840</v>
      </c>
      <c r="D206" s="95" t="s">
        <v>252</v>
      </c>
      <c r="E206" s="121">
        <v>39073</v>
      </c>
      <c r="F206" s="100">
        <v>176.71802427402122</v>
      </c>
      <c r="G206" s="117">
        <v>0</v>
      </c>
      <c r="H206" s="100">
        <v>0</v>
      </c>
      <c r="I206" s="102">
        <v>0</v>
      </c>
      <c r="J206" s="148">
        <v>4.4258176516035874</v>
      </c>
      <c r="K206" s="149">
        <v>88.021000000000001</v>
      </c>
      <c r="L206" s="149">
        <v>0</v>
      </c>
      <c r="M206" s="150">
        <v>0</v>
      </c>
      <c r="N206" s="16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264.73902427402123</v>
      </c>
      <c r="Z206" s="122">
        <v>201</v>
      </c>
      <c r="AA206" s="57">
        <v>1</v>
      </c>
      <c r="AB206" s="55"/>
    </row>
    <row r="207" spans="1:28" ht="12.75" customHeight="1" x14ac:dyDescent="0.25">
      <c r="A207" s="130">
        <v>201</v>
      </c>
      <c r="B207" s="95" t="s">
        <v>3665</v>
      </c>
      <c r="C207" s="96">
        <v>692834</v>
      </c>
      <c r="D207" s="95" t="s">
        <v>252</v>
      </c>
      <c r="E207" s="121">
        <v>39625</v>
      </c>
      <c r="F207" s="100">
        <v>176.7140242740212</v>
      </c>
      <c r="G207" s="117">
        <v>0</v>
      </c>
      <c r="H207" s="100">
        <v>0</v>
      </c>
      <c r="I207" s="102">
        <v>0</v>
      </c>
      <c r="J207" s="148">
        <v>3.4084751166181446</v>
      </c>
      <c r="K207" s="149">
        <v>88.009</v>
      </c>
      <c r="L207" s="149">
        <v>0</v>
      </c>
      <c r="M207" s="150">
        <v>0</v>
      </c>
      <c r="N207" s="16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264.72302427402121</v>
      </c>
      <c r="Z207" s="122">
        <v>202</v>
      </c>
      <c r="AA207" s="57">
        <v>1</v>
      </c>
      <c r="AB207" s="55"/>
    </row>
    <row r="208" spans="1:28" ht="12.75" customHeight="1" x14ac:dyDescent="0.25">
      <c r="A208" s="130">
        <v>202</v>
      </c>
      <c r="B208" s="95" t="s">
        <v>1991</v>
      </c>
      <c r="C208" s="96">
        <v>693666</v>
      </c>
      <c r="D208" s="95" t="s">
        <v>252</v>
      </c>
      <c r="E208" s="121">
        <v>39796</v>
      </c>
      <c r="F208" s="100">
        <v>176.7090242740212</v>
      </c>
      <c r="G208" s="117">
        <v>0</v>
      </c>
      <c r="H208" s="100">
        <v>0</v>
      </c>
      <c r="I208" s="102">
        <v>0</v>
      </c>
      <c r="J208" s="148">
        <v>3.4054751166181445</v>
      </c>
      <c r="K208" s="149">
        <v>88.010999999999996</v>
      </c>
      <c r="L208" s="149">
        <v>0</v>
      </c>
      <c r="M208" s="150">
        <v>0</v>
      </c>
      <c r="N208" s="16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264.72002427402117</v>
      </c>
      <c r="Z208" s="122">
        <v>203</v>
      </c>
      <c r="AA208" s="57">
        <v>1</v>
      </c>
      <c r="AB208" s="55"/>
    </row>
    <row r="209" spans="1:28" ht="12.75" customHeight="1" x14ac:dyDescent="0.25">
      <c r="A209" s="130">
        <v>203</v>
      </c>
      <c r="B209" s="95" t="s">
        <v>2470</v>
      </c>
      <c r="C209" s="96">
        <v>720338</v>
      </c>
      <c r="D209" s="95" t="s">
        <v>1394</v>
      </c>
      <c r="E209" s="121">
        <v>39647</v>
      </c>
      <c r="F209" s="100">
        <v>134.40396668327048</v>
      </c>
      <c r="G209" s="117">
        <v>0</v>
      </c>
      <c r="H209" s="100">
        <v>0</v>
      </c>
      <c r="I209" s="102">
        <v>0</v>
      </c>
      <c r="J209" s="148">
        <v>1.0840119774306531</v>
      </c>
      <c r="K209" s="149">
        <v>0</v>
      </c>
      <c r="L209" s="149">
        <v>0</v>
      </c>
      <c r="M209" s="150">
        <v>0</v>
      </c>
      <c r="N209" s="164">
        <v>125.002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260.48997866070113</v>
      </c>
      <c r="Z209" s="122">
        <v>214</v>
      </c>
      <c r="AA209" s="57">
        <v>11</v>
      </c>
      <c r="AB209" s="55"/>
    </row>
    <row r="210" spans="1:28" ht="12.75" customHeight="1" x14ac:dyDescent="0.25">
      <c r="A210" s="130">
        <v>204</v>
      </c>
      <c r="B210" s="95" t="s">
        <v>3711</v>
      </c>
      <c r="C210" s="96">
        <v>650128</v>
      </c>
      <c r="D210" s="95" t="s">
        <v>23</v>
      </c>
      <c r="E210" s="121">
        <v>32296</v>
      </c>
      <c r="F210" s="100">
        <v>0</v>
      </c>
      <c r="G210" s="117">
        <v>0</v>
      </c>
      <c r="H210" s="100">
        <v>0</v>
      </c>
      <c r="I210" s="102">
        <v>0</v>
      </c>
      <c r="J210" s="148">
        <v>0</v>
      </c>
      <c r="K210" s="149">
        <v>0</v>
      </c>
      <c r="L210" s="149">
        <v>0</v>
      </c>
      <c r="M210" s="150">
        <v>0</v>
      </c>
      <c r="N210" s="164">
        <v>250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250</v>
      </c>
      <c r="Z210" s="122">
        <v>204</v>
      </c>
      <c r="AA210" s="57">
        <v>0</v>
      </c>
      <c r="AB210" s="55"/>
    </row>
    <row r="211" spans="1:28" ht="12.75" customHeight="1" x14ac:dyDescent="0.25">
      <c r="A211" s="130">
        <v>205</v>
      </c>
      <c r="B211" s="95" t="s">
        <v>4152</v>
      </c>
      <c r="C211" s="96">
        <v>713189</v>
      </c>
      <c r="D211" s="95" t="s">
        <v>270</v>
      </c>
      <c r="E211" s="121">
        <v>40824</v>
      </c>
      <c r="F211" s="100">
        <v>88.336512137010601</v>
      </c>
      <c r="G211" s="117">
        <v>0</v>
      </c>
      <c r="H211" s="100">
        <v>159.76762146184768</v>
      </c>
      <c r="I211" s="102">
        <v>0</v>
      </c>
      <c r="J211" s="148">
        <v>0</v>
      </c>
      <c r="K211" s="149">
        <v>0</v>
      </c>
      <c r="L211" s="149">
        <v>0</v>
      </c>
      <c r="M211" s="150">
        <v>0</v>
      </c>
      <c r="N211" s="16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248.10413359885828</v>
      </c>
      <c r="Z211" s="122">
        <v>205</v>
      </c>
      <c r="AA211" s="57">
        <v>0</v>
      </c>
      <c r="AB211" s="55"/>
    </row>
    <row r="212" spans="1:28" ht="12.75" customHeight="1" x14ac:dyDescent="0.25">
      <c r="A212" s="130">
        <v>206</v>
      </c>
      <c r="B212" s="95" t="s">
        <v>3367</v>
      </c>
      <c r="C212" s="96">
        <v>712459</v>
      </c>
      <c r="D212" s="95" t="s">
        <v>45</v>
      </c>
      <c r="E212" s="121">
        <v>40538</v>
      </c>
      <c r="F212" s="100">
        <v>88.333512137010601</v>
      </c>
      <c r="G212" s="117">
        <v>0</v>
      </c>
      <c r="H212" s="100">
        <v>159.76862146184769</v>
      </c>
      <c r="I212" s="102">
        <v>0</v>
      </c>
      <c r="J212" s="148">
        <v>0</v>
      </c>
      <c r="K212" s="149">
        <v>0</v>
      </c>
      <c r="L212" s="149">
        <v>0</v>
      </c>
      <c r="M212" s="150">
        <v>0</v>
      </c>
      <c r="N212" s="16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248.1021335988583</v>
      </c>
      <c r="Z212" s="122">
        <v>206</v>
      </c>
      <c r="AA212" s="57">
        <v>0</v>
      </c>
      <c r="AB212" s="55"/>
    </row>
    <row r="213" spans="1:28" ht="12.75" customHeight="1" x14ac:dyDescent="0.25">
      <c r="A213" s="130">
        <v>207</v>
      </c>
      <c r="B213" s="95" t="s">
        <v>2791</v>
      </c>
      <c r="C213" s="96">
        <v>722317</v>
      </c>
      <c r="D213" s="95" t="s">
        <v>1394</v>
      </c>
      <c r="E213" s="121">
        <v>39124</v>
      </c>
      <c r="F213" s="100">
        <v>134.39996668327049</v>
      </c>
      <c r="G213" s="117">
        <v>0</v>
      </c>
      <c r="H213" s="100">
        <v>0</v>
      </c>
      <c r="I213" s="102">
        <v>0</v>
      </c>
      <c r="J213" s="148">
        <v>0</v>
      </c>
      <c r="K213" s="149">
        <v>0</v>
      </c>
      <c r="L213" s="149">
        <v>0</v>
      </c>
      <c r="M213" s="150">
        <v>0</v>
      </c>
      <c r="N213" s="164">
        <v>80.007999999999996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214.4079666832705</v>
      </c>
      <c r="Z213" s="122">
        <v>190</v>
      </c>
      <c r="AA213" s="57">
        <v>-17</v>
      </c>
      <c r="AB213" s="55"/>
    </row>
    <row r="214" spans="1:28" ht="12.75" customHeight="1" x14ac:dyDescent="0.25">
      <c r="A214" s="130">
        <v>208</v>
      </c>
      <c r="B214" s="95" t="s">
        <v>5074</v>
      </c>
      <c r="C214" s="96">
        <v>649544</v>
      </c>
      <c r="D214" s="95" t="s">
        <v>5075</v>
      </c>
      <c r="E214" s="121">
        <v>27785</v>
      </c>
      <c r="F214" s="100">
        <v>0</v>
      </c>
      <c r="G214" s="117">
        <v>0</v>
      </c>
      <c r="H214" s="100">
        <v>0</v>
      </c>
      <c r="I214" s="102">
        <v>0</v>
      </c>
      <c r="J214" s="148">
        <v>0</v>
      </c>
      <c r="K214" s="149">
        <v>0</v>
      </c>
      <c r="L214" s="149">
        <v>0</v>
      </c>
      <c r="M214" s="150">
        <v>0</v>
      </c>
      <c r="N214" s="164">
        <v>200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200</v>
      </c>
      <c r="Z214" s="122"/>
      <c r="AA214" s="57" t="s">
        <v>3956</v>
      </c>
      <c r="AB214" s="55"/>
    </row>
    <row r="215" spans="1:28" ht="12.75" customHeight="1" x14ac:dyDescent="0.25">
      <c r="A215" s="130">
        <v>209</v>
      </c>
      <c r="B215" s="95" t="s">
        <v>2794</v>
      </c>
      <c r="C215" s="96">
        <v>692622</v>
      </c>
      <c r="D215" s="95" t="s">
        <v>2795</v>
      </c>
      <c r="E215" s="121">
        <v>37937</v>
      </c>
      <c r="F215" s="100">
        <v>176.7210242740212</v>
      </c>
      <c r="G215" s="117">
        <v>0</v>
      </c>
      <c r="H215" s="100">
        <v>0</v>
      </c>
      <c r="I215" s="102">
        <v>0</v>
      </c>
      <c r="J215" s="148">
        <v>2.3333036741819164</v>
      </c>
      <c r="K215" s="149">
        <v>0</v>
      </c>
      <c r="L215" s="149">
        <v>0</v>
      </c>
      <c r="M215" s="150">
        <v>0</v>
      </c>
      <c r="N215" s="16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179.05432794820311</v>
      </c>
      <c r="Z215" s="122">
        <v>208</v>
      </c>
      <c r="AA215" s="57">
        <v>-1</v>
      </c>
      <c r="AB215" s="55"/>
    </row>
    <row r="216" spans="1:28" ht="12.75" customHeight="1" x14ac:dyDescent="0.25">
      <c r="A216" s="130">
        <v>210</v>
      </c>
      <c r="B216" s="95" t="s">
        <v>3368</v>
      </c>
      <c r="C216" s="96">
        <v>696110</v>
      </c>
      <c r="D216" s="95" t="s">
        <v>256</v>
      </c>
      <c r="E216" s="121">
        <v>40421</v>
      </c>
      <c r="F216" s="100">
        <v>176.71602427402121</v>
      </c>
      <c r="G216" s="117">
        <v>0</v>
      </c>
      <c r="H216" s="100">
        <v>0</v>
      </c>
      <c r="I216" s="102">
        <v>0</v>
      </c>
      <c r="J216" s="148">
        <v>0</v>
      </c>
      <c r="K216" s="149">
        <v>0</v>
      </c>
      <c r="L216" s="149">
        <v>0</v>
      </c>
      <c r="M216" s="150">
        <v>0</v>
      </c>
      <c r="N216" s="16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176.71602427402121</v>
      </c>
      <c r="Z216" s="122">
        <v>209</v>
      </c>
      <c r="AA216" s="57">
        <v>-1</v>
      </c>
      <c r="AB216" s="55"/>
    </row>
    <row r="217" spans="1:28" ht="12.75" customHeight="1" x14ac:dyDescent="0.25">
      <c r="A217" s="130">
        <v>211</v>
      </c>
      <c r="B217" s="95" t="s">
        <v>2797</v>
      </c>
      <c r="C217" s="96">
        <v>145342</v>
      </c>
      <c r="D217" s="95" t="s">
        <v>252</v>
      </c>
      <c r="E217" s="121">
        <v>32132</v>
      </c>
      <c r="F217" s="100">
        <v>0</v>
      </c>
      <c r="G217" s="117">
        <v>0</v>
      </c>
      <c r="H217" s="100">
        <v>0</v>
      </c>
      <c r="I217" s="102">
        <v>0</v>
      </c>
      <c r="J217" s="148">
        <v>5.4471601865890316</v>
      </c>
      <c r="K217" s="149">
        <v>176.00899999999999</v>
      </c>
      <c r="L217" s="149">
        <v>0</v>
      </c>
      <c r="M217" s="150">
        <v>0</v>
      </c>
      <c r="N217" s="16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176.00899999999999</v>
      </c>
      <c r="Z217" s="122">
        <v>210</v>
      </c>
      <c r="AA217" s="57">
        <v>-1</v>
      </c>
      <c r="AB217" s="55"/>
    </row>
    <row r="218" spans="1:28" ht="12.75" customHeight="1" x14ac:dyDescent="0.25">
      <c r="A218" s="130">
        <v>212</v>
      </c>
      <c r="B218" s="95" t="s">
        <v>277</v>
      </c>
      <c r="C218" s="96">
        <v>652353</v>
      </c>
      <c r="D218" s="95" t="s">
        <v>842</v>
      </c>
      <c r="E218" s="121">
        <v>37800</v>
      </c>
      <c r="F218" s="100">
        <v>0</v>
      </c>
      <c r="G218" s="117">
        <v>0</v>
      </c>
      <c r="H218" s="100">
        <v>0</v>
      </c>
      <c r="I218" s="102">
        <v>0</v>
      </c>
      <c r="J218" s="148">
        <v>0</v>
      </c>
      <c r="K218" s="149">
        <v>176.005</v>
      </c>
      <c r="L218" s="149">
        <v>0</v>
      </c>
      <c r="M218" s="150">
        <v>0</v>
      </c>
      <c r="N218" s="16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176.005</v>
      </c>
      <c r="Z218" s="122">
        <v>211</v>
      </c>
      <c r="AA218" s="57">
        <v>-1</v>
      </c>
      <c r="AB218" s="55"/>
    </row>
    <row r="219" spans="1:28" ht="12.75" customHeight="1" x14ac:dyDescent="0.25">
      <c r="A219" s="130">
        <v>213</v>
      </c>
      <c r="B219" s="95" t="s">
        <v>5085</v>
      </c>
      <c r="C219" s="96">
        <v>690787</v>
      </c>
      <c r="D219" s="95" t="s">
        <v>23</v>
      </c>
      <c r="E219" s="121">
        <v>36424</v>
      </c>
      <c r="F219" s="100">
        <v>0</v>
      </c>
      <c r="G219" s="117">
        <v>0</v>
      </c>
      <c r="H219" s="100">
        <v>0</v>
      </c>
      <c r="I219" s="102">
        <v>0</v>
      </c>
      <c r="J219" s="148">
        <v>0</v>
      </c>
      <c r="K219" s="149">
        <v>0</v>
      </c>
      <c r="L219" s="149">
        <v>0</v>
      </c>
      <c r="M219" s="150">
        <v>0</v>
      </c>
      <c r="N219" s="164">
        <v>162.5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162.5</v>
      </c>
      <c r="Z219" s="122"/>
      <c r="AA219" s="57" t="s">
        <v>3956</v>
      </c>
      <c r="AB219" s="55"/>
    </row>
    <row r="220" spans="1:28" ht="12.75" customHeight="1" x14ac:dyDescent="0.25">
      <c r="A220" s="130">
        <v>214</v>
      </c>
      <c r="B220" s="95" t="s">
        <v>3363</v>
      </c>
      <c r="C220" s="96">
        <v>700080</v>
      </c>
      <c r="D220" s="95" t="s">
        <v>694</v>
      </c>
      <c r="E220" s="121">
        <v>40468</v>
      </c>
      <c r="F220" s="100">
        <v>0</v>
      </c>
      <c r="G220" s="117">
        <v>0</v>
      </c>
      <c r="H220" s="100">
        <v>159.76662146184768</v>
      </c>
      <c r="I220" s="102">
        <v>0</v>
      </c>
      <c r="J220" s="148">
        <v>0</v>
      </c>
      <c r="K220" s="149">
        <v>0</v>
      </c>
      <c r="L220" s="149">
        <v>0</v>
      </c>
      <c r="M220" s="150">
        <v>0</v>
      </c>
      <c r="N220" s="16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159.76662146184768</v>
      </c>
      <c r="Z220" s="122">
        <v>212</v>
      </c>
      <c r="AA220" s="57">
        <v>-2</v>
      </c>
      <c r="AB220" s="55"/>
    </row>
    <row r="221" spans="1:28" ht="12.75" customHeight="1" x14ac:dyDescent="0.25">
      <c r="A221" s="130">
        <v>215</v>
      </c>
      <c r="B221" s="95" t="s">
        <v>3351</v>
      </c>
      <c r="C221" s="96">
        <v>728602</v>
      </c>
      <c r="D221" s="95" t="s">
        <v>1085</v>
      </c>
      <c r="E221" s="121">
        <v>40387</v>
      </c>
      <c r="F221" s="100">
        <v>134.39796668327048</v>
      </c>
      <c r="G221" s="117">
        <v>0</v>
      </c>
      <c r="H221" s="100">
        <v>0</v>
      </c>
      <c r="I221" s="102">
        <v>0</v>
      </c>
      <c r="J221" s="148">
        <v>1.8403146698043784</v>
      </c>
      <c r="K221" s="149">
        <v>0</v>
      </c>
      <c r="L221" s="149">
        <v>0</v>
      </c>
      <c r="M221" s="150">
        <v>0</v>
      </c>
      <c r="N221" s="16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136.23828135307485</v>
      </c>
      <c r="Z221" s="122">
        <v>213</v>
      </c>
      <c r="AA221" s="57">
        <v>-2</v>
      </c>
      <c r="AB221" s="55"/>
    </row>
    <row r="222" spans="1:28" ht="12.75" customHeight="1" x14ac:dyDescent="0.25">
      <c r="A222" s="130">
        <v>216</v>
      </c>
      <c r="B222" s="95" t="s">
        <v>3690</v>
      </c>
      <c r="C222" s="96">
        <v>714317</v>
      </c>
      <c r="D222" s="95" t="s">
        <v>1247</v>
      </c>
      <c r="E222" s="121">
        <v>40442</v>
      </c>
      <c r="F222" s="100">
        <v>134.4069666832705</v>
      </c>
      <c r="G222" s="117">
        <v>0</v>
      </c>
      <c r="H222" s="100">
        <v>0</v>
      </c>
      <c r="I222" s="102">
        <v>0</v>
      </c>
      <c r="J222" s="148">
        <v>0</v>
      </c>
      <c r="K222" s="149">
        <v>0</v>
      </c>
      <c r="L222" s="149">
        <v>0</v>
      </c>
      <c r="M222" s="150">
        <v>0</v>
      </c>
      <c r="N222" s="16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134.4069666832705</v>
      </c>
      <c r="Z222" s="122">
        <v>215</v>
      </c>
      <c r="AA222" s="57">
        <v>-1</v>
      </c>
      <c r="AB222" s="55"/>
    </row>
    <row r="223" spans="1:28" ht="12.75" customHeight="1" x14ac:dyDescent="0.25">
      <c r="A223" s="130">
        <v>217</v>
      </c>
      <c r="B223" s="95" t="s">
        <v>4172</v>
      </c>
      <c r="C223" s="96">
        <v>722155</v>
      </c>
      <c r="D223" s="95" t="s">
        <v>1835</v>
      </c>
      <c r="E223" s="121">
        <v>40728</v>
      </c>
      <c r="F223" s="100">
        <v>134.40596668327049</v>
      </c>
      <c r="G223" s="117">
        <v>0</v>
      </c>
      <c r="H223" s="100">
        <v>0</v>
      </c>
      <c r="I223" s="102">
        <v>0</v>
      </c>
      <c r="J223" s="148">
        <v>0</v>
      </c>
      <c r="K223" s="149">
        <v>0</v>
      </c>
      <c r="L223" s="149">
        <v>0</v>
      </c>
      <c r="M223" s="150">
        <v>0</v>
      </c>
      <c r="N223" s="16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134.40596668327049</v>
      </c>
      <c r="Z223" s="122">
        <v>216</v>
      </c>
      <c r="AA223" s="57">
        <v>-1</v>
      </c>
      <c r="AB223" s="55"/>
    </row>
    <row r="224" spans="1:28" ht="12.75" customHeight="1" x14ac:dyDescent="0.25">
      <c r="A224" s="130">
        <v>218</v>
      </c>
      <c r="B224" s="95" t="s">
        <v>2666</v>
      </c>
      <c r="C224" s="96">
        <v>724083</v>
      </c>
      <c r="D224" s="95" t="s">
        <v>283</v>
      </c>
      <c r="E224" s="121">
        <v>37291</v>
      </c>
      <c r="F224" s="100">
        <v>134.4009666832705</v>
      </c>
      <c r="G224" s="117">
        <v>0</v>
      </c>
      <c r="H224" s="100">
        <v>0</v>
      </c>
      <c r="I224" s="102">
        <v>0</v>
      </c>
      <c r="J224" s="148">
        <v>0</v>
      </c>
      <c r="K224" s="149">
        <v>0</v>
      </c>
      <c r="L224" s="149">
        <v>0</v>
      </c>
      <c r="M224" s="150">
        <v>0</v>
      </c>
      <c r="N224" s="16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134.4009666832705</v>
      </c>
      <c r="Z224" s="122">
        <v>217</v>
      </c>
      <c r="AA224" s="57">
        <v>-1</v>
      </c>
      <c r="AB224" s="55"/>
    </row>
    <row r="225" spans="1:28" ht="12.75" customHeight="1" x14ac:dyDescent="0.25">
      <c r="A225" s="130">
        <v>219</v>
      </c>
      <c r="B225" s="95" t="s">
        <v>4174</v>
      </c>
      <c r="C225" s="96">
        <v>711336</v>
      </c>
      <c r="D225" s="95" t="s">
        <v>264</v>
      </c>
      <c r="E225" s="121">
        <v>40555</v>
      </c>
      <c r="F225" s="100">
        <v>134.39896668327049</v>
      </c>
      <c r="G225" s="117">
        <v>0</v>
      </c>
      <c r="H225" s="100">
        <v>0</v>
      </c>
      <c r="I225" s="102">
        <v>0</v>
      </c>
      <c r="J225" s="148">
        <v>0</v>
      </c>
      <c r="K225" s="149">
        <v>0</v>
      </c>
      <c r="L225" s="149">
        <v>0</v>
      </c>
      <c r="M225" s="150">
        <v>0</v>
      </c>
      <c r="N225" s="16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134.39896668327049</v>
      </c>
      <c r="Z225" s="122">
        <v>218</v>
      </c>
      <c r="AA225" s="57">
        <v>-1</v>
      </c>
      <c r="AB225" s="55"/>
    </row>
    <row r="226" spans="1:28" ht="12.75" customHeight="1" x14ac:dyDescent="0.25">
      <c r="A226" s="130">
        <v>220</v>
      </c>
      <c r="B226" s="95" t="s">
        <v>4175</v>
      </c>
      <c r="C226" s="96">
        <v>717275</v>
      </c>
      <c r="D226" s="95" t="s">
        <v>2668</v>
      </c>
      <c r="E226" s="121">
        <v>40545</v>
      </c>
      <c r="F226" s="100">
        <v>134.39796668327048</v>
      </c>
      <c r="G226" s="117">
        <v>0</v>
      </c>
      <c r="H226" s="100">
        <v>0</v>
      </c>
      <c r="I226" s="102">
        <v>0</v>
      </c>
      <c r="J226" s="148">
        <v>0</v>
      </c>
      <c r="K226" s="149">
        <v>0</v>
      </c>
      <c r="L226" s="149">
        <v>0</v>
      </c>
      <c r="M226" s="150">
        <v>0</v>
      </c>
      <c r="N226" s="16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134.39796668327048</v>
      </c>
      <c r="Z226" s="122">
        <v>219</v>
      </c>
      <c r="AA226" s="57">
        <v>-1</v>
      </c>
      <c r="AB226" s="55"/>
    </row>
    <row r="227" spans="1:28" ht="12.75" customHeight="1" x14ac:dyDescent="0.25">
      <c r="A227" s="130">
        <v>221</v>
      </c>
      <c r="B227" s="95" t="s">
        <v>4177</v>
      </c>
      <c r="C227" s="96">
        <v>683944</v>
      </c>
      <c r="D227" s="95" t="s">
        <v>278</v>
      </c>
      <c r="E227" s="121">
        <v>40908</v>
      </c>
      <c r="F227" s="100">
        <v>134.39396668327049</v>
      </c>
      <c r="G227" s="117">
        <v>0</v>
      </c>
      <c r="H227" s="100">
        <v>0</v>
      </c>
      <c r="I227" s="102">
        <v>0</v>
      </c>
      <c r="J227" s="148">
        <v>0</v>
      </c>
      <c r="K227" s="149">
        <v>0</v>
      </c>
      <c r="L227" s="149">
        <v>0</v>
      </c>
      <c r="M227" s="150">
        <v>0</v>
      </c>
      <c r="N227" s="16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134.39396668327049</v>
      </c>
      <c r="Z227" s="122">
        <v>220</v>
      </c>
      <c r="AA227" s="57">
        <v>-1</v>
      </c>
      <c r="AB227" s="55"/>
    </row>
    <row r="228" spans="1:28" ht="12.75" customHeight="1" x14ac:dyDescent="0.25">
      <c r="A228" s="130">
        <v>222</v>
      </c>
      <c r="B228" s="95" t="s">
        <v>3688</v>
      </c>
      <c r="C228" s="96">
        <v>689980</v>
      </c>
      <c r="D228" s="95" t="s">
        <v>129</v>
      </c>
      <c r="E228" s="121">
        <v>39404</v>
      </c>
      <c r="F228" s="100">
        <v>134.3899666832705</v>
      </c>
      <c r="G228" s="117">
        <v>0</v>
      </c>
      <c r="H228" s="100">
        <v>0</v>
      </c>
      <c r="I228" s="102">
        <v>0</v>
      </c>
      <c r="J228" s="148">
        <v>0</v>
      </c>
      <c r="K228" s="149">
        <v>0</v>
      </c>
      <c r="L228" s="149">
        <v>0</v>
      </c>
      <c r="M228" s="150">
        <v>0</v>
      </c>
      <c r="N228" s="16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134.3899666832705</v>
      </c>
      <c r="Z228" s="122">
        <v>221</v>
      </c>
      <c r="AA228" s="57">
        <v>-1</v>
      </c>
      <c r="AB228" s="55"/>
    </row>
    <row r="229" spans="1:28" ht="12.75" customHeight="1" x14ac:dyDescent="0.25">
      <c r="A229" s="130">
        <v>223</v>
      </c>
      <c r="B229" s="95" t="s">
        <v>5086</v>
      </c>
      <c r="C229" s="96">
        <v>679601</v>
      </c>
      <c r="D229" s="95" t="s">
        <v>1315</v>
      </c>
      <c r="E229" s="121">
        <v>35787</v>
      </c>
      <c r="F229" s="100">
        <v>0</v>
      </c>
      <c r="G229" s="117">
        <v>0</v>
      </c>
      <c r="H229" s="100">
        <v>0</v>
      </c>
      <c r="I229" s="102">
        <v>0</v>
      </c>
      <c r="J229" s="148">
        <v>0</v>
      </c>
      <c r="K229" s="149">
        <v>0</v>
      </c>
      <c r="L229" s="149">
        <v>0</v>
      </c>
      <c r="M229" s="150">
        <v>0</v>
      </c>
      <c r="N229" s="164">
        <v>125.004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125.004</v>
      </c>
      <c r="Z229" s="122"/>
      <c r="AA229" s="57" t="s">
        <v>3956</v>
      </c>
      <c r="AB229" s="55"/>
    </row>
    <row r="230" spans="1:28" ht="12.75" customHeight="1" x14ac:dyDescent="0.25">
      <c r="A230" s="130">
        <v>224</v>
      </c>
      <c r="B230" s="95" t="s">
        <v>5087</v>
      </c>
      <c r="C230" s="96">
        <v>717556</v>
      </c>
      <c r="D230" s="95" t="s">
        <v>1315</v>
      </c>
      <c r="E230" s="121">
        <v>33144</v>
      </c>
      <c r="F230" s="100">
        <v>0</v>
      </c>
      <c r="G230" s="117">
        <v>0</v>
      </c>
      <c r="H230" s="100">
        <v>0</v>
      </c>
      <c r="I230" s="102">
        <v>0</v>
      </c>
      <c r="J230" s="148">
        <v>0</v>
      </c>
      <c r="K230" s="149">
        <v>0</v>
      </c>
      <c r="L230" s="149">
        <v>0</v>
      </c>
      <c r="M230" s="150">
        <v>0</v>
      </c>
      <c r="N230" s="164">
        <v>125.001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125.001</v>
      </c>
      <c r="Z230" s="122"/>
      <c r="AA230" s="57" t="s">
        <v>3956</v>
      </c>
      <c r="AB230" s="55"/>
    </row>
    <row r="231" spans="1:28" ht="12.75" customHeight="1" x14ac:dyDescent="0.25">
      <c r="A231" s="130">
        <v>225</v>
      </c>
      <c r="B231" s="95" t="s">
        <v>2482</v>
      </c>
      <c r="C231" s="96">
        <v>691554</v>
      </c>
      <c r="D231" s="95" t="s">
        <v>1541</v>
      </c>
      <c r="E231" s="121">
        <v>39830</v>
      </c>
      <c r="F231" s="100">
        <v>88.341512137010611</v>
      </c>
      <c r="G231" s="117">
        <v>0</v>
      </c>
      <c r="H231" s="100">
        <v>0</v>
      </c>
      <c r="I231" s="102">
        <v>0</v>
      </c>
      <c r="J231" s="148">
        <v>2.3373036741819164</v>
      </c>
      <c r="K231" s="149">
        <v>0</v>
      </c>
      <c r="L231" s="149">
        <v>0</v>
      </c>
      <c r="M231" s="150">
        <v>0</v>
      </c>
      <c r="N231" s="16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90.678815811192521</v>
      </c>
      <c r="Z231" s="122">
        <v>223</v>
      </c>
      <c r="AA231" s="57">
        <v>-2</v>
      </c>
      <c r="AB231" s="55"/>
    </row>
    <row r="232" spans="1:28" ht="12.75" customHeight="1" x14ac:dyDescent="0.25">
      <c r="A232" s="130">
        <v>226</v>
      </c>
      <c r="B232" s="95" t="s">
        <v>3918</v>
      </c>
      <c r="C232" s="96">
        <v>727101</v>
      </c>
      <c r="D232" s="95" t="s">
        <v>82</v>
      </c>
      <c r="E232" s="121">
        <v>40466</v>
      </c>
      <c r="F232" s="100">
        <v>88.33251213701061</v>
      </c>
      <c r="G232" s="117">
        <v>0</v>
      </c>
      <c r="H232" s="100">
        <v>0</v>
      </c>
      <c r="I232" s="102">
        <v>0</v>
      </c>
      <c r="J232" s="148">
        <v>2.2216638128637185</v>
      </c>
      <c r="K232" s="149">
        <v>0</v>
      </c>
      <c r="L232" s="149">
        <v>0</v>
      </c>
      <c r="M232" s="150">
        <v>0</v>
      </c>
      <c r="N232" s="16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90.554175949874335</v>
      </c>
      <c r="Z232" s="122">
        <v>224</v>
      </c>
      <c r="AA232" s="57">
        <v>-2</v>
      </c>
      <c r="AB232" s="55"/>
    </row>
    <row r="233" spans="1:28" ht="12.75" customHeight="1" x14ac:dyDescent="0.25">
      <c r="A233" s="130">
        <v>227</v>
      </c>
      <c r="B233" s="95" t="s">
        <v>4146</v>
      </c>
      <c r="C233" s="96">
        <v>699480</v>
      </c>
      <c r="D233" s="95" t="s">
        <v>125</v>
      </c>
      <c r="E233" s="121">
        <v>40666</v>
      </c>
      <c r="F233" s="100">
        <v>88.346512137010606</v>
      </c>
      <c r="G233" s="117">
        <v>0</v>
      </c>
      <c r="H233" s="100">
        <v>0</v>
      </c>
      <c r="I233" s="102">
        <v>0</v>
      </c>
      <c r="J233" s="148">
        <v>0</v>
      </c>
      <c r="K233" s="149">
        <v>0</v>
      </c>
      <c r="L233" s="149">
        <v>0</v>
      </c>
      <c r="M233" s="150">
        <v>0</v>
      </c>
      <c r="N233" s="16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88.346512137010606</v>
      </c>
      <c r="Z233" s="122">
        <v>225</v>
      </c>
      <c r="AA233" s="57">
        <v>-2</v>
      </c>
      <c r="AB233" s="55"/>
    </row>
    <row r="234" spans="1:28" ht="12.75" customHeight="1" x14ac:dyDescent="0.25">
      <c r="A234" s="130">
        <v>228</v>
      </c>
      <c r="B234" s="95" t="s">
        <v>3362</v>
      </c>
      <c r="C234" s="96">
        <v>725687</v>
      </c>
      <c r="D234" s="95" t="s">
        <v>23</v>
      </c>
      <c r="E234" s="121">
        <v>39625</v>
      </c>
      <c r="F234" s="100">
        <v>88.343512137010606</v>
      </c>
      <c r="G234" s="117">
        <v>0</v>
      </c>
      <c r="H234" s="100">
        <v>0</v>
      </c>
      <c r="I234" s="102">
        <v>0</v>
      </c>
      <c r="J234" s="148">
        <v>0</v>
      </c>
      <c r="K234" s="149">
        <v>0</v>
      </c>
      <c r="L234" s="149">
        <v>0</v>
      </c>
      <c r="M234" s="150">
        <v>0</v>
      </c>
      <c r="N234" s="16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88.343512137010606</v>
      </c>
      <c r="Z234" s="122">
        <v>226</v>
      </c>
      <c r="AA234" s="57">
        <v>-2</v>
      </c>
      <c r="AB234" s="55"/>
    </row>
    <row r="235" spans="1:28" ht="12.75" customHeight="1" x14ac:dyDescent="0.25">
      <c r="A235" s="130">
        <v>229</v>
      </c>
      <c r="B235" s="95" t="s">
        <v>4150</v>
      </c>
      <c r="C235" s="96">
        <v>713884</v>
      </c>
      <c r="D235" s="95" t="s">
        <v>265</v>
      </c>
      <c r="E235" s="121">
        <v>40768</v>
      </c>
      <c r="F235" s="100">
        <v>88.339512137010601</v>
      </c>
      <c r="G235" s="117">
        <v>0</v>
      </c>
      <c r="H235" s="100">
        <v>0</v>
      </c>
      <c r="I235" s="102">
        <v>0</v>
      </c>
      <c r="J235" s="148">
        <v>0</v>
      </c>
      <c r="K235" s="149">
        <v>0</v>
      </c>
      <c r="L235" s="149">
        <v>0</v>
      </c>
      <c r="M235" s="150">
        <v>0</v>
      </c>
      <c r="N235" s="16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88.339512137010601</v>
      </c>
      <c r="Z235" s="122">
        <v>227</v>
      </c>
      <c r="AA235" s="57">
        <v>-2</v>
      </c>
      <c r="AB235" s="55"/>
    </row>
    <row r="236" spans="1:28" ht="12.75" customHeight="1" x14ac:dyDescent="0.25">
      <c r="A236" s="130">
        <v>230</v>
      </c>
      <c r="B236" s="95" t="s">
        <v>4151</v>
      </c>
      <c r="C236" s="96">
        <v>718715</v>
      </c>
      <c r="D236" s="95" t="s">
        <v>1902</v>
      </c>
      <c r="E236" s="121">
        <v>40708</v>
      </c>
      <c r="F236" s="100">
        <v>88.337512137010606</v>
      </c>
      <c r="G236" s="117">
        <v>0</v>
      </c>
      <c r="H236" s="100">
        <v>0</v>
      </c>
      <c r="I236" s="102">
        <v>0</v>
      </c>
      <c r="J236" s="148">
        <v>0</v>
      </c>
      <c r="K236" s="149">
        <v>0</v>
      </c>
      <c r="L236" s="149">
        <v>0</v>
      </c>
      <c r="M236" s="150">
        <v>0</v>
      </c>
      <c r="N236" s="16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88.337512137010606</v>
      </c>
      <c r="Z236" s="122">
        <v>228</v>
      </c>
      <c r="AA236" s="57">
        <v>-2</v>
      </c>
      <c r="AB236" s="55"/>
    </row>
    <row r="237" spans="1:28" ht="12.75" customHeight="1" x14ac:dyDescent="0.25">
      <c r="A237" s="130">
        <v>231</v>
      </c>
      <c r="B237" s="95" t="s">
        <v>1830</v>
      </c>
      <c r="C237" s="96">
        <v>713096</v>
      </c>
      <c r="D237" s="95" t="s">
        <v>275</v>
      </c>
      <c r="E237" s="121">
        <v>39559</v>
      </c>
      <c r="F237" s="100">
        <v>88.33551213701061</v>
      </c>
      <c r="G237" s="117">
        <v>0</v>
      </c>
      <c r="H237" s="100">
        <v>0</v>
      </c>
      <c r="I237" s="102">
        <v>0</v>
      </c>
      <c r="J237" s="148">
        <v>0</v>
      </c>
      <c r="K237" s="149">
        <v>0</v>
      </c>
      <c r="L237" s="149">
        <v>0</v>
      </c>
      <c r="M237" s="150">
        <v>0</v>
      </c>
      <c r="N237" s="16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88.33551213701061</v>
      </c>
      <c r="Z237" s="122">
        <v>229</v>
      </c>
      <c r="AA237" s="57">
        <v>-2</v>
      </c>
      <c r="AB237" s="55"/>
    </row>
    <row r="238" spans="1:28" ht="12.75" customHeight="1" x14ac:dyDescent="0.25">
      <c r="A238" s="130">
        <v>231</v>
      </c>
      <c r="B238" s="95" t="s">
        <v>4153</v>
      </c>
      <c r="C238" s="96">
        <v>712380</v>
      </c>
      <c r="D238" s="95" t="s">
        <v>1902</v>
      </c>
      <c r="E238" s="121">
        <v>40763</v>
      </c>
      <c r="F238" s="100">
        <v>88.33551213701061</v>
      </c>
      <c r="G238" s="117">
        <v>0</v>
      </c>
      <c r="H238" s="100">
        <v>0</v>
      </c>
      <c r="I238" s="102">
        <v>0</v>
      </c>
      <c r="J238" s="148">
        <v>0</v>
      </c>
      <c r="K238" s="149">
        <v>0</v>
      </c>
      <c r="L238" s="149">
        <v>0</v>
      </c>
      <c r="M238" s="150">
        <v>0</v>
      </c>
      <c r="N238" s="16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88.33551213701061</v>
      </c>
      <c r="Z238" s="122">
        <v>229</v>
      </c>
      <c r="AA238" s="57">
        <v>-2</v>
      </c>
      <c r="AB238" s="55"/>
    </row>
    <row r="239" spans="1:28" ht="12.75" customHeight="1" x14ac:dyDescent="0.25">
      <c r="A239" s="130">
        <v>233</v>
      </c>
      <c r="B239" s="95" t="s">
        <v>3371</v>
      </c>
      <c r="C239" s="96">
        <v>715100</v>
      </c>
      <c r="D239" s="95" t="s">
        <v>2795</v>
      </c>
      <c r="E239" s="121">
        <v>39415</v>
      </c>
      <c r="F239" s="100">
        <v>88.330512137010601</v>
      </c>
      <c r="G239" s="117">
        <v>0</v>
      </c>
      <c r="H239" s="100">
        <v>0</v>
      </c>
      <c r="I239" s="102">
        <v>0</v>
      </c>
      <c r="J239" s="148">
        <v>0</v>
      </c>
      <c r="K239" s="149">
        <v>0</v>
      </c>
      <c r="L239" s="149">
        <v>0</v>
      </c>
      <c r="M239" s="150">
        <v>0</v>
      </c>
      <c r="N239" s="16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88.330512137010601</v>
      </c>
      <c r="Z239" s="122">
        <v>231</v>
      </c>
      <c r="AA239" s="57">
        <v>-2</v>
      </c>
      <c r="AB239" s="55"/>
    </row>
    <row r="240" spans="1:28" ht="12.75" customHeight="1" x14ac:dyDescent="0.25">
      <c r="A240" s="130">
        <v>233</v>
      </c>
      <c r="B240" s="95" t="s">
        <v>4155</v>
      </c>
      <c r="C240" s="96">
        <v>716406</v>
      </c>
      <c r="D240" s="95" t="s">
        <v>82</v>
      </c>
      <c r="E240" s="121">
        <v>40662</v>
      </c>
      <c r="F240" s="100">
        <v>88.330512137010601</v>
      </c>
      <c r="G240" s="117">
        <v>0</v>
      </c>
      <c r="H240" s="100">
        <v>0</v>
      </c>
      <c r="I240" s="102">
        <v>0</v>
      </c>
      <c r="J240" s="148">
        <v>0</v>
      </c>
      <c r="K240" s="149">
        <v>0</v>
      </c>
      <c r="L240" s="149">
        <v>0</v>
      </c>
      <c r="M240" s="150">
        <v>0</v>
      </c>
      <c r="N240" s="16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88.330512137010601</v>
      </c>
      <c r="Z240" s="122">
        <v>231</v>
      </c>
      <c r="AA240" s="57">
        <v>-2</v>
      </c>
      <c r="AB240" s="55"/>
    </row>
    <row r="241" spans="1:28" ht="12.75" customHeight="1" x14ac:dyDescent="0.25">
      <c r="A241" s="130">
        <v>235</v>
      </c>
      <c r="B241" s="95" t="s">
        <v>4156</v>
      </c>
      <c r="C241" s="96">
        <v>727088</v>
      </c>
      <c r="D241" s="95" t="s">
        <v>82</v>
      </c>
      <c r="E241" s="121">
        <v>40037</v>
      </c>
      <c r="F241" s="100">
        <v>88.328512137010605</v>
      </c>
      <c r="G241" s="117">
        <v>0</v>
      </c>
      <c r="H241" s="100">
        <v>0</v>
      </c>
      <c r="I241" s="102">
        <v>0</v>
      </c>
      <c r="J241" s="148">
        <v>0</v>
      </c>
      <c r="K241" s="149">
        <v>0</v>
      </c>
      <c r="L241" s="149">
        <v>0</v>
      </c>
      <c r="M241" s="150">
        <v>0</v>
      </c>
      <c r="N241" s="16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88.328512137010605</v>
      </c>
      <c r="Z241" s="122">
        <v>233</v>
      </c>
      <c r="AA241" s="57">
        <v>-2</v>
      </c>
      <c r="AB241" s="55"/>
    </row>
    <row r="242" spans="1:28" ht="12.75" customHeight="1" x14ac:dyDescent="0.25">
      <c r="A242" s="130">
        <v>236</v>
      </c>
      <c r="B242" s="95" t="s">
        <v>1992</v>
      </c>
      <c r="C242" s="96">
        <v>689919</v>
      </c>
      <c r="D242" s="95" t="s">
        <v>1555</v>
      </c>
      <c r="E242" s="121">
        <v>39627</v>
      </c>
      <c r="F242" s="100">
        <v>0</v>
      </c>
      <c r="G242" s="117">
        <v>0</v>
      </c>
      <c r="H242" s="100">
        <v>0</v>
      </c>
      <c r="I242" s="102">
        <v>0</v>
      </c>
      <c r="J242" s="148">
        <v>3.6425369909092447</v>
      </c>
      <c r="K242" s="149">
        <v>88.022000000000006</v>
      </c>
      <c r="L242" s="149">
        <v>0</v>
      </c>
      <c r="M242" s="150">
        <v>0</v>
      </c>
      <c r="N242" s="16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88.022000000000006</v>
      </c>
      <c r="Z242" s="122">
        <v>234</v>
      </c>
      <c r="AA242" s="57">
        <v>-2</v>
      </c>
      <c r="AB242" s="55"/>
    </row>
    <row r="243" spans="1:28" ht="12.75" customHeight="1" x14ac:dyDescent="0.25">
      <c r="A243" s="130">
        <v>237</v>
      </c>
      <c r="B243" s="95" t="s">
        <v>3715</v>
      </c>
      <c r="C243" s="96">
        <v>697555</v>
      </c>
      <c r="D243" s="95" t="s">
        <v>1394</v>
      </c>
      <c r="E243" s="121">
        <v>31058</v>
      </c>
      <c r="F243" s="100">
        <v>0</v>
      </c>
      <c r="G243" s="117">
        <v>0</v>
      </c>
      <c r="H243" s="100">
        <v>0</v>
      </c>
      <c r="I243" s="102">
        <v>0</v>
      </c>
      <c r="J243" s="148">
        <v>0</v>
      </c>
      <c r="K243" s="149">
        <v>0</v>
      </c>
      <c r="L243" s="149">
        <v>0</v>
      </c>
      <c r="M243" s="150">
        <v>0</v>
      </c>
      <c r="N243" s="164">
        <v>80.007000000000005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80.007000000000005</v>
      </c>
      <c r="Z243" s="122">
        <v>222</v>
      </c>
      <c r="AA243" s="57">
        <v>-15</v>
      </c>
      <c r="AB243" s="55"/>
    </row>
    <row r="244" spans="1:28" ht="12.75" customHeight="1" x14ac:dyDescent="0.25">
      <c r="A244" s="130">
        <v>238</v>
      </c>
      <c r="B244" s="95" t="s">
        <v>1312</v>
      </c>
      <c r="C244" s="96">
        <v>686041</v>
      </c>
      <c r="D244" s="95" t="s">
        <v>263</v>
      </c>
      <c r="E244" s="121">
        <v>38996</v>
      </c>
      <c r="F244" s="100">
        <v>0</v>
      </c>
      <c r="G244" s="117">
        <v>0</v>
      </c>
      <c r="H244" s="100">
        <v>0</v>
      </c>
      <c r="I244" s="102">
        <v>0</v>
      </c>
      <c r="J244" s="148">
        <v>3.3895374294707907</v>
      </c>
      <c r="K244" s="149">
        <v>44.006999999999998</v>
      </c>
      <c r="L244" s="149">
        <v>0</v>
      </c>
      <c r="M244" s="150">
        <v>0</v>
      </c>
      <c r="N244" s="16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44.006999999999998</v>
      </c>
      <c r="Z244" s="122">
        <v>235</v>
      </c>
      <c r="AA244" s="57">
        <v>-3</v>
      </c>
      <c r="AB244" s="55"/>
    </row>
    <row r="245" spans="1:28" ht="12.75" customHeight="1" x14ac:dyDescent="0.25">
      <c r="A245" s="130">
        <v>239</v>
      </c>
      <c r="B245" s="95" t="s">
        <v>2370</v>
      </c>
      <c r="C245" s="96">
        <v>687513</v>
      </c>
      <c r="D245" s="95" t="s">
        <v>1043</v>
      </c>
      <c r="E245" s="121">
        <v>23568</v>
      </c>
      <c r="F245" s="100">
        <v>0</v>
      </c>
      <c r="G245" s="117">
        <v>0</v>
      </c>
      <c r="H245" s="100">
        <v>0</v>
      </c>
      <c r="I245" s="102">
        <v>0</v>
      </c>
      <c r="J245" s="148">
        <v>2.3373036741819164</v>
      </c>
      <c r="K245" s="149">
        <v>44.003</v>
      </c>
      <c r="L245" s="149">
        <v>0</v>
      </c>
      <c r="M245" s="150">
        <v>0</v>
      </c>
      <c r="N245" s="16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44.003</v>
      </c>
      <c r="Z245" s="122">
        <v>236</v>
      </c>
      <c r="AA245" s="57">
        <v>-3</v>
      </c>
      <c r="AB245" s="55"/>
    </row>
    <row r="246" spans="1:28" ht="12.75" customHeight="1" x14ac:dyDescent="0.25">
      <c r="A246" s="130">
        <v>240</v>
      </c>
      <c r="B246" s="95" t="s">
        <v>1392</v>
      </c>
      <c r="C246" s="96">
        <v>686170</v>
      </c>
      <c r="D246" s="95" t="s">
        <v>253</v>
      </c>
      <c r="E246" s="121">
        <v>38951</v>
      </c>
      <c r="F246" s="100">
        <v>0</v>
      </c>
      <c r="G246" s="117">
        <v>0</v>
      </c>
      <c r="H246" s="100">
        <v>0</v>
      </c>
      <c r="I246" s="102">
        <v>0</v>
      </c>
      <c r="J246" s="148">
        <v>4.6036906078835003</v>
      </c>
      <c r="K246" s="149">
        <v>0</v>
      </c>
      <c r="L246" s="149">
        <v>0</v>
      </c>
      <c r="M246" s="150">
        <v>0</v>
      </c>
      <c r="N246" s="16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4.6036906078835003</v>
      </c>
      <c r="Z246" s="122">
        <v>237</v>
      </c>
      <c r="AA246" s="57">
        <v>-3</v>
      </c>
      <c r="AB246" s="55"/>
    </row>
    <row r="247" spans="1:28" ht="12.75" customHeight="1" x14ac:dyDescent="0.25">
      <c r="A247" s="130">
        <v>241</v>
      </c>
      <c r="B247" s="95" t="s">
        <v>912</v>
      </c>
      <c r="C247" s="96">
        <v>662450</v>
      </c>
      <c r="D247" s="95" t="s">
        <v>1247</v>
      </c>
      <c r="E247" s="121">
        <v>39006</v>
      </c>
      <c r="F247" s="100">
        <v>0</v>
      </c>
      <c r="G247" s="117">
        <v>0</v>
      </c>
      <c r="H247" s="100">
        <v>0</v>
      </c>
      <c r="I247" s="102">
        <v>0</v>
      </c>
      <c r="J247" s="148">
        <v>4.457504263856074</v>
      </c>
      <c r="K247" s="149">
        <v>0</v>
      </c>
      <c r="L247" s="149">
        <v>0</v>
      </c>
      <c r="M247" s="150">
        <v>0</v>
      </c>
      <c r="N247" s="16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4.457504263856074</v>
      </c>
      <c r="Z247" s="122">
        <v>238</v>
      </c>
      <c r="AA247" s="57">
        <v>-3</v>
      </c>
      <c r="AB247" s="55"/>
    </row>
    <row r="248" spans="1:28" ht="12.75" customHeight="1" x14ac:dyDescent="0.25">
      <c r="A248" s="130">
        <v>242</v>
      </c>
      <c r="B248" s="95" t="s">
        <v>1539</v>
      </c>
      <c r="C248" s="96">
        <v>682467</v>
      </c>
      <c r="D248" s="95" t="s">
        <v>1538</v>
      </c>
      <c r="E248" s="121">
        <v>38958</v>
      </c>
      <c r="F248" s="100">
        <v>0</v>
      </c>
      <c r="G248" s="117">
        <v>0</v>
      </c>
      <c r="H248" s="100">
        <v>0</v>
      </c>
      <c r="I248" s="102">
        <v>0</v>
      </c>
      <c r="J248" s="148">
        <v>3.6425369909092447</v>
      </c>
      <c r="K248" s="149">
        <v>0</v>
      </c>
      <c r="L248" s="149">
        <v>0</v>
      </c>
      <c r="M248" s="150">
        <v>0</v>
      </c>
      <c r="N248" s="16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3.6425369909092447</v>
      </c>
      <c r="Z248" s="122">
        <v>239</v>
      </c>
      <c r="AA248" s="57">
        <v>-3</v>
      </c>
      <c r="AB248" s="55"/>
    </row>
    <row r="249" spans="1:28" ht="12.75" customHeight="1" x14ac:dyDescent="0.25">
      <c r="A249" s="130">
        <v>243</v>
      </c>
      <c r="B249" s="95" t="s">
        <v>1321</v>
      </c>
      <c r="C249" s="96">
        <v>691901</v>
      </c>
      <c r="D249" s="95" t="s">
        <v>201</v>
      </c>
      <c r="E249" s="121">
        <v>39269</v>
      </c>
      <c r="F249" s="100">
        <v>0</v>
      </c>
      <c r="G249" s="117">
        <v>0</v>
      </c>
      <c r="H249" s="100">
        <v>0</v>
      </c>
      <c r="I249" s="102">
        <v>0</v>
      </c>
      <c r="J249" s="148">
        <v>3.6405369909092444</v>
      </c>
      <c r="K249" s="149">
        <v>0</v>
      </c>
      <c r="L249" s="149">
        <v>0</v>
      </c>
      <c r="M249" s="150">
        <v>0</v>
      </c>
      <c r="N249" s="16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3.6405369909092444</v>
      </c>
      <c r="Z249" s="122">
        <v>240</v>
      </c>
      <c r="AA249" s="57">
        <v>-3</v>
      </c>
      <c r="AB249" s="55"/>
    </row>
    <row r="250" spans="1:28" ht="12.75" customHeight="1" x14ac:dyDescent="0.25">
      <c r="A250" s="130">
        <v>244</v>
      </c>
      <c r="B250" s="95" t="s">
        <v>2007</v>
      </c>
      <c r="C250" s="96">
        <v>656230</v>
      </c>
      <c r="D250" s="95" t="s">
        <v>133</v>
      </c>
      <c r="E250" s="121">
        <v>38025</v>
      </c>
      <c r="F250" s="100">
        <v>0</v>
      </c>
      <c r="G250" s="117">
        <v>0</v>
      </c>
      <c r="H250" s="100">
        <v>0</v>
      </c>
      <c r="I250" s="102">
        <v>0</v>
      </c>
      <c r="J250" s="148">
        <v>3.4074751166181447</v>
      </c>
      <c r="K250" s="149">
        <v>0</v>
      </c>
      <c r="L250" s="149">
        <v>0</v>
      </c>
      <c r="M250" s="150">
        <v>0</v>
      </c>
      <c r="N250" s="16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3.4074751166181447</v>
      </c>
      <c r="Z250" s="122">
        <v>241</v>
      </c>
      <c r="AA250" s="57">
        <v>-3</v>
      </c>
      <c r="AB250" s="55"/>
    </row>
    <row r="251" spans="1:28" ht="12.75" customHeight="1" x14ac:dyDescent="0.25">
      <c r="A251" s="130">
        <v>245</v>
      </c>
      <c r="B251" s="95" t="s">
        <v>852</v>
      </c>
      <c r="C251" s="96">
        <v>664047</v>
      </c>
      <c r="D251" s="95" t="s">
        <v>848</v>
      </c>
      <c r="E251" s="121">
        <v>39064</v>
      </c>
      <c r="F251" s="100">
        <v>0</v>
      </c>
      <c r="G251" s="117">
        <v>0</v>
      </c>
      <c r="H251" s="100">
        <v>0</v>
      </c>
      <c r="I251" s="102">
        <v>0</v>
      </c>
      <c r="J251" s="148">
        <v>2.8829629567228343</v>
      </c>
      <c r="K251" s="149">
        <v>0</v>
      </c>
      <c r="L251" s="149">
        <v>0</v>
      </c>
      <c r="M251" s="150">
        <v>0</v>
      </c>
      <c r="N251" s="16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2.8829629567228343</v>
      </c>
      <c r="Z251" s="122">
        <v>242</v>
      </c>
      <c r="AA251" s="57">
        <v>-3</v>
      </c>
      <c r="AB251" s="55"/>
    </row>
    <row r="252" spans="1:28" ht="12.75" customHeight="1" x14ac:dyDescent="0.25">
      <c r="A252" s="130">
        <v>246</v>
      </c>
      <c r="B252" s="95" t="s">
        <v>939</v>
      </c>
      <c r="C252" s="96">
        <v>674656</v>
      </c>
      <c r="D252" s="95" t="s">
        <v>114</v>
      </c>
      <c r="E252" s="121">
        <v>38737</v>
      </c>
      <c r="F252" s="100">
        <v>0</v>
      </c>
      <c r="G252" s="117">
        <v>0</v>
      </c>
      <c r="H252" s="100">
        <v>0</v>
      </c>
      <c r="I252" s="102">
        <v>0</v>
      </c>
      <c r="J252" s="148">
        <v>2.8813066299271877</v>
      </c>
      <c r="K252" s="149">
        <v>0</v>
      </c>
      <c r="L252" s="149">
        <v>0</v>
      </c>
      <c r="M252" s="150">
        <v>0</v>
      </c>
      <c r="N252" s="16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2.8813066299271877</v>
      </c>
      <c r="Z252" s="122">
        <v>243</v>
      </c>
      <c r="AA252" s="57">
        <v>-3</v>
      </c>
      <c r="AB252" s="55"/>
    </row>
    <row r="253" spans="1:28" ht="12.75" customHeight="1" x14ac:dyDescent="0.25">
      <c r="A253" s="130">
        <v>247</v>
      </c>
      <c r="B253" s="95" t="s">
        <v>3500</v>
      </c>
      <c r="C253" s="96">
        <v>730503</v>
      </c>
      <c r="D253" s="95" t="s">
        <v>253</v>
      </c>
      <c r="E253" s="121">
        <v>33023</v>
      </c>
      <c r="F253" s="100">
        <v>0</v>
      </c>
      <c r="G253" s="117">
        <v>0</v>
      </c>
      <c r="H253" s="100">
        <v>0</v>
      </c>
      <c r="I253" s="102">
        <v>0</v>
      </c>
      <c r="J253" s="148">
        <v>2.8793066299271874</v>
      </c>
      <c r="K253" s="149">
        <v>0</v>
      </c>
      <c r="L253" s="149">
        <v>0</v>
      </c>
      <c r="M253" s="150">
        <v>0</v>
      </c>
      <c r="N253" s="16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2.8793066299271874</v>
      </c>
      <c r="Z253" s="122">
        <v>244</v>
      </c>
      <c r="AA253" s="57">
        <v>-3</v>
      </c>
      <c r="AB253" s="55"/>
    </row>
    <row r="254" spans="1:28" ht="12.75" customHeight="1" x14ac:dyDescent="0.25">
      <c r="A254" s="130">
        <v>248</v>
      </c>
      <c r="B254" s="95" t="s">
        <v>2793</v>
      </c>
      <c r="C254" s="96">
        <v>712378</v>
      </c>
      <c r="D254" s="95" t="s">
        <v>273</v>
      </c>
      <c r="E254" s="121">
        <v>31264</v>
      </c>
      <c r="F254" s="100">
        <v>0</v>
      </c>
      <c r="G254" s="117">
        <v>0</v>
      </c>
      <c r="H254" s="100">
        <v>0</v>
      </c>
      <c r="I254" s="102">
        <v>0</v>
      </c>
      <c r="J254" s="148">
        <v>2.8783066299271876</v>
      </c>
      <c r="K254" s="149">
        <v>0</v>
      </c>
      <c r="L254" s="149">
        <v>0</v>
      </c>
      <c r="M254" s="150">
        <v>0</v>
      </c>
      <c r="N254" s="16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2.8783066299271876</v>
      </c>
      <c r="Z254" s="122">
        <v>245</v>
      </c>
      <c r="AA254" s="57">
        <v>-3</v>
      </c>
      <c r="AB254" s="55"/>
    </row>
    <row r="255" spans="1:28" ht="12.75" customHeight="1" x14ac:dyDescent="0.25">
      <c r="A255" s="130">
        <v>249</v>
      </c>
      <c r="B255" s="95" t="s">
        <v>3916</v>
      </c>
      <c r="C255" s="96">
        <v>689923</v>
      </c>
      <c r="D255" s="95" t="s">
        <v>134</v>
      </c>
      <c r="E255" s="121">
        <v>38737</v>
      </c>
      <c r="F255" s="100">
        <v>0</v>
      </c>
      <c r="G255" s="117">
        <v>0</v>
      </c>
      <c r="H255" s="100">
        <v>0</v>
      </c>
      <c r="I255" s="102">
        <v>0</v>
      </c>
      <c r="J255" s="148">
        <v>2.8649916715693409</v>
      </c>
      <c r="K255" s="149">
        <v>0</v>
      </c>
      <c r="L255" s="149">
        <v>0</v>
      </c>
      <c r="M255" s="150">
        <v>0</v>
      </c>
      <c r="N255" s="16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2.8649916715693409</v>
      </c>
      <c r="Z255" s="122">
        <v>246</v>
      </c>
      <c r="AA255" s="57">
        <v>-3</v>
      </c>
      <c r="AB255" s="55"/>
    </row>
    <row r="256" spans="1:28" ht="12.75" customHeight="1" x14ac:dyDescent="0.25">
      <c r="A256" s="130">
        <v>250</v>
      </c>
      <c r="B256" s="95" t="s">
        <v>2665</v>
      </c>
      <c r="C256" s="96">
        <v>703159</v>
      </c>
      <c r="D256" s="95" t="s">
        <v>84</v>
      </c>
      <c r="E256" s="121">
        <v>40101</v>
      </c>
      <c r="F256" s="100">
        <v>0</v>
      </c>
      <c r="G256" s="117">
        <v>0</v>
      </c>
      <c r="H256" s="100">
        <v>0</v>
      </c>
      <c r="I256" s="102">
        <v>0</v>
      </c>
      <c r="J256" s="148">
        <v>2.863991671569341</v>
      </c>
      <c r="K256" s="149">
        <v>0</v>
      </c>
      <c r="L256" s="149">
        <v>0</v>
      </c>
      <c r="M256" s="150">
        <v>0</v>
      </c>
      <c r="N256" s="16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2.863991671569341</v>
      </c>
      <c r="Z256" s="122">
        <v>247</v>
      </c>
      <c r="AA256" s="57">
        <v>-3</v>
      </c>
      <c r="AB256" s="55"/>
    </row>
    <row r="257" spans="1:28" ht="12.75" customHeight="1" x14ac:dyDescent="0.25">
      <c r="A257" s="130">
        <v>251</v>
      </c>
      <c r="B257" s="95" t="s">
        <v>780</v>
      </c>
      <c r="C257" s="96">
        <v>670388</v>
      </c>
      <c r="D257" s="95" t="s">
        <v>3985</v>
      </c>
      <c r="E257" s="121">
        <v>38423</v>
      </c>
      <c r="F257" s="100">
        <v>0</v>
      </c>
      <c r="G257" s="117">
        <v>0</v>
      </c>
      <c r="H257" s="100">
        <v>0</v>
      </c>
      <c r="I257" s="102">
        <v>0</v>
      </c>
      <c r="J257" s="148">
        <v>2.5607375986579193</v>
      </c>
      <c r="K257" s="149">
        <v>0</v>
      </c>
      <c r="L257" s="149">
        <v>0</v>
      </c>
      <c r="M257" s="150">
        <v>0</v>
      </c>
      <c r="N257" s="16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2.5607375986579193</v>
      </c>
      <c r="Z257" s="122">
        <v>248</v>
      </c>
      <c r="AA257" s="57">
        <v>-3</v>
      </c>
      <c r="AB257" s="55"/>
    </row>
    <row r="258" spans="1:28" ht="12.75" customHeight="1" x14ac:dyDescent="0.25">
      <c r="A258" s="130">
        <v>252</v>
      </c>
      <c r="B258" s="95" t="s">
        <v>1993</v>
      </c>
      <c r="C258" s="96">
        <v>689363</v>
      </c>
      <c r="D258" s="95" t="s">
        <v>1555</v>
      </c>
      <c r="E258" s="121">
        <v>39485</v>
      </c>
      <c r="F258" s="100">
        <v>0</v>
      </c>
      <c r="G258" s="117">
        <v>0</v>
      </c>
      <c r="H258" s="100">
        <v>0</v>
      </c>
      <c r="I258" s="102">
        <v>0</v>
      </c>
      <c r="J258" s="148">
        <v>2.3363036741819165</v>
      </c>
      <c r="K258" s="149">
        <v>0</v>
      </c>
      <c r="L258" s="149">
        <v>0</v>
      </c>
      <c r="M258" s="150">
        <v>0</v>
      </c>
      <c r="N258" s="16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2.3363036741819165</v>
      </c>
      <c r="Z258" s="122">
        <v>249</v>
      </c>
      <c r="AA258" s="57">
        <v>-3</v>
      </c>
      <c r="AB258" s="55"/>
    </row>
    <row r="259" spans="1:28" ht="12.75" customHeight="1" x14ac:dyDescent="0.25">
      <c r="A259" s="130">
        <v>252</v>
      </c>
      <c r="B259" s="95" t="s">
        <v>3365</v>
      </c>
      <c r="C259" s="96">
        <v>713812</v>
      </c>
      <c r="D259" s="95" t="s">
        <v>1541</v>
      </c>
      <c r="E259" s="121">
        <v>40439</v>
      </c>
      <c r="F259" s="100">
        <v>0</v>
      </c>
      <c r="G259" s="117">
        <v>0</v>
      </c>
      <c r="H259" s="100">
        <v>0</v>
      </c>
      <c r="I259" s="102">
        <v>0</v>
      </c>
      <c r="J259" s="148">
        <v>2.3363036741819165</v>
      </c>
      <c r="K259" s="149">
        <v>0</v>
      </c>
      <c r="L259" s="149">
        <v>0</v>
      </c>
      <c r="M259" s="150">
        <v>0</v>
      </c>
      <c r="N259" s="16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2.3363036741819165</v>
      </c>
      <c r="Z259" s="122">
        <v>249</v>
      </c>
      <c r="AA259" s="57">
        <v>-3</v>
      </c>
      <c r="AB259" s="55"/>
    </row>
    <row r="260" spans="1:28" ht="12.75" customHeight="1" x14ac:dyDescent="0.25">
      <c r="A260" s="130">
        <v>254</v>
      </c>
      <c r="B260" s="95" t="s">
        <v>4252</v>
      </c>
      <c r="C260" s="96">
        <v>140319</v>
      </c>
      <c r="D260" s="95" t="s">
        <v>1555</v>
      </c>
      <c r="E260" s="121">
        <v>29143</v>
      </c>
      <c r="F260" s="100">
        <v>0</v>
      </c>
      <c r="G260" s="117">
        <v>0</v>
      </c>
      <c r="H260" s="100">
        <v>0</v>
      </c>
      <c r="I260" s="102">
        <v>0</v>
      </c>
      <c r="J260" s="148">
        <v>2.3343036741819163</v>
      </c>
      <c r="K260" s="149">
        <v>0</v>
      </c>
      <c r="L260" s="149">
        <v>0</v>
      </c>
      <c r="M260" s="150">
        <v>0</v>
      </c>
      <c r="N260" s="16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2.3343036741819163</v>
      </c>
      <c r="Z260" s="122">
        <v>251</v>
      </c>
      <c r="AA260" s="57">
        <v>-3</v>
      </c>
      <c r="AB260" s="55"/>
    </row>
    <row r="261" spans="1:28" ht="12.75" customHeight="1" x14ac:dyDescent="0.25">
      <c r="A261" s="130">
        <v>255</v>
      </c>
      <c r="B261" s="95" t="s">
        <v>3919</v>
      </c>
      <c r="C261" s="96">
        <v>657940</v>
      </c>
      <c r="D261" s="95" t="s">
        <v>842</v>
      </c>
      <c r="E261" s="121">
        <v>27232</v>
      </c>
      <c r="F261" s="100">
        <v>0</v>
      </c>
      <c r="G261" s="117">
        <v>0</v>
      </c>
      <c r="H261" s="100">
        <v>0</v>
      </c>
      <c r="I261" s="102">
        <v>0</v>
      </c>
      <c r="J261" s="148">
        <v>2.3333036741819164</v>
      </c>
      <c r="K261" s="149">
        <v>0</v>
      </c>
      <c r="L261" s="149">
        <v>0</v>
      </c>
      <c r="M261" s="150">
        <v>0</v>
      </c>
      <c r="N261" s="16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2.3333036741819164</v>
      </c>
      <c r="Z261" s="122">
        <v>252</v>
      </c>
      <c r="AA261" s="57">
        <v>-3</v>
      </c>
      <c r="AB261" s="55"/>
    </row>
    <row r="262" spans="1:28" ht="12.75" customHeight="1" x14ac:dyDescent="0.25">
      <c r="A262" s="130">
        <v>255</v>
      </c>
      <c r="B262" s="95" t="s">
        <v>2671</v>
      </c>
      <c r="C262" s="96">
        <v>719088</v>
      </c>
      <c r="D262" s="95" t="s">
        <v>1541</v>
      </c>
      <c r="E262" s="121">
        <v>39515</v>
      </c>
      <c r="F262" s="100">
        <v>0</v>
      </c>
      <c r="G262" s="117">
        <v>0</v>
      </c>
      <c r="H262" s="100">
        <v>0</v>
      </c>
      <c r="I262" s="102">
        <v>0</v>
      </c>
      <c r="J262" s="148">
        <v>2.3333036741819164</v>
      </c>
      <c r="K262" s="149">
        <v>0</v>
      </c>
      <c r="L262" s="149">
        <v>0</v>
      </c>
      <c r="M262" s="150">
        <v>0</v>
      </c>
      <c r="N262" s="16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2.3333036741819164</v>
      </c>
      <c r="Z262" s="122">
        <v>252</v>
      </c>
      <c r="AA262" s="57">
        <v>-3</v>
      </c>
      <c r="AB262" s="55"/>
    </row>
    <row r="263" spans="1:28" ht="12.75" customHeight="1" x14ac:dyDescent="0.25">
      <c r="A263" s="130">
        <v>257</v>
      </c>
      <c r="B263" s="95" t="s">
        <v>2789</v>
      </c>
      <c r="C263" s="96">
        <v>658919</v>
      </c>
      <c r="D263" s="95" t="s">
        <v>1555</v>
      </c>
      <c r="E263" s="121">
        <v>31690</v>
      </c>
      <c r="F263" s="100">
        <v>0</v>
      </c>
      <c r="G263" s="117">
        <v>0</v>
      </c>
      <c r="H263" s="100">
        <v>0</v>
      </c>
      <c r="I263" s="102">
        <v>0</v>
      </c>
      <c r="J263" s="148">
        <v>2.3323036741819165</v>
      </c>
      <c r="K263" s="149">
        <v>0</v>
      </c>
      <c r="L263" s="149">
        <v>0</v>
      </c>
      <c r="M263" s="150">
        <v>0</v>
      </c>
      <c r="N263" s="16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2.3323036741819165</v>
      </c>
      <c r="Z263" s="122">
        <v>254</v>
      </c>
      <c r="AA263" s="57">
        <v>-3</v>
      </c>
      <c r="AB263" s="55"/>
    </row>
    <row r="264" spans="1:28" ht="12.75" customHeight="1" x14ac:dyDescent="0.25">
      <c r="A264" s="130">
        <v>257</v>
      </c>
      <c r="B264" s="95" t="s">
        <v>3364</v>
      </c>
      <c r="C264" s="96">
        <v>707398</v>
      </c>
      <c r="D264" s="95" t="s">
        <v>303</v>
      </c>
      <c r="E264" s="121">
        <v>40530</v>
      </c>
      <c r="F264" s="100">
        <v>0</v>
      </c>
      <c r="G264" s="117">
        <v>0</v>
      </c>
      <c r="H264" s="100">
        <v>0</v>
      </c>
      <c r="I264" s="102">
        <v>0</v>
      </c>
      <c r="J264" s="148">
        <v>2.3323036741819165</v>
      </c>
      <c r="K264" s="149">
        <v>0</v>
      </c>
      <c r="L264" s="149">
        <v>0</v>
      </c>
      <c r="M264" s="150">
        <v>0</v>
      </c>
      <c r="N264" s="16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2.3323036741819165</v>
      </c>
      <c r="Z264" s="122">
        <v>254</v>
      </c>
      <c r="AA264" s="57">
        <v>-3</v>
      </c>
      <c r="AB264" s="55"/>
    </row>
    <row r="265" spans="1:28" ht="12.75" customHeight="1" x14ac:dyDescent="0.25">
      <c r="A265" s="130">
        <v>259</v>
      </c>
      <c r="B265" s="95" t="s">
        <v>3920</v>
      </c>
      <c r="C265" s="96">
        <v>727109</v>
      </c>
      <c r="D265" s="95" t="s">
        <v>842</v>
      </c>
      <c r="E265" s="121">
        <v>37208</v>
      </c>
      <c r="F265" s="100">
        <v>0</v>
      </c>
      <c r="G265" s="117">
        <v>0</v>
      </c>
      <c r="H265" s="100">
        <v>0</v>
      </c>
      <c r="I265" s="102">
        <v>0</v>
      </c>
      <c r="J265" s="148">
        <v>2.3313036741819162</v>
      </c>
      <c r="K265" s="149">
        <v>0</v>
      </c>
      <c r="L265" s="149">
        <v>0</v>
      </c>
      <c r="M265" s="150">
        <v>0</v>
      </c>
      <c r="N265" s="16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2.3313036741819162</v>
      </c>
      <c r="Z265" s="122">
        <v>256</v>
      </c>
      <c r="AA265" s="57">
        <v>-3</v>
      </c>
      <c r="AB265" s="55"/>
    </row>
    <row r="266" spans="1:28" ht="12.75" customHeight="1" x14ac:dyDescent="0.25">
      <c r="A266" s="130">
        <v>260</v>
      </c>
      <c r="B266" s="95" t="s">
        <v>3372</v>
      </c>
      <c r="C266" s="96">
        <v>726293</v>
      </c>
      <c r="D266" s="95" t="s">
        <v>125</v>
      </c>
      <c r="E266" s="121">
        <v>39988</v>
      </c>
      <c r="F266" s="100">
        <v>0</v>
      </c>
      <c r="G266" s="117">
        <v>0</v>
      </c>
      <c r="H266" s="100">
        <v>0</v>
      </c>
      <c r="I266" s="102">
        <v>0</v>
      </c>
      <c r="J266" s="148">
        <v>2.3303036741819163</v>
      </c>
      <c r="K266" s="149">
        <v>0</v>
      </c>
      <c r="L266" s="149">
        <v>0</v>
      </c>
      <c r="M266" s="150">
        <v>0</v>
      </c>
      <c r="N266" s="16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2.3303036741819163</v>
      </c>
      <c r="Z266" s="122">
        <v>257</v>
      </c>
      <c r="AA266" s="57">
        <v>-3</v>
      </c>
      <c r="AB266" s="55"/>
    </row>
    <row r="267" spans="1:28" ht="12.75" customHeight="1" x14ac:dyDescent="0.25">
      <c r="A267" s="130">
        <v>260</v>
      </c>
      <c r="B267" s="95" t="s">
        <v>601</v>
      </c>
      <c r="C267" s="96">
        <v>631305</v>
      </c>
      <c r="D267" s="95" t="s">
        <v>334</v>
      </c>
      <c r="E267" s="121">
        <v>37318</v>
      </c>
      <c r="F267" s="100">
        <v>0</v>
      </c>
      <c r="G267" s="117">
        <v>0</v>
      </c>
      <c r="H267" s="100">
        <v>0</v>
      </c>
      <c r="I267" s="102">
        <v>0</v>
      </c>
      <c r="J267" s="148">
        <v>2.3303036741819163</v>
      </c>
      <c r="K267" s="149">
        <v>0</v>
      </c>
      <c r="L267" s="149">
        <v>0</v>
      </c>
      <c r="M267" s="150">
        <v>0</v>
      </c>
      <c r="N267" s="16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2.3303036741819163</v>
      </c>
      <c r="Z267" s="122">
        <v>257</v>
      </c>
      <c r="AA267" s="57">
        <v>-3</v>
      </c>
      <c r="AB267" s="55"/>
    </row>
    <row r="268" spans="1:28" ht="12.75" customHeight="1" x14ac:dyDescent="0.25">
      <c r="A268" s="130">
        <v>262</v>
      </c>
      <c r="B268" s="95" t="s">
        <v>1607</v>
      </c>
      <c r="C268" s="96">
        <v>662954</v>
      </c>
      <c r="D268" s="95" t="s">
        <v>1608</v>
      </c>
      <c r="E268" s="121">
        <v>31478</v>
      </c>
      <c r="F268" s="100">
        <v>0</v>
      </c>
      <c r="G268" s="117">
        <v>0</v>
      </c>
      <c r="H268" s="100">
        <v>0</v>
      </c>
      <c r="I268" s="102">
        <v>0</v>
      </c>
      <c r="J268" s="148">
        <v>2.2216638128637185</v>
      </c>
      <c r="K268" s="149">
        <v>0</v>
      </c>
      <c r="L268" s="149">
        <v>0</v>
      </c>
      <c r="M268" s="150">
        <v>0</v>
      </c>
      <c r="N268" s="16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2.2216638128637185</v>
      </c>
      <c r="Z268" s="122">
        <v>259</v>
      </c>
      <c r="AA268" s="57">
        <v>-3</v>
      </c>
      <c r="AB268" s="55"/>
    </row>
    <row r="269" spans="1:28" ht="12.75" customHeight="1" x14ac:dyDescent="0.25">
      <c r="A269" s="130">
        <v>263</v>
      </c>
      <c r="B269" s="95" t="s">
        <v>2672</v>
      </c>
      <c r="C269" s="96">
        <v>703218</v>
      </c>
      <c r="D269" s="95" t="s">
        <v>848</v>
      </c>
      <c r="E269" s="121">
        <v>39898</v>
      </c>
      <c r="F269" s="100">
        <v>0</v>
      </c>
      <c r="G269" s="117">
        <v>0</v>
      </c>
      <c r="H269" s="100">
        <v>0</v>
      </c>
      <c r="I269" s="102">
        <v>0</v>
      </c>
      <c r="J269" s="148">
        <v>2.2206638128637186</v>
      </c>
      <c r="K269" s="149">
        <v>0</v>
      </c>
      <c r="L269" s="149">
        <v>0</v>
      </c>
      <c r="M269" s="150">
        <v>0</v>
      </c>
      <c r="N269" s="16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2.2206638128637186</v>
      </c>
      <c r="Z269" s="122">
        <v>260</v>
      </c>
      <c r="AA269" s="57">
        <v>-3</v>
      </c>
      <c r="AB269" s="55"/>
    </row>
    <row r="270" spans="1:28" ht="12.75" customHeight="1" x14ac:dyDescent="0.25">
      <c r="A270" s="130">
        <v>264</v>
      </c>
      <c r="B270" s="95" t="s">
        <v>3664</v>
      </c>
      <c r="C270" s="96">
        <v>674966</v>
      </c>
      <c r="D270" s="95" t="s">
        <v>4723</v>
      </c>
      <c r="E270" s="121">
        <v>38964</v>
      </c>
      <c r="F270" s="100">
        <v>0</v>
      </c>
      <c r="G270" s="117">
        <v>0</v>
      </c>
      <c r="H270" s="100">
        <v>0</v>
      </c>
      <c r="I270" s="102">
        <v>0</v>
      </c>
      <c r="J270" s="148">
        <v>2.1848640746356125</v>
      </c>
      <c r="K270" s="149">
        <v>0</v>
      </c>
      <c r="L270" s="149">
        <v>0</v>
      </c>
      <c r="M270" s="150">
        <v>0</v>
      </c>
      <c r="N270" s="16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2.1848640746356125</v>
      </c>
      <c r="Z270" s="122">
        <v>261</v>
      </c>
      <c r="AA270" s="57">
        <v>-3</v>
      </c>
      <c r="AB270" s="55"/>
    </row>
    <row r="271" spans="1:28" ht="12.75" customHeight="1" x14ac:dyDescent="0.25">
      <c r="A271" s="130">
        <v>265</v>
      </c>
      <c r="B271" s="95" t="s">
        <v>1313</v>
      </c>
      <c r="C271" s="96">
        <v>674390</v>
      </c>
      <c r="D271" s="95" t="s">
        <v>278</v>
      </c>
      <c r="E271" s="121">
        <v>38920</v>
      </c>
      <c r="F271" s="100">
        <v>0</v>
      </c>
      <c r="G271" s="117">
        <v>0</v>
      </c>
      <c r="H271" s="100">
        <v>0</v>
      </c>
      <c r="I271" s="102">
        <v>0</v>
      </c>
      <c r="J271" s="148">
        <v>2.1750239548613064</v>
      </c>
      <c r="K271" s="149">
        <v>0</v>
      </c>
      <c r="L271" s="149">
        <v>0</v>
      </c>
      <c r="M271" s="150">
        <v>0</v>
      </c>
      <c r="N271" s="16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2.1750239548613064</v>
      </c>
      <c r="Z271" s="122">
        <v>262</v>
      </c>
      <c r="AA271" s="57">
        <v>-3</v>
      </c>
      <c r="AB271" s="55"/>
    </row>
    <row r="272" spans="1:28" ht="12.75" customHeight="1" x14ac:dyDescent="0.25">
      <c r="A272" s="130">
        <v>266</v>
      </c>
      <c r="B272" s="95" t="s">
        <v>3352</v>
      </c>
      <c r="C272" s="96">
        <v>620883</v>
      </c>
      <c r="D272" s="95" t="s">
        <v>129</v>
      </c>
      <c r="E272" s="121">
        <v>35565</v>
      </c>
      <c r="F272" s="100">
        <v>0</v>
      </c>
      <c r="G272" s="117">
        <v>0</v>
      </c>
      <c r="H272" s="100">
        <v>0</v>
      </c>
      <c r="I272" s="102">
        <v>0</v>
      </c>
      <c r="J272" s="148">
        <v>2.1740239548613061</v>
      </c>
      <c r="K272" s="149">
        <v>0</v>
      </c>
      <c r="L272" s="149">
        <v>0</v>
      </c>
      <c r="M272" s="150">
        <v>0</v>
      </c>
      <c r="N272" s="16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2.1740239548613061</v>
      </c>
      <c r="Z272" s="122">
        <v>263</v>
      </c>
      <c r="AA272" s="57">
        <v>-3</v>
      </c>
      <c r="AB272" s="55"/>
    </row>
    <row r="273" spans="1:28" ht="12.75" customHeight="1" x14ac:dyDescent="0.25">
      <c r="A273" s="130">
        <v>267</v>
      </c>
      <c r="B273" s="95" t="s">
        <v>3923</v>
      </c>
      <c r="C273" s="96">
        <v>718217</v>
      </c>
      <c r="D273" s="95" t="s">
        <v>268</v>
      </c>
      <c r="E273" s="121">
        <v>40196</v>
      </c>
      <c r="F273" s="100">
        <v>0</v>
      </c>
      <c r="G273" s="117">
        <v>0</v>
      </c>
      <c r="H273" s="100">
        <v>0</v>
      </c>
      <c r="I273" s="102">
        <v>0</v>
      </c>
      <c r="J273" s="148">
        <v>2.1730239548613062</v>
      </c>
      <c r="K273" s="149">
        <v>0</v>
      </c>
      <c r="L273" s="149">
        <v>0</v>
      </c>
      <c r="M273" s="150">
        <v>0</v>
      </c>
      <c r="N273" s="16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2.1730239548613062</v>
      </c>
      <c r="Z273" s="122">
        <v>264</v>
      </c>
      <c r="AA273" s="57">
        <v>-3</v>
      </c>
      <c r="AB273" s="55"/>
    </row>
    <row r="274" spans="1:28" ht="12.75" customHeight="1" x14ac:dyDescent="0.25">
      <c r="A274" s="130">
        <v>268</v>
      </c>
      <c r="B274" s="95" t="s">
        <v>1553</v>
      </c>
      <c r="C274" s="96">
        <v>714200</v>
      </c>
      <c r="D274" s="95" t="s">
        <v>332</v>
      </c>
      <c r="E274" s="121">
        <v>35557</v>
      </c>
      <c r="F274" s="100">
        <v>0</v>
      </c>
      <c r="G274" s="117">
        <v>0</v>
      </c>
      <c r="H274" s="100">
        <v>0</v>
      </c>
      <c r="I274" s="102">
        <v>0</v>
      </c>
      <c r="J274" s="148">
        <v>2.0485900789263356</v>
      </c>
      <c r="K274" s="149">
        <v>0</v>
      </c>
      <c r="L274" s="149">
        <v>0</v>
      </c>
      <c r="M274" s="150">
        <v>0</v>
      </c>
      <c r="N274" s="16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2.0485900789263356</v>
      </c>
      <c r="Z274" s="122">
        <v>265</v>
      </c>
      <c r="AA274" s="57">
        <v>-3</v>
      </c>
      <c r="AB274" s="55"/>
    </row>
    <row r="275" spans="1:28" ht="12.75" customHeight="1" x14ac:dyDescent="0.25">
      <c r="A275" s="130">
        <v>268</v>
      </c>
      <c r="B275" s="95" t="s">
        <v>2481</v>
      </c>
      <c r="C275" s="96">
        <v>695868</v>
      </c>
      <c r="D275" s="95" t="s">
        <v>274</v>
      </c>
      <c r="E275" s="121">
        <v>40148</v>
      </c>
      <c r="F275" s="100">
        <v>0</v>
      </c>
      <c r="G275" s="117">
        <v>0</v>
      </c>
      <c r="H275" s="100">
        <v>0</v>
      </c>
      <c r="I275" s="102">
        <v>0</v>
      </c>
      <c r="J275" s="148">
        <v>2.0485900789263356</v>
      </c>
      <c r="K275" s="149">
        <v>0</v>
      </c>
      <c r="L275" s="149">
        <v>0</v>
      </c>
      <c r="M275" s="150">
        <v>0</v>
      </c>
      <c r="N275" s="16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2.0485900789263356</v>
      </c>
      <c r="Z275" s="122">
        <v>265</v>
      </c>
      <c r="AA275" s="57">
        <v>-3</v>
      </c>
      <c r="AB275" s="55"/>
    </row>
    <row r="276" spans="1:28" ht="12.75" customHeight="1" x14ac:dyDescent="0.25">
      <c r="A276" s="130">
        <v>270</v>
      </c>
      <c r="B276" s="95" t="s">
        <v>1635</v>
      </c>
      <c r="C276" s="96">
        <v>690508</v>
      </c>
      <c r="D276" s="95" t="s">
        <v>114</v>
      </c>
      <c r="E276" s="121">
        <v>39515</v>
      </c>
      <c r="F276" s="100">
        <v>0</v>
      </c>
      <c r="G276" s="117">
        <v>0</v>
      </c>
      <c r="H276" s="100">
        <v>0</v>
      </c>
      <c r="I276" s="102">
        <v>0</v>
      </c>
      <c r="J276" s="148">
        <v>1.8494762431534002</v>
      </c>
      <c r="K276" s="149">
        <v>0</v>
      </c>
      <c r="L276" s="149">
        <v>0</v>
      </c>
      <c r="M276" s="150">
        <v>0</v>
      </c>
      <c r="N276" s="16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1.8494762431534002</v>
      </c>
      <c r="Z276" s="122">
        <v>267</v>
      </c>
      <c r="AA276" s="57">
        <v>-3</v>
      </c>
      <c r="AB276" s="55"/>
    </row>
    <row r="277" spans="1:28" ht="12.75" customHeight="1" x14ac:dyDescent="0.25">
      <c r="A277" s="130">
        <v>271</v>
      </c>
      <c r="B277" s="95" t="s">
        <v>3921</v>
      </c>
      <c r="C277" s="96">
        <v>724451</v>
      </c>
      <c r="D277" s="95" t="s">
        <v>1555</v>
      </c>
      <c r="E277" s="121">
        <v>40368</v>
      </c>
      <c r="F277" s="100">
        <v>0</v>
      </c>
      <c r="G277" s="117">
        <v>0</v>
      </c>
      <c r="H277" s="100">
        <v>0</v>
      </c>
      <c r="I277" s="102">
        <v>0</v>
      </c>
      <c r="J277" s="148">
        <v>1.1806518370909582</v>
      </c>
      <c r="K277" s="149">
        <v>0</v>
      </c>
      <c r="L277" s="149">
        <v>0</v>
      </c>
      <c r="M277" s="150">
        <v>0</v>
      </c>
      <c r="N277" s="16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1.1806518370909582</v>
      </c>
      <c r="Z277" s="122">
        <v>268</v>
      </c>
      <c r="AA277" s="57">
        <v>-3</v>
      </c>
      <c r="AB277" s="55"/>
    </row>
    <row r="278" spans="1:28" ht="12.75" customHeight="1" x14ac:dyDescent="0.25">
      <c r="A278" s="130">
        <v>272</v>
      </c>
      <c r="B278" s="95" t="s">
        <v>2008</v>
      </c>
      <c r="C278" s="96">
        <v>663755</v>
      </c>
      <c r="D278" s="95" t="s">
        <v>1488</v>
      </c>
      <c r="E278" s="121">
        <v>38605</v>
      </c>
      <c r="F278" s="100">
        <v>0</v>
      </c>
      <c r="G278" s="117">
        <v>0</v>
      </c>
      <c r="H278" s="100">
        <v>0</v>
      </c>
      <c r="I278" s="102">
        <v>0</v>
      </c>
      <c r="J278" s="148">
        <v>1.0914320373178064</v>
      </c>
      <c r="K278" s="149">
        <v>0</v>
      </c>
      <c r="L278" s="149">
        <v>0</v>
      </c>
      <c r="M278" s="150">
        <v>0</v>
      </c>
      <c r="N278" s="16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1.0914320373178064</v>
      </c>
      <c r="Z278" s="122">
        <v>269</v>
      </c>
      <c r="AA278" s="57">
        <v>-3</v>
      </c>
      <c r="AB278" s="55"/>
    </row>
    <row r="279" spans="1:28" ht="12.75" customHeight="1" x14ac:dyDescent="0.25">
      <c r="A279" s="130">
        <v>273</v>
      </c>
      <c r="B279" s="95" t="s">
        <v>3917</v>
      </c>
      <c r="C279" s="96">
        <v>719671</v>
      </c>
      <c r="D279" s="95" t="s">
        <v>2800</v>
      </c>
      <c r="E279" s="121">
        <v>40368</v>
      </c>
      <c r="F279" s="100">
        <v>0</v>
      </c>
      <c r="G279" s="117">
        <v>0</v>
      </c>
      <c r="H279" s="100">
        <v>0</v>
      </c>
      <c r="I279" s="102">
        <v>0</v>
      </c>
      <c r="J279" s="148">
        <v>1.0904320373178062</v>
      </c>
      <c r="K279" s="149">
        <v>0</v>
      </c>
      <c r="L279" s="149">
        <v>0</v>
      </c>
      <c r="M279" s="150">
        <v>0</v>
      </c>
      <c r="N279" s="16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1.0904320373178062</v>
      </c>
      <c r="Z279" s="122">
        <v>270</v>
      </c>
      <c r="AA279" s="57">
        <v>-3</v>
      </c>
      <c r="AB279" s="55"/>
    </row>
    <row r="280" spans="1:28" ht="12.75" customHeight="1" x14ac:dyDescent="0.25">
      <c r="A280" s="130">
        <v>274</v>
      </c>
      <c r="B280" s="95" t="s">
        <v>2799</v>
      </c>
      <c r="C280" s="96">
        <v>722723</v>
      </c>
      <c r="D280" s="95" t="s">
        <v>2800</v>
      </c>
      <c r="E280" s="121">
        <v>39580</v>
      </c>
      <c r="F280" s="100">
        <v>0</v>
      </c>
      <c r="G280" s="117">
        <v>0</v>
      </c>
      <c r="H280" s="100">
        <v>0</v>
      </c>
      <c r="I280" s="102">
        <v>0</v>
      </c>
      <c r="J280" s="148">
        <v>1.0894320373178064</v>
      </c>
      <c r="K280" s="149">
        <v>0</v>
      </c>
      <c r="L280" s="149">
        <v>0</v>
      </c>
      <c r="M280" s="150">
        <v>0</v>
      </c>
      <c r="N280" s="16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1.0894320373178064</v>
      </c>
      <c r="Z280" s="122">
        <v>271</v>
      </c>
      <c r="AA280" s="57">
        <v>-3</v>
      </c>
      <c r="AB280" s="55"/>
    </row>
    <row r="281" spans="1:28" ht="12.75" customHeight="1" thickBot="1" x14ac:dyDescent="0.3">
      <c r="A281" s="145">
        <v>275</v>
      </c>
      <c r="B281" s="136" t="s">
        <v>1994</v>
      </c>
      <c r="C281" s="137">
        <v>717436</v>
      </c>
      <c r="D281" s="136" t="s">
        <v>129</v>
      </c>
      <c r="E281" s="170">
        <v>37475</v>
      </c>
      <c r="F281" s="139">
        <v>0</v>
      </c>
      <c r="G281" s="143">
        <v>0</v>
      </c>
      <c r="H281" s="139">
        <v>0</v>
      </c>
      <c r="I281" s="141">
        <v>0</v>
      </c>
      <c r="J281" s="151">
        <v>1.085011977430653</v>
      </c>
      <c r="K281" s="152">
        <v>0</v>
      </c>
      <c r="L281" s="152">
        <v>0</v>
      </c>
      <c r="M281" s="153">
        <v>0</v>
      </c>
      <c r="N281" s="165">
        <v>0</v>
      </c>
      <c r="O281" s="139">
        <v>0</v>
      </c>
      <c r="P281" s="140">
        <v>0</v>
      </c>
      <c r="Q281" s="140">
        <v>0</v>
      </c>
      <c r="R281" s="142">
        <v>0</v>
      </c>
      <c r="S281" s="143">
        <v>0</v>
      </c>
      <c r="T281" s="140">
        <v>0</v>
      </c>
      <c r="U281" s="140">
        <v>0</v>
      </c>
      <c r="V281" s="141">
        <v>0</v>
      </c>
      <c r="W281" s="139">
        <v>0</v>
      </c>
      <c r="X281" s="141">
        <v>0</v>
      </c>
      <c r="Y281" s="171">
        <v>1.085011977430653</v>
      </c>
      <c r="Z281" s="146">
        <v>272</v>
      </c>
      <c r="AA281" s="59">
        <v>-3</v>
      </c>
      <c r="AB281" s="55"/>
    </row>
  </sheetData>
  <sortState xmlns:xlrd2="http://schemas.microsoft.com/office/spreadsheetml/2017/richdata2" ref="A7:AF250">
    <sortCondition ref="A7:A250"/>
  </sortState>
  <mergeCells count="3">
    <mergeCell ref="A1:Y1"/>
    <mergeCell ref="A3:Y3"/>
    <mergeCell ref="A4:Y4"/>
  </mergeCells>
  <conditionalFormatting sqref="B7:B281">
    <cfRule type="expression" dxfId="92" priority="15" stopIfTrue="1">
      <formula>D7="XXX"</formula>
    </cfRule>
  </conditionalFormatting>
  <conditionalFormatting sqref="D7:D281">
    <cfRule type="expression" dxfId="91" priority="2" stopIfTrue="1">
      <formula>D7="XXX"</formula>
    </cfRule>
  </conditionalFormatting>
  <conditionalFormatting sqref="E7:E281">
    <cfRule type="expression" dxfId="90" priority="1" stopIfTrue="1">
      <formula>D7="XXX"</formula>
    </cfRule>
  </conditionalFormatting>
  <conditionalFormatting sqref="F7:F281 H7:H281">
    <cfRule type="cellIs" dxfId="89" priority="12" stopIfTrue="1" operator="greaterThan">
      <formula>G7</formula>
    </cfRule>
  </conditionalFormatting>
  <conditionalFormatting sqref="G7:G281 I7:I281">
    <cfRule type="cellIs" dxfId="88" priority="11" stopIfTrue="1" operator="greaterThan">
      <formula>F7</formula>
    </cfRule>
  </conditionalFormatting>
  <conditionalFormatting sqref="J7:M281">
    <cfRule type="cellIs" dxfId="87" priority="16" stopIfTrue="1" operator="equal">
      <formula>0</formula>
    </cfRule>
    <cfRule type="cellIs" dxfId="86" priority="17" stopIfTrue="1" operator="greaterThanOrEqual">
      <formula>MAX($J7:$M7)</formula>
    </cfRule>
  </conditionalFormatting>
  <conditionalFormatting sqref="N7:N281">
    <cfRule type="cellIs" dxfId="85" priority="4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281">
    <cfRule type="cellIs" dxfId="84" priority="6" operator="greaterThanOrEqual">
      <formula>LARGE($O7:$V7,3)</formula>
    </cfRule>
  </conditionalFormatting>
  <conditionalFormatting sqref="O8:V281">
    <cfRule type="cellIs" dxfId="83" priority="5" operator="lessThan">
      <formula>0.000001</formula>
    </cfRule>
  </conditionalFormatting>
  <conditionalFormatting sqref="W7:X281">
    <cfRule type="cellIs" dxfId="82" priority="8" stopIfTrue="1" operator="greaterThan">
      <formula>0</formula>
    </cfRule>
    <cfRule type="cellIs" priority="9" operator="equal">
      <formula>0</formula>
    </cfRule>
  </conditionalFormatting>
  <conditionalFormatting sqref="AA7:AA281">
    <cfRule type="cellIs" dxfId="81" priority="13" stopIfTrue="1" operator="equal">
      <formula>"NE"</formula>
    </cfRule>
    <cfRule type="cellIs" dxfId="80" priority="14" stopIfTrue="1" operator="lessThan">
      <formula>0</formula>
    </cfRule>
  </conditionalFormatting>
  <conditionalFormatting sqref="AF7:AF15">
    <cfRule type="cellIs" dxfId="79" priority="3" stopIfTrue="1" operator="greaterThanOrEqual">
      <formula>1.4</formula>
    </cfRule>
  </conditionalFormatting>
  <conditionalFormatting sqref="AF16">
    <cfRule type="cellIs" dxfId="78" priority="10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44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8.77734375" style="98" bestFit="1" customWidth="1"/>
    <col min="7" max="7" width="9.77734375" style="98" bestFit="1" customWidth="1"/>
    <col min="8" max="8" width="8.7773437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hidden="1" customWidth="1"/>
    <col min="13" max="13" width="9.77734375" style="98" bestFit="1" customWidth="1"/>
    <col min="14" max="14" width="9.77734375" style="98" customWidth="1"/>
    <col min="15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C1" s="107"/>
    </row>
    <row r="2" spans="1:33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8" t="s">
        <v>3962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3" ht="15.6" x14ac:dyDescent="0.3">
      <c r="A4" s="177" t="s">
        <v>5077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3" ht="16.2" thickBot="1" x14ac:dyDescent="0.35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2732</v>
      </c>
      <c r="K6" s="12" t="s">
        <v>2102</v>
      </c>
      <c r="L6" s="154" t="s">
        <v>2103</v>
      </c>
      <c r="M6" s="103" t="s">
        <v>10</v>
      </c>
      <c r="N6" s="116" t="s">
        <v>2101</v>
      </c>
      <c r="O6" s="104" t="s">
        <v>11</v>
      </c>
      <c r="P6" s="93" t="s">
        <v>238</v>
      </c>
      <c r="Q6" s="93" t="s">
        <v>148</v>
      </c>
      <c r="R6" s="93" t="s">
        <v>150</v>
      </c>
      <c r="S6" s="50" t="s">
        <v>14</v>
      </c>
      <c r="T6" s="93" t="s">
        <v>15</v>
      </c>
      <c r="U6" s="114" t="s">
        <v>12</v>
      </c>
      <c r="V6" s="14" t="s">
        <v>13</v>
      </c>
      <c r="W6" s="104" t="s">
        <v>16</v>
      </c>
      <c r="X6" s="110" t="s">
        <v>3957</v>
      </c>
      <c r="Y6" s="97" t="s">
        <v>17</v>
      </c>
      <c r="Z6" s="89" t="s">
        <v>715</v>
      </c>
      <c r="AA6" s="41" t="s">
        <v>18</v>
      </c>
      <c r="AB6"/>
      <c r="AC6" s="98"/>
      <c r="AD6" s="98"/>
      <c r="AF6" s="115" t="s">
        <v>19</v>
      </c>
      <c r="AG6"/>
    </row>
    <row r="7" spans="1:33" x14ac:dyDescent="0.3">
      <c r="A7" s="132">
        <v>1</v>
      </c>
      <c r="B7" s="105" t="s">
        <v>307</v>
      </c>
      <c r="C7" s="106">
        <v>640449</v>
      </c>
      <c r="D7" s="105" t="s">
        <v>23</v>
      </c>
      <c r="E7" s="120">
        <v>37382</v>
      </c>
      <c r="F7" s="118">
        <v>0</v>
      </c>
      <c r="G7" s="23">
        <v>17710.004000000001</v>
      </c>
      <c r="H7" s="118">
        <v>0</v>
      </c>
      <c r="I7" s="119">
        <v>35200</v>
      </c>
      <c r="J7" s="148">
        <v>0</v>
      </c>
      <c r="K7" s="149">
        <v>0</v>
      </c>
      <c r="L7" s="149">
        <v>0</v>
      </c>
      <c r="M7" s="150">
        <v>8232.0139999999992</v>
      </c>
      <c r="N7" s="163">
        <v>0</v>
      </c>
      <c r="O7" s="158">
        <v>11008.012000000001</v>
      </c>
      <c r="P7" s="158">
        <v>1932.0549999999998</v>
      </c>
      <c r="Q7" s="158">
        <v>7992.0069999999996</v>
      </c>
      <c r="R7" s="159">
        <v>8040.0079999999998</v>
      </c>
      <c r="S7" s="160">
        <v>8064.0090000000009</v>
      </c>
      <c r="T7" s="158">
        <v>4152.0150000000003</v>
      </c>
      <c r="U7" s="158">
        <v>32000.002</v>
      </c>
      <c r="V7" s="158">
        <v>5232.0290000000005</v>
      </c>
      <c r="W7" s="156">
        <v>4272.0249999999996</v>
      </c>
      <c r="X7" s="157">
        <v>42875.000999999997</v>
      </c>
      <c r="Y7" s="111">
        <v>125313.05166666667</v>
      </c>
      <c r="Z7" s="123">
        <v>1</v>
      </c>
      <c r="AA7" s="124">
        <v>0</v>
      </c>
      <c r="AB7"/>
      <c r="AC7" s="67" t="s">
        <v>11</v>
      </c>
      <c r="AD7" s="67" t="s">
        <v>1364</v>
      </c>
      <c r="AE7" s="94">
        <v>45996</v>
      </c>
      <c r="AF7" s="56">
        <v>1.72</v>
      </c>
      <c r="AG7"/>
    </row>
    <row r="8" spans="1:33" x14ac:dyDescent="0.3">
      <c r="A8" s="130">
        <v>2</v>
      </c>
      <c r="B8" s="95" t="s">
        <v>309</v>
      </c>
      <c r="C8" s="96">
        <v>631740</v>
      </c>
      <c r="D8" s="95" t="s">
        <v>21</v>
      </c>
      <c r="E8" s="121">
        <v>37029</v>
      </c>
      <c r="F8" s="100">
        <v>0</v>
      </c>
      <c r="G8" s="117">
        <v>23022.999999999996</v>
      </c>
      <c r="H8" s="100">
        <v>0</v>
      </c>
      <c r="I8" s="102">
        <v>0</v>
      </c>
      <c r="J8" s="148">
        <v>0</v>
      </c>
      <c r="K8" s="149">
        <v>0</v>
      </c>
      <c r="L8" s="149">
        <v>0</v>
      </c>
      <c r="M8" s="150">
        <v>25725.003000000001</v>
      </c>
      <c r="N8" s="162">
        <v>0</v>
      </c>
      <c r="O8" s="100">
        <v>5504.0290000000005</v>
      </c>
      <c r="P8" s="101">
        <v>3864.0309999999995</v>
      </c>
      <c r="Q8" s="101">
        <v>0</v>
      </c>
      <c r="R8" s="127">
        <v>40200</v>
      </c>
      <c r="S8" s="117">
        <v>16128.007000000001</v>
      </c>
      <c r="T8" s="101">
        <v>25950.001</v>
      </c>
      <c r="U8" s="101">
        <v>0</v>
      </c>
      <c r="V8" s="102">
        <v>20928.005000000001</v>
      </c>
      <c r="W8" s="100">
        <v>26700.003000000001</v>
      </c>
      <c r="X8" s="102">
        <v>13720.012999999999</v>
      </c>
      <c r="Y8" s="111">
        <v>118194.02100000001</v>
      </c>
      <c r="Z8" s="122">
        <v>2</v>
      </c>
      <c r="AA8" s="125">
        <v>0</v>
      </c>
      <c r="AB8"/>
      <c r="AC8" s="67" t="s">
        <v>238</v>
      </c>
      <c r="AD8" s="67" t="s">
        <v>4716</v>
      </c>
      <c r="AE8" s="94">
        <v>45969</v>
      </c>
      <c r="AF8" s="58">
        <v>1.61</v>
      </c>
      <c r="AG8"/>
    </row>
    <row r="9" spans="1:33" x14ac:dyDescent="0.3">
      <c r="A9" s="130">
        <v>3</v>
      </c>
      <c r="B9" s="95" t="s">
        <v>813</v>
      </c>
      <c r="C9" s="96">
        <v>686060</v>
      </c>
      <c r="D9" s="95" t="s">
        <v>84</v>
      </c>
      <c r="E9" s="121">
        <v>38540</v>
      </c>
      <c r="F9" s="100">
        <v>0</v>
      </c>
      <c r="G9" s="117">
        <v>23022.999999999996</v>
      </c>
      <c r="H9" s="100">
        <v>0</v>
      </c>
      <c r="I9" s="102">
        <v>28160</v>
      </c>
      <c r="J9" s="148">
        <v>0</v>
      </c>
      <c r="K9" s="149">
        <v>0</v>
      </c>
      <c r="L9" s="149">
        <v>0</v>
      </c>
      <c r="M9" s="150">
        <v>33442.5</v>
      </c>
      <c r="N9" s="164">
        <v>0</v>
      </c>
      <c r="O9" s="100">
        <v>22016.003000000001</v>
      </c>
      <c r="P9" s="101">
        <v>1932.0579999999998</v>
      </c>
      <c r="Q9" s="101">
        <v>32467.5</v>
      </c>
      <c r="R9" s="127">
        <v>0</v>
      </c>
      <c r="S9" s="117">
        <v>0</v>
      </c>
      <c r="T9" s="101">
        <v>4152.0110000000004</v>
      </c>
      <c r="U9" s="101">
        <v>2560.0569999999998</v>
      </c>
      <c r="V9" s="102">
        <v>2616.0509999999999</v>
      </c>
      <c r="W9" s="100">
        <v>0</v>
      </c>
      <c r="X9" s="102">
        <v>0</v>
      </c>
      <c r="Y9" s="111">
        <v>104170.67133333333</v>
      </c>
      <c r="Z9" s="122">
        <v>3</v>
      </c>
      <c r="AA9" s="125">
        <v>0</v>
      </c>
      <c r="AB9"/>
      <c r="AC9" s="67" t="s">
        <v>148</v>
      </c>
      <c r="AD9" s="67" t="s">
        <v>5063</v>
      </c>
      <c r="AE9" s="94">
        <v>46045</v>
      </c>
      <c r="AF9" s="58">
        <v>1.665</v>
      </c>
      <c r="AG9"/>
    </row>
    <row r="10" spans="1:33" x14ac:dyDescent="0.3">
      <c r="A10" s="130">
        <v>4</v>
      </c>
      <c r="B10" s="95" t="s">
        <v>286</v>
      </c>
      <c r="C10" s="96">
        <v>616436</v>
      </c>
      <c r="D10" s="95" t="s">
        <v>23</v>
      </c>
      <c r="E10" s="121">
        <v>34540</v>
      </c>
      <c r="F10" s="100">
        <v>0</v>
      </c>
      <c r="G10" s="117">
        <v>0</v>
      </c>
      <c r="H10" s="100">
        <v>0</v>
      </c>
      <c r="I10" s="102">
        <v>0</v>
      </c>
      <c r="J10" s="148">
        <v>0</v>
      </c>
      <c r="K10" s="149">
        <v>0</v>
      </c>
      <c r="L10" s="149">
        <v>0</v>
      </c>
      <c r="M10" s="150">
        <v>0</v>
      </c>
      <c r="N10" s="164">
        <v>0</v>
      </c>
      <c r="O10" s="100">
        <v>5504.03</v>
      </c>
      <c r="P10" s="101">
        <v>7728.0149999999994</v>
      </c>
      <c r="Q10" s="101">
        <v>0</v>
      </c>
      <c r="R10" s="127">
        <v>25125.004000000001</v>
      </c>
      <c r="S10" s="117">
        <v>25200.003000000004</v>
      </c>
      <c r="T10" s="101">
        <v>4152.0320000000002</v>
      </c>
      <c r="U10" s="101">
        <v>0</v>
      </c>
      <c r="V10" s="102">
        <v>42510</v>
      </c>
      <c r="W10" s="100">
        <v>17088.007000000001</v>
      </c>
      <c r="X10" s="102">
        <v>55737.499999999993</v>
      </c>
      <c r="Y10" s="111">
        <v>103770.50933333332</v>
      </c>
      <c r="Z10" s="122">
        <v>4</v>
      </c>
      <c r="AA10" s="125">
        <v>0</v>
      </c>
      <c r="AB10"/>
      <c r="AC10" s="67" t="s">
        <v>150</v>
      </c>
      <c r="AD10" s="67" t="s">
        <v>2002</v>
      </c>
      <c r="AE10" s="94">
        <v>45722</v>
      </c>
      <c r="AF10" s="56">
        <v>1.675</v>
      </c>
      <c r="AG10"/>
    </row>
    <row r="11" spans="1:33" x14ac:dyDescent="0.3">
      <c r="A11" s="130">
        <v>5</v>
      </c>
      <c r="B11" s="95" t="s">
        <v>296</v>
      </c>
      <c r="C11" s="96">
        <v>641658</v>
      </c>
      <c r="D11" s="95" t="s">
        <v>21</v>
      </c>
      <c r="E11" s="121">
        <v>36285</v>
      </c>
      <c r="F11" s="100">
        <v>0</v>
      </c>
      <c r="G11" s="117">
        <v>35420</v>
      </c>
      <c r="H11" s="100">
        <v>0</v>
      </c>
      <c r="I11" s="102">
        <v>22880</v>
      </c>
      <c r="J11" s="148">
        <v>0</v>
      </c>
      <c r="K11" s="149">
        <v>0</v>
      </c>
      <c r="L11" s="149">
        <v>0</v>
      </c>
      <c r="M11" s="150">
        <v>16464.007000000001</v>
      </c>
      <c r="N11" s="164">
        <v>0</v>
      </c>
      <c r="O11" s="100">
        <v>5504.0190000000002</v>
      </c>
      <c r="P11" s="101">
        <v>3864.0189999999993</v>
      </c>
      <c r="Q11" s="101">
        <v>7992.01</v>
      </c>
      <c r="R11" s="127">
        <v>0</v>
      </c>
      <c r="S11" s="117">
        <v>0</v>
      </c>
      <c r="T11" s="101">
        <v>8304.0049999999992</v>
      </c>
      <c r="U11" s="101">
        <v>10240.008</v>
      </c>
      <c r="V11" s="102">
        <v>2616.02</v>
      </c>
      <c r="W11" s="100">
        <v>0</v>
      </c>
      <c r="X11" s="102">
        <v>6860.021999999999</v>
      </c>
      <c r="Y11" s="111">
        <v>90469.37</v>
      </c>
      <c r="Z11" s="122">
        <v>5</v>
      </c>
      <c r="AA11" s="125">
        <v>0</v>
      </c>
      <c r="AB11"/>
      <c r="AC11" s="67" t="s">
        <v>14</v>
      </c>
      <c r="AD11" s="67" t="s">
        <v>708</v>
      </c>
      <c r="AE11" s="94">
        <v>45744</v>
      </c>
      <c r="AF11" s="56">
        <v>1.68</v>
      </c>
      <c r="AG11"/>
    </row>
    <row r="12" spans="1:33" x14ac:dyDescent="0.3">
      <c r="A12" s="130">
        <v>6</v>
      </c>
      <c r="B12" s="95" t="s">
        <v>1846</v>
      </c>
      <c r="C12" s="96">
        <v>686630</v>
      </c>
      <c r="D12" s="95" t="s">
        <v>43</v>
      </c>
      <c r="E12" s="121">
        <v>39667</v>
      </c>
      <c r="F12" s="100">
        <v>0</v>
      </c>
      <c r="G12" s="117">
        <v>17710.003000000001</v>
      </c>
      <c r="H12" s="100">
        <v>0</v>
      </c>
      <c r="I12" s="102">
        <v>17600.004000000001</v>
      </c>
      <c r="J12" s="148">
        <v>0</v>
      </c>
      <c r="K12" s="149">
        <v>0</v>
      </c>
      <c r="L12" s="149">
        <v>0</v>
      </c>
      <c r="M12" s="150">
        <v>51450</v>
      </c>
      <c r="N12" s="164">
        <v>0</v>
      </c>
      <c r="O12" s="100">
        <v>0</v>
      </c>
      <c r="P12" s="101">
        <v>0</v>
      </c>
      <c r="Q12" s="101">
        <v>0</v>
      </c>
      <c r="R12" s="127">
        <v>0</v>
      </c>
      <c r="S12" s="117">
        <v>0</v>
      </c>
      <c r="T12" s="101">
        <v>2076.0390000000002</v>
      </c>
      <c r="U12" s="101">
        <v>0</v>
      </c>
      <c r="V12" s="102">
        <v>0</v>
      </c>
      <c r="W12" s="100">
        <v>0</v>
      </c>
      <c r="X12" s="102">
        <v>0</v>
      </c>
      <c r="Y12" s="111">
        <v>87452.02</v>
      </c>
      <c r="Z12" s="122">
        <v>6</v>
      </c>
      <c r="AA12" s="125">
        <v>0</v>
      </c>
      <c r="AB12"/>
      <c r="AC12" s="67" t="s">
        <v>15</v>
      </c>
      <c r="AD12" s="67" t="s">
        <v>1595</v>
      </c>
      <c r="AE12" s="94">
        <v>45800</v>
      </c>
      <c r="AF12" s="56">
        <v>1.73</v>
      </c>
      <c r="AG12"/>
    </row>
    <row r="13" spans="1:33" x14ac:dyDescent="0.3">
      <c r="A13" s="130">
        <v>7</v>
      </c>
      <c r="B13" s="95" t="s">
        <v>916</v>
      </c>
      <c r="C13" s="96">
        <v>676771</v>
      </c>
      <c r="D13" s="95" t="s">
        <v>26</v>
      </c>
      <c r="E13" s="121">
        <v>38761</v>
      </c>
      <c r="F13" s="100">
        <v>0</v>
      </c>
      <c r="G13" s="117">
        <v>11334.407999999999</v>
      </c>
      <c r="H13" s="100">
        <v>0</v>
      </c>
      <c r="I13" s="102">
        <v>22880</v>
      </c>
      <c r="J13" s="148">
        <v>0</v>
      </c>
      <c r="K13" s="149">
        <v>0</v>
      </c>
      <c r="L13" s="149">
        <v>0</v>
      </c>
      <c r="M13" s="150">
        <v>41160</v>
      </c>
      <c r="N13" s="164">
        <v>0</v>
      </c>
      <c r="O13" s="100">
        <v>0</v>
      </c>
      <c r="P13" s="101">
        <v>1932.0149999999999</v>
      </c>
      <c r="Q13" s="101">
        <v>0</v>
      </c>
      <c r="R13" s="127">
        <v>4020.002</v>
      </c>
      <c r="S13" s="117">
        <v>0</v>
      </c>
      <c r="T13" s="101">
        <v>4152.0050000000001</v>
      </c>
      <c r="U13" s="101">
        <v>10240.011</v>
      </c>
      <c r="V13" s="102">
        <v>0</v>
      </c>
      <c r="W13" s="100">
        <v>0</v>
      </c>
      <c r="X13" s="102">
        <v>0</v>
      </c>
      <c r="Y13" s="111">
        <v>81511.747333333333</v>
      </c>
      <c r="Z13" s="122">
        <v>7</v>
      </c>
      <c r="AA13" s="125">
        <v>0</v>
      </c>
      <c r="AB13"/>
      <c r="AC13" s="67" t="s">
        <v>12</v>
      </c>
      <c r="AD13" s="67" t="s">
        <v>1868</v>
      </c>
      <c r="AE13" s="94">
        <v>46032</v>
      </c>
      <c r="AF13" s="56">
        <v>1.6</v>
      </c>
      <c r="AG13"/>
    </row>
    <row r="14" spans="1:33" x14ac:dyDescent="0.3">
      <c r="A14" s="130">
        <v>8</v>
      </c>
      <c r="B14" s="95" t="s">
        <v>289</v>
      </c>
      <c r="C14" s="96">
        <v>627904</v>
      </c>
      <c r="D14" s="95" t="s">
        <v>242</v>
      </c>
      <c r="E14" s="121">
        <v>35505</v>
      </c>
      <c r="F14" s="100">
        <v>0</v>
      </c>
      <c r="G14" s="117">
        <v>28335.999999999996</v>
      </c>
      <c r="H14" s="100">
        <v>0</v>
      </c>
      <c r="I14" s="102">
        <v>5632.0159999999996</v>
      </c>
      <c r="J14" s="148">
        <v>0</v>
      </c>
      <c r="K14" s="149">
        <v>0</v>
      </c>
      <c r="L14" s="149">
        <v>0</v>
      </c>
      <c r="M14" s="150">
        <v>16464.005000000001</v>
      </c>
      <c r="N14" s="164">
        <v>0</v>
      </c>
      <c r="O14" s="100">
        <v>5504.0219999999999</v>
      </c>
      <c r="P14" s="101">
        <v>15456.004999999997</v>
      </c>
      <c r="Q14" s="101">
        <v>3996.0039999999999</v>
      </c>
      <c r="R14" s="127">
        <v>8040.0020000000004</v>
      </c>
      <c r="S14" s="117">
        <v>4032.0090000000005</v>
      </c>
      <c r="T14" s="101">
        <v>2076.0630000000001</v>
      </c>
      <c r="U14" s="101">
        <v>10240.009</v>
      </c>
      <c r="V14" s="102">
        <v>5232.0259999999998</v>
      </c>
      <c r="W14" s="100">
        <v>17088.006000000001</v>
      </c>
      <c r="X14" s="102">
        <v>0</v>
      </c>
      <c r="Y14" s="111">
        <v>78765.36566666665</v>
      </c>
      <c r="Z14" s="122">
        <v>8</v>
      </c>
      <c r="AA14" s="125">
        <v>0</v>
      </c>
      <c r="AB14"/>
      <c r="AC14" s="67" t="s">
        <v>13</v>
      </c>
      <c r="AD14" s="67" t="s">
        <v>2003</v>
      </c>
      <c r="AE14" s="94">
        <v>45780</v>
      </c>
      <c r="AF14" s="56">
        <v>1.635</v>
      </c>
      <c r="AG14"/>
    </row>
    <row r="15" spans="1:33" x14ac:dyDescent="0.3">
      <c r="A15" s="130">
        <v>9</v>
      </c>
      <c r="B15" s="95" t="s">
        <v>695</v>
      </c>
      <c r="C15" s="96">
        <v>639732</v>
      </c>
      <c r="D15" s="95" t="s">
        <v>21</v>
      </c>
      <c r="E15" s="121">
        <v>38042</v>
      </c>
      <c r="F15" s="100">
        <v>0</v>
      </c>
      <c r="G15" s="117">
        <v>17710.002</v>
      </c>
      <c r="H15" s="100">
        <v>0</v>
      </c>
      <c r="I15" s="102">
        <v>17600.003000000001</v>
      </c>
      <c r="J15" s="148">
        <v>0</v>
      </c>
      <c r="K15" s="149">
        <v>0</v>
      </c>
      <c r="L15" s="149">
        <v>0</v>
      </c>
      <c r="M15" s="150">
        <v>25725.002</v>
      </c>
      <c r="N15" s="164">
        <v>0</v>
      </c>
      <c r="O15" s="100">
        <v>2752.0479999999998</v>
      </c>
      <c r="P15" s="101">
        <v>1932.0569999999998</v>
      </c>
      <c r="Q15" s="101">
        <v>1998.038</v>
      </c>
      <c r="R15" s="127">
        <v>4020.0210000000002</v>
      </c>
      <c r="S15" s="117">
        <v>2016.0300000000002</v>
      </c>
      <c r="T15" s="101">
        <v>2076.0250000000001</v>
      </c>
      <c r="U15" s="101">
        <v>20480.002</v>
      </c>
      <c r="V15" s="102">
        <v>2616.047</v>
      </c>
      <c r="W15" s="100">
        <v>0</v>
      </c>
      <c r="X15" s="102">
        <v>0</v>
      </c>
      <c r="Y15" s="111">
        <v>70119.030666666673</v>
      </c>
      <c r="Z15" s="122">
        <v>9</v>
      </c>
      <c r="AA15" s="125">
        <v>0</v>
      </c>
      <c r="AB15"/>
      <c r="AC15" s="67" t="s">
        <v>16</v>
      </c>
      <c r="AD15" s="67" t="s">
        <v>3955</v>
      </c>
      <c r="AE15" s="94">
        <v>45822</v>
      </c>
      <c r="AF15" s="58">
        <v>1.34</v>
      </c>
      <c r="AG15"/>
    </row>
    <row r="16" spans="1:33" x14ac:dyDescent="0.3">
      <c r="A16" s="130">
        <v>10</v>
      </c>
      <c r="B16" s="95" t="s">
        <v>291</v>
      </c>
      <c r="C16" s="96">
        <v>620360</v>
      </c>
      <c r="D16" s="95" t="s">
        <v>26</v>
      </c>
      <c r="E16" s="121">
        <v>35666</v>
      </c>
      <c r="F16" s="100">
        <v>0</v>
      </c>
      <c r="G16" s="117">
        <v>11334.405999999999</v>
      </c>
      <c r="H16" s="100">
        <v>0</v>
      </c>
      <c r="I16" s="102">
        <v>17600.002</v>
      </c>
      <c r="J16" s="148">
        <v>0</v>
      </c>
      <c r="K16" s="149">
        <v>0</v>
      </c>
      <c r="L16" s="149">
        <v>0</v>
      </c>
      <c r="M16" s="150">
        <v>16464.002</v>
      </c>
      <c r="N16" s="164">
        <v>0</v>
      </c>
      <c r="O16" s="100">
        <v>34400.002</v>
      </c>
      <c r="P16" s="101">
        <v>3864.0079999999994</v>
      </c>
      <c r="Q16" s="101">
        <v>3996.029</v>
      </c>
      <c r="R16" s="127">
        <v>8040.009</v>
      </c>
      <c r="S16" s="117">
        <v>0</v>
      </c>
      <c r="T16" s="101">
        <v>0</v>
      </c>
      <c r="U16" s="101">
        <v>2560.0549999999998</v>
      </c>
      <c r="V16" s="102">
        <v>0</v>
      </c>
      <c r="W16" s="100">
        <v>0</v>
      </c>
      <c r="X16" s="102">
        <v>0</v>
      </c>
      <c r="Y16" s="111">
        <v>60877.090000000004</v>
      </c>
      <c r="Z16" s="122">
        <v>10</v>
      </c>
      <c r="AA16" s="125">
        <v>0</v>
      </c>
      <c r="AB16"/>
      <c r="AC16" s="67" t="s">
        <v>3957</v>
      </c>
      <c r="AD16" s="67" t="s">
        <v>3958</v>
      </c>
      <c r="AE16" s="94">
        <v>45862</v>
      </c>
      <c r="AF16" s="27">
        <v>1.72</v>
      </c>
      <c r="AG16"/>
    </row>
    <row r="17" spans="1:33" x14ac:dyDescent="0.3">
      <c r="A17" s="130">
        <v>11</v>
      </c>
      <c r="B17" s="95" t="s">
        <v>3438</v>
      </c>
      <c r="C17" s="96">
        <v>730767</v>
      </c>
      <c r="D17" s="95" t="s">
        <v>1247</v>
      </c>
      <c r="E17" s="121">
        <v>34990</v>
      </c>
      <c r="F17" s="100">
        <v>0</v>
      </c>
      <c r="G17" s="117">
        <v>0</v>
      </c>
      <c r="H17" s="100">
        <v>0</v>
      </c>
      <c r="I17" s="102">
        <v>0</v>
      </c>
      <c r="J17" s="148">
        <v>0</v>
      </c>
      <c r="K17" s="149">
        <v>0</v>
      </c>
      <c r="L17" s="149">
        <v>0</v>
      </c>
      <c r="M17" s="150">
        <v>0</v>
      </c>
      <c r="N17" s="164">
        <v>0</v>
      </c>
      <c r="O17" s="100">
        <v>2752.0250000000001</v>
      </c>
      <c r="P17" s="101">
        <v>0</v>
      </c>
      <c r="Q17" s="101">
        <v>1998.0260000000001</v>
      </c>
      <c r="R17" s="127">
        <v>4020.0160000000001</v>
      </c>
      <c r="S17" s="117">
        <v>4032.0180000000005</v>
      </c>
      <c r="T17" s="101">
        <v>41520</v>
      </c>
      <c r="U17" s="101">
        <v>5120.0230000000001</v>
      </c>
      <c r="V17" s="102">
        <v>5232.0240000000003</v>
      </c>
      <c r="W17" s="100">
        <v>8544.0069999999996</v>
      </c>
      <c r="X17" s="102">
        <v>27440.002999999997</v>
      </c>
      <c r="Y17" s="111">
        <v>53274.692333333332</v>
      </c>
      <c r="Z17" s="122">
        <v>11</v>
      </c>
      <c r="AA17" s="125">
        <v>0</v>
      </c>
      <c r="AB17"/>
      <c r="AC17" s="98"/>
      <c r="AD17" s="98"/>
      <c r="AF17" s="56"/>
      <c r="AG17"/>
    </row>
    <row r="18" spans="1:33" x14ac:dyDescent="0.3">
      <c r="A18" s="130">
        <v>12</v>
      </c>
      <c r="B18" s="95" t="s">
        <v>914</v>
      </c>
      <c r="C18" s="96">
        <v>666690</v>
      </c>
      <c r="D18" s="95" t="s">
        <v>25</v>
      </c>
      <c r="E18" s="121">
        <v>38374</v>
      </c>
      <c r="F18" s="100">
        <v>2748.8031610020353</v>
      </c>
      <c r="G18" s="117">
        <v>17710.001</v>
      </c>
      <c r="H18" s="100">
        <v>0</v>
      </c>
      <c r="I18" s="102">
        <v>11264.007</v>
      </c>
      <c r="J18" s="148">
        <v>0</v>
      </c>
      <c r="K18" s="149">
        <v>0</v>
      </c>
      <c r="L18" s="149">
        <v>0</v>
      </c>
      <c r="M18" s="150">
        <v>8232.0059999999994</v>
      </c>
      <c r="N18" s="164">
        <v>0</v>
      </c>
      <c r="O18" s="100">
        <v>5504.0020000000004</v>
      </c>
      <c r="P18" s="101">
        <v>0</v>
      </c>
      <c r="Q18" s="101">
        <v>3996.0070000000001</v>
      </c>
      <c r="R18" s="127">
        <v>0</v>
      </c>
      <c r="S18" s="117">
        <v>0</v>
      </c>
      <c r="T18" s="101">
        <v>0</v>
      </c>
      <c r="U18" s="101">
        <v>5120.0219999999999</v>
      </c>
      <c r="V18" s="102">
        <v>0</v>
      </c>
      <c r="W18" s="100">
        <v>0</v>
      </c>
      <c r="X18" s="102">
        <v>0</v>
      </c>
      <c r="Y18" s="111">
        <v>42079.35766666667</v>
      </c>
      <c r="Z18" s="122">
        <v>12</v>
      </c>
      <c r="AA18" s="125">
        <v>0</v>
      </c>
      <c r="AB18"/>
      <c r="AC18" s="98"/>
      <c r="AD18" s="98"/>
      <c r="AF18" s="56"/>
      <c r="AG18"/>
    </row>
    <row r="19" spans="1:33" x14ac:dyDescent="0.3">
      <c r="A19" s="130">
        <v>13</v>
      </c>
      <c r="B19" s="95" t="s">
        <v>844</v>
      </c>
      <c r="C19" s="96">
        <v>658671</v>
      </c>
      <c r="D19" s="95" t="s">
        <v>45</v>
      </c>
      <c r="E19" s="121">
        <v>37973</v>
      </c>
      <c r="F19" s="100">
        <v>0</v>
      </c>
      <c r="G19" s="117">
        <v>11334.404999999999</v>
      </c>
      <c r="H19" s="100">
        <v>0</v>
      </c>
      <c r="I19" s="102">
        <v>11264.003000000001</v>
      </c>
      <c r="J19" s="148">
        <v>0</v>
      </c>
      <c r="K19" s="149">
        <v>0</v>
      </c>
      <c r="L19" s="149">
        <v>0</v>
      </c>
      <c r="M19" s="150">
        <v>16464.006000000001</v>
      </c>
      <c r="N19" s="164">
        <v>0</v>
      </c>
      <c r="O19" s="100">
        <v>688.03499999999997</v>
      </c>
      <c r="P19" s="101">
        <v>0</v>
      </c>
      <c r="Q19" s="101">
        <v>1998.027</v>
      </c>
      <c r="R19" s="127">
        <v>2010.019</v>
      </c>
      <c r="S19" s="117">
        <v>4032.0140000000006</v>
      </c>
      <c r="T19" s="101">
        <v>0</v>
      </c>
      <c r="U19" s="101">
        <v>640.02800000000002</v>
      </c>
      <c r="V19" s="102">
        <v>0</v>
      </c>
      <c r="W19" s="100">
        <v>0</v>
      </c>
      <c r="X19" s="102">
        <v>0</v>
      </c>
      <c r="Y19" s="111">
        <v>41742.434000000001</v>
      </c>
      <c r="Z19" s="122">
        <v>13</v>
      </c>
      <c r="AA19" s="125">
        <v>0</v>
      </c>
      <c r="AB19"/>
      <c r="AC19" s="98"/>
      <c r="AD19" s="98"/>
      <c r="AF19"/>
      <c r="AG19"/>
    </row>
    <row r="20" spans="1:33" x14ac:dyDescent="0.3">
      <c r="A20" s="130">
        <v>14</v>
      </c>
      <c r="B20" s="95" t="s">
        <v>306</v>
      </c>
      <c r="C20" s="96">
        <v>653532</v>
      </c>
      <c r="D20" s="95" t="s">
        <v>25</v>
      </c>
      <c r="E20" s="121">
        <v>37844</v>
      </c>
      <c r="F20" s="100">
        <v>0</v>
      </c>
      <c r="G20" s="117">
        <v>5667.2159999999994</v>
      </c>
      <c r="H20" s="100">
        <v>0</v>
      </c>
      <c r="I20" s="102">
        <v>5632.0119999999997</v>
      </c>
      <c r="J20" s="148">
        <v>0</v>
      </c>
      <c r="K20" s="149">
        <v>0</v>
      </c>
      <c r="L20" s="149">
        <v>0</v>
      </c>
      <c r="M20" s="150">
        <v>16464.001</v>
      </c>
      <c r="N20" s="164">
        <v>0</v>
      </c>
      <c r="O20" s="100">
        <v>11008.011</v>
      </c>
      <c r="P20" s="101">
        <v>966.11699999999985</v>
      </c>
      <c r="Q20" s="101">
        <v>3996.0160000000001</v>
      </c>
      <c r="R20" s="127">
        <v>1005.075</v>
      </c>
      <c r="S20" s="117">
        <v>2016.0590000000002</v>
      </c>
      <c r="T20" s="101">
        <v>4152.0060000000003</v>
      </c>
      <c r="U20" s="101">
        <v>2560.0630000000001</v>
      </c>
      <c r="V20" s="102">
        <v>2616.0129999999999</v>
      </c>
      <c r="W20" s="100">
        <v>0</v>
      </c>
      <c r="X20" s="102">
        <v>0</v>
      </c>
      <c r="Y20" s="111">
        <v>34148.573333333334</v>
      </c>
      <c r="Z20" s="122">
        <v>14</v>
      </c>
      <c r="AA20" s="125">
        <v>0</v>
      </c>
      <c r="AB20"/>
      <c r="AC20" s="98"/>
      <c r="AD20" s="98"/>
      <c r="AF20"/>
      <c r="AG20"/>
    </row>
    <row r="21" spans="1:33" x14ac:dyDescent="0.3">
      <c r="A21" s="130">
        <v>15</v>
      </c>
      <c r="B21" s="95" t="s">
        <v>304</v>
      </c>
      <c r="C21" s="96">
        <v>648259</v>
      </c>
      <c r="D21" s="95" t="s">
        <v>21</v>
      </c>
      <c r="E21" s="121">
        <v>37197</v>
      </c>
      <c r="F21" s="100">
        <v>0</v>
      </c>
      <c r="G21" s="117">
        <v>11334.401</v>
      </c>
      <c r="H21" s="100">
        <v>0</v>
      </c>
      <c r="I21" s="102">
        <v>5632.0150000000003</v>
      </c>
      <c r="J21" s="148">
        <v>0</v>
      </c>
      <c r="K21" s="149">
        <v>0</v>
      </c>
      <c r="L21" s="149">
        <v>0</v>
      </c>
      <c r="M21" s="150">
        <v>8232.0159999999996</v>
      </c>
      <c r="N21" s="164">
        <v>0</v>
      </c>
      <c r="O21" s="100">
        <v>0</v>
      </c>
      <c r="P21" s="101">
        <v>3864.0169999999994</v>
      </c>
      <c r="Q21" s="101">
        <v>7992.0039999999999</v>
      </c>
      <c r="R21" s="127">
        <v>2010.0540000000001</v>
      </c>
      <c r="S21" s="117">
        <v>8064.0080000000007</v>
      </c>
      <c r="T21" s="101">
        <v>4152.0069999999996</v>
      </c>
      <c r="U21" s="101">
        <v>5120.0159999999996</v>
      </c>
      <c r="V21" s="102">
        <v>2616.0300000000002</v>
      </c>
      <c r="W21" s="100">
        <v>0</v>
      </c>
      <c r="X21" s="102">
        <v>0</v>
      </c>
      <c r="Y21" s="111">
        <v>32257.108</v>
      </c>
      <c r="Z21" s="122">
        <v>15</v>
      </c>
      <c r="AA21" s="125">
        <v>0</v>
      </c>
      <c r="AB21"/>
      <c r="AC21" s="98"/>
      <c r="AD21" s="98"/>
      <c r="AF21"/>
      <c r="AG21"/>
    </row>
    <row r="22" spans="1:33" x14ac:dyDescent="0.3">
      <c r="A22" s="130">
        <v>16</v>
      </c>
      <c r="B22" s="95" t="s">
        <v>287</v>
      </c>
      <c r="C22" s="96">
        <v>502757</v>
      </c>
      <c r="D22" s="95" t="s">
        <v>25</v>
      </c>
      <c r="E22" s="121">
        <v>31983</v>
      </c>
      <c r="F22" s="100">
        <v>0</v>
      </c>
      <c r="G22" s="117">
        <v>0</v>
      </c>
      <c r="H22" s="100">
        <v>0</v>
      </c>
      <c r="I22" s="102">
        <v>0</v>
      </c>
      <c r="J22" s="148">
        <v>0</v>
      </c>
      <c r="K22" s="149">
        <v>0</v>
      </c>
      <c r="L22" s="149">
        <v>0</v>
      </c>
      <c r="M22" s="150">
        <v>25725.004000000001</v>
      </c>
      <c r="N22" s="164">
        <v>0</v>
      </c>
      <c r="O22" s="100">
        <v>0</v>
      </c>
      <c r="P22" s="101">
        <v>0</v>
      </c>
      <c r="Q22" s="101">
        <v>0</v>
      </c>
      <c r="R22" s="127">
        <v>8040.0150000000003</v>
      </c>
      <c r="S22" s="117">
        <v>8064.014000000001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31093.013666666669</v>
      </c>
      <c r="Z22" s="122">
        <v>16</v>
      </c>
      <c r="AA22" s="125">
        <v>0</v>
      </c>
      <c r="AB22"/>
      <c r="AC22" s="98"/>
      <c r="AD22" s="98"/>
      <c r="AF22"/>
      <c r="AG22"/>
    </row>
    <row r="23" spans="1:33" x14ac:dyDescent="0.3">
      <c r="A23" s="130">
        <v>17</v>
      </c>
      <c r="B23" s="95" t="s">
        <v>312</v>
      </c>
      <c r="C23" s="96">
        <v>626476</v>
      </c>
      <c r="D23" s="95" t="s">
        <v>26</v>
      </c>
      <c r="E23" s="121">
        <v>36949</v>
      </c>
      <c r="F23" s="100">
        <v>2114.4669700015656</v>
      </c>
      <c r="G23" s="117">
        <v>11334.406999999999</v>
      </c>
      <c r="H23" s="100">
        <v>0</v>
      </c>
      <c r="I23" s="102">
        <v>5632.0129999999999</v>
      </c>
      <c r="J23" s="148">
        <v>0</v>
      </c>
      <c r="K23" s="149">
        <v>0</v>
      </c>
      <c r="L23" s="149">
        <v>0</v>
      </c>
      <c r="M23" s="150">
        <v>8232.0049999999992</v>
      </c>
      <c r="N23" s="164">
        <v>0</v>
      </c>
      <c r="O23" s="100">
        <v>0</v>
      </c>
      <c r="P23" s="101">
        <v>1932.0489999999998</v>
      </c>
      <c r="Q23" s="101">
        <v>1998.0250000000001</v>
      </c>
      <c r="R23" s="127">
        <v>4020.01</v>
      </c>
      <c r="S23" s="117">
        <v>2016.0530000000003</v>
      </c>
      <c r="T23" s="101">
        <v>0</v>
      </c>
      <c r="U23" s="101">
        <v>0</v>
      </c>
      <c r="V23" s="102">
        <v>2616.0450000000001</v>
      </c>
      <c r="W23" s="100">
        <v>0</v>
      </c>
      <c r="X23" s="102">
        <v>0</v>
      </c>
      <c r="Y23" s="111">
        <v>28082.460999999996</v>
      </c>
      <c r="Z23" s="122">
        <v>17</v>
      </c>
      <c r="AA23" s="125">
        <v>0</v>
      </c>
      <c r="AB23"/>
      <c r="AC23" s="98"/>
      <c r="AD23" s="98"/>
      <c r="AF23"/>
      <c r="AG23"/>
    </row>
    <row r="24" spans="1:33" x14ac:dyDescent="0.3">
      <c r="A24" s="130">
        <v>18</v>
      </c>
      <c r="B24" s="95" t="s">
        <v>294</v>
      </c>
      <c r="C24" s="96">
        <v>633366</v>
      </c>
      <c r="D24" s="95" t="s">
        <v>21</v>
      </c>
      <c r="E24" s="121">
        <v>36263</v>
      </c>
      <c r="F24" s="100">
        <v>0</v>
      </c>
      <c r="G24" s="117">
        <v>11334.403</v>
      </c>
      <c r="H24" s="100">
        <v>0</v>
      </c>
      <c r="I24" s="102">
        <v>0</v>
      </c>
      <c r="J24" s="148">
        <v>0</v>
      </c>
      <c r="K24" s="149">
        <v>0</v>
      </c>
      <c r="L24" s="149">
        <v>0</v>
      </c>
      <c r="M24" s="150">
        <v>8232.0149999999994</v>
      </c>
      <c r="N24" s="164">
        <v>0</v>
      </c>
      <c r="O24" s="100">
        <v>11008.009</v>
      </c>
      <c r="P24" s="101">
        <v>0</v>
      </c>
      <c r="Q24" s="101">
        <v>0</v>
      </c>
      <c r="R24" s="127">
        <v>4020.0129999999999</v>
      </c>
      <c r="S24" s="117">
        <v>2016.0570000000002</v>
      </c>
      <c r="T24" s="101">
        <v>8304.009</v>
      </c>
      <c r="U24" s="101">
        <v>0</v>
      </c>
      <c r="V24" s="102">
        <v>2616.0309999999999</v>
      </c>
      <c r="W24" s="100">
        <v>0</v>
      </c>
      <c r="X24" s="102">
        <v>0</v>
      </c>
      <c r="Y24" s="111">
        <v>27343.761666666665</v>
      </c>
      <c r="Z24" s="122">
        <v>18</v>
      </c>
      <c r="AA24" s="125">
        <v>0</v>
      </c>
      <c r="AB24"/>
      <c r="AC24" s="98"/>
      <c r="AD24" s="98"/>
      <c r="AF24"/>
      <c r="AG24"/>
    </row>
    <row r="25" spans="1:33" x14ac:dyDescent="0.3">
      <c r="A25" s="130">
        <v>19</v>
      </c>
      <c r="B25" s="95" t="s">
        <v>697</v>
      </c>
      <c r="C25" s="96">
        <v>648910</v>
      </c>
      <c r="D25" s="95" t="s">
        <v>1247</v>
      </c>
      <c r="E25" s="121">
        <v>38224</v>
      </c>
      <c r="F25" s="100">
        <v>2292.9955962338495</v>
      </c>
      <c r="G25" s="117">
        <v>11334.402</v>
      </c>
      <c r="H25" s="100">
        <v>0</v>
      </c>
      <c r="I25" s="102">
        <v>11264.008</v>
      </c>
      <c r="J25" s="148">
        <v>0</v>
      </c>
      <c r="K25" s="149">
        <v>0</v>
      </c>
      <c r="L25" s="149">
        <v>0</v>
      </c>
      <c r="M25" s="150">
        <v>4116.0320000000002</v>
      </c>
      <c r="N25" s="164">
        <v>0</v>
      </c>
      <c r="O25" s="100">
        <v>0</v>
      </c>
      <c r="P25" s="101">
        <v>0</v>
      </c>
      <c r="Q25" s="101">
        <v>0</v>
      </c>
      <c r="R25" s="127">
        <v>1005.128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27049.484666666667</v>
      </c>
      <c r="Z25" s="122">
        <v>19</v>
      </c>
      <c r="AA25" s="125">
        <v>0</v>
      </c>
      <c r="AB25"/>
      <c r="AC25" s="98"/>
      <c r="AD25" s="98"/>
      <c r="AF25"/>
      <c r="AG25"/>
    </row>
    <row r="26" spans="1:33" x14ac:dyDescent="0.3">
      <c r="A26" s="130">
        <v>20</v>
      </c>
      <c r="B26" s="95" t="s">
        <v>297</v>
      </c>
      <c r="C26" s="96">
        <v>641334</v>
      </c>
      <c r="D26" s="95" t="s">
        <v>25</v>
      </c>
      <c r="E26" s="121">
        <v>37288</v>
      </c>
      <c r="F26" s="100">
        <v>0</v>
      </c>
      <c r="G26" s="117">
        <v>5667.2129999999997</v>
      </c>
      <c r="H26" s="100">
        <v>0</v>
      </c>
      <c r="I26" s="102">
        <v>11264.004000000001</v>
      </c>
      <c r="J26" s="148">
        <v>0</v>
      </c>
      <c r="K26" s="149">
        <v>0</v>
      </c>
      <c r="L26" s="149">
        <v>0</v>
      </c>
      <c r="M26" s="150">
        <v>8232.0110000000004</v>
      </c>
      <c r="N26" s="164">
        <v>0</v>
      </c>
      <c r="O26" s="100">
        <v>0</v>
      </c>
      <c r="P26" s="101">
        <v>0</v>
      </c>
      <c r="Q26" s="101">
        <v>0</v>
      </c>
      <c r="R26" s="127">
        <v>2010.0029999999999</v>
      </c>
      <c r="S26" s="117">
        <v>1008.1240000000001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26169.270333333337</v>
      </c>
      <c r="Z26" s="122">
        <v>20</v>
      </c>
      <c r="AA26" s="125">
        <v>0</v>
      </c>
      <c r="AB26"/>
      <c r="AC26" s="98"/>
      <c r="AD26" s="98"/>
      <c r="AF26"/>
      <c r="AG26"/>
    </row>
    <row r="27" spans="1:33" x14ac:dyDescent="0.3">
      <c r="A27" s="130">
        <v>21</v>
      </c>
      <c r="B27" s="95" t="s">
        <v>293</v>
      </c>
      <c r="C27" s="96">
        <v>616281</v>
      </c>
      <c r="D27" s="95" t="s">
        <v>23</v>
      </c>
      <c r="E27" s="121">
        <v>34849</v>
      </c>
      <c r="F27" s="100">
        <v>4228.927940003131</v>
      </c>
      <c r="G27" s="117">
        <v>11334.404</v>
      </c>
      <c r="H27" s="100">
        <v>0</v>
      </c>
      <c r="I27" s="102">
        <v>2816.0059999999999</v>
      </c>
      <c r="J27" s="148">
        <v>0</v>
      </c>
      <c r="K27" s="149">
        <v>0</v>
      </c>
      <c r="L27" s="149">
        <v>0</v>
      </c>
      <c r="M27" s="150">
        <v>8232.009</v>
      </c>
      <c r="N27" s="164">
        <v>0</v>
      </c>
      <c r="O27" s="100">
        <v>0</v>
      </c>
      <c r="P27" s="101">
        <v>0</v>
      </c>
      <c r="Q27" s="101">
        <v>3996.0149999999999</v>
      </c>
      <c r="R27" s="127">
        <v>2010.0229999999999</v>
      </c>
      <c r="S27" s="117">
        <v>0</v>
      </c>
      <c r="T27" s="101">
        <v>0</v>
      </c>
      <c r="U27" s="101">
        <v>0</v>
      </c>
      <c r="V27" s="102">
        <v>5232.0219999999999</v>
      </c>
      <c r="W27" s="100">
        <v>0</v>
      </c>
      <c r="X27" s="102">
        <v>0</v>
      </c>
      <c r="Y27" s="111">
        <v>26128.439000000002</v>
      </c>
      <c r="Z27" s="122">
        <v>21</v>
      </c>
      <c r="AA27" s="125">
        <v>0</v>
      </c>
      <c r="AB27"/>
      <c r="AC27" s="98"/>
      <c r="AD27" s="98"/>
      <c r="AF27"/>
      <c r="AG27"/>
    </row>
    <row r="28" spans="1:33" x14ac:dyDescent="0.3">
      <c r="A28" s="130">
        <v>22</v>
      </c>
      <c r="B28" s="95" t="s">
        <v>288</v>
      </c>
      <c r="C28" s="96">
        <v>148367</v>
      </c>
      <c r="D28" s="95" t="s">
        <v>23</v>
      </c>
      <c r="E28" s="121">
        <v>33549</v>
      </c>
      <c r="F28" s="100">
        <v>0</v>
      </c>
      <c r="G28" s="117">
        <v>0</v>
      </c>
      <c r="H28" s="100">
        <v>0</v>
      </c>
      <c r="I28" s="102">
        <v>0</v>
      </c>
      <c r="J28" s="148">
        <v>0</v>
      </c>
      <c r="K28" s="149">
        <v>0</v>
      </c>
      <c r="L28" s="149">
        <v>0</v>
      </c>
      <c r="M28" s="150">
        <v>25725.001</v>
      </c>
      <c r="N28" s="164">
        <v>0</v>
      </c>
      <c r="O28" s="100">
        <v>0</v>
      </c>
      <c r="P28" s="101">
        <v>0</v>
      </c>
      <c r="Q28" s="101">
        <v>0</v>
      </c>
      <c r="R28" s="127">
        <v>1005.1180000000001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26060.040333333334</v>
      </c>
      <c r="Z28" s="122">
        <v>22</v>
      </c>
      <c r="AA28" s="125">
        <v>0</v>
      </c>
      <c r="AB28"/>
      <c r="AC28" s="98"/>
      <c r="AD28" s="98"/>
      <c r="AF28"/>
      <c r="AG28"/>
    </row>
    <row r="29" spans="1:33" x14ac:dyDescent="0.3">
      <c r="A29" s="130">
        <v>23</v>
      </c>
      <c r="B29" s="95" t="s">
        <v>295</v>
      </c>
      <c r="C29" s="96">
        <v>630286</v>
      </c>
      <c r="D29" s="95" t="s">
        <v>213</v>
      </c>
      <c r="E29" s="121">
        <v>35979</v>
      </c>
      <c r="F29" s="100">
        <v>0</v>
      </c>
      <c r="G29" s="117">
        <v>2833.63</v>
      </c>
      <c r="H29" s="100">
        <v>2010.359562938213</v>
      </c>
      <c r="I29" s="102">
        <v>5632.01</v>
      </c>
      <c r="J29" s="148">
        <v>0</v>
      </c>
      <c r="K29" s="149">
        <v>0</v>
      </c>
      <c r="L29" s="149">
        <v>0</v>
      </c>
      <c r="M29" s="150">
        <v>16464.003000000001</v>
      </c>
      <c r="N29" s="164">
        <v>0</v>
      </c>
      <c r="O29" s="100">
        <v>0</v>
      </c>
      <c r="P29" s="101">
        <v>0</v>
      </c>
      <c r="Q29" s="101">
        <v>0</v>
      </c>
      <c r="R29" s="127">
        <v>1005.122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25264.683666666668</v>
      </c>
      <c r="Z29" s="122">
        <v>23</v>
      </c>
      <c r="AA29" s="125">
        <v>0</v>
      </c>
      <c r="AB29"/>
      <c r="AC29" s="98"/>
      <c r="AD29" s="98"/>
      <c r="AF29"/>
      <c r="AG29"/>
    </row>
    <row r="30" spans="1:33" x14ac:dyDescent="0.3">
      <c r="A30" s="130">
        <v>24</v>
      </c>
      <c r="B30" s="95" t="s">
        <v>1331</v>
      </c>
      <c r="C30" s="96">
        <v>658292</v>
      </c>
      <c r="D30" s="95" t="s">
        <v>84</v>
      </c>
      <c r="E30" s="121">
        <v>39275</v>
      </c>
      <c r="F30" s="100">
        <v>0</v>
      </c>
      <c r="G30" s="117">
        <v>2833.6189999999997</v>
      </c>
      <c r="H30" s="100">
        <v>0</v>
      </c>
      <c r="I30" s="102">
        <v>5632.0110000000004</v>
      </c>
      <c r="J30" s="148">
        <v>0</v>
      </c>
      <c r="K30" s="149">
        <v>0</v>
      </c>
      <c r="L30" s="149">
        <v>0</v>
      </c>
      <c r="M30" s="150">
        <v>16464.008000000002</v>
      </c>
      <c r="N30" s="16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24929.638000000003</v>
      </c>
      <c r="Z30" s="122">
        <v>24</v>
      </c>
      <c r="AA30" s="125">
        <v>0</v>
      </c>
      <c r="AB30"/>
      <c r="AC30" s="98"/>
      <c r="AD30" s="98"/>
      <c r="AF30"/>
      <c r="AG30"/>
    </row>
    <row r="31" spans="1:33" x14ac:dyDescent="0.3">
      <c r="A31" s="130">
        <v>25</v>
      </c>
      <c r="B31" s="95" t="s">
        <v>302</v>
      </c>
      <c r="C31" s="96">
        <v>646118</v>
      </c>
      <c r="D31" s="95" t="s">
        <v>33</v>
      </c>
      <c r="E31" s="121">
        <v>37265</v>
      </c>
      <c r="F31" s="100">
        <v>676.64047040050093</v>
      </c>
      <c r="G31" s="117">
        <v>5667.2079999999996</v>
      </c>
      <c r="H31" s="100">
        <v>4020.7111258764262</v>
      </c>
      <c r="I31" s="102">
        <v>11264.004999999999</v>
      </c>
      <c r="J31" s="148">
        <v>0</v>
      </c>
      <c r="K31" s="149">
        <v>0</v>
      </c>
      <c r="L31" s="149">
        <v>0</v>
      </c>
      <c r="M31" s="150">
        <v>4116.0129999999999</v>
      </c>
      <c r="N31" s="164">
        <v>0</v>
      </c>
      <c r="O31" s="100">
        <v>0</v>
      </c>
      <c r="P31" s="101">
        <v>0</v>
      </c>
      <c r="Q31" s="101">
        <v>0</v>
      </c>
      <c r="R31" s="127">
        <v>2010.0329999999999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21717.236999999997</v>
      </c>
      <c r="Z31" s="122">
        <v>25</v>
      </c>
      <c r="AA31" s="125">
        <v>0</v>
      </c>
      <c r="AB31"/>
      <c r="AC31" s="98"/>
      <c r="AD31" s="98"/>
      <c r="AF31"/>
      <c r="AG31"/>
    </row>
    <row r="32" spans="1:33" x14ac:dyDescent="0.3">
      <c r="A32" s="130">
        <v>26</v>
      </c>
      <c r="B32" s="95" t="s">
        <v>915</v>
      </c>
      <c r="C32" s="96">
        <v>673294</v>
      </c>
      <c r="D32" s="95" t="s">
        <v>4140</v>
      </c>
      <c r="E32" s="121">
        <v>38986</v>
      </c>
      <c r="F32" s="100">
        <v>0</v>
      </c>
      <c r="G32" s="117">
        <v>5667.2069999999994</v>
      </c>
      <c r="H32" s="100">
        <v>0</v>
      </c>
      <c r="I32" s="102">
        <v>5632.0140000000001</v>
      </c>
      <c r="J32" s="148">
        <v>0</v>
      </c>
      <c r="K32" s="149">
        <v>0</v>
      </c>
      <c r="L32" s="149">
        <v>0</v>
      </c>
      <c r="M32" s="150">
        <v>8232.0010000000002</v>
      </c>
      <c r="N32" s="16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19531.222000000002</v>
      </c>
      <c r="Z32" s="122">
        <v>26</v>
      </c>
      <c r="AA32" s="125">
        <v>0</v>
      </c>
      <c r="AB32"/>
      <c r="AC32" s="98"/>
      <c r="AD32" s="98"/>
      <c r="AF32"/>
      <c r="AG32"/>
    </row>
    <row r="33" spans="1:33" x14ac:dyDescent="0.3">
      <c r="A33" s="130">
        <v>27</v>
      </c>
      <c r="B33" s="95" t="s">
        <v>311</v>
      </c>
      <c r="C33" s="96">
        <v>659720</v>
      </c>
      <c r="D33" s="95" t="s">
        <v>26</v>
      </c>
      <c r="E33" s="121">
        <v>37751</v>
      </c>
      <c r="F33" s="100">
        <v>676.642470400501</v>
      </c>
      <c r="G33" s="117">
        <v>5667.2110000000002</v>
      </c>
      <c r="H33" s="100">
        <v>1286.6325602804563</v>
      </c>
      <c r="I33" s="102">
        <v>5632.0029999999997</v>
      </c>
      <c r="J33" s="148">
        <v>0</v>
      </c>
      <c r="K33" s="149">
        <v>0</v>
      </c>
      <c r="L33" s="149">
        <v>0</v>
      </c>
      <c r="M33" s="150">
        <v>8232.0069999999996</v>
      </c>
      <c r="N33" s="16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19531.220999999998</v>
      </c>
      <c r="Z33" s="122">
        <v>27</v>
      </c>
      <c r="AA33" s="125">
        <v>0</v>
      </c>
      <c r="AB33"/>
      <c r="AC33" s="98"/>
      <c r="AD33" s="98"/>
      <c r="AF33"/>
      <c r="AG33"/>
    </row>
    <row r="34" spans="1:33" x14ac:dyDescent="0.3">
      <c r="A34" s="130">
        <v>28</v>
      </c>
      <c r="B34" s="95" t="s">
        <v>1343</v>
      </c>
      <c r="C34" s="96">
        <v>627596</v>
      </c>
      <c r="D34" s="95" t="s">
        <v>45</v>
      </c>
      <c r="E34" s="121">
        <v>37496</v>
      </c>
      <c r="F34" s="100">
        <v>2114.4659700015654</v>
      </c>
      <c r="G34" s="117">
        <v>2833.607</v>
      </c>
      <c r="H34" s="100">
        <v>321.68889007011404</v>
      </c>
      <c r="I34" s="102">
        <v>11264.001</v>
      </c>
      <c r="J34" s="148">
        <v>0</v>
      </c>
      <c r="K34" s="149">
        <v>0</v>
      </c>
      <c r="L34" s="149">
        <v>0</v>
      </c>
      <c r="M34" s="150">
        <v>4116.0119999999997</v>
      </c>
      <c r="N34" s="16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18213.62</v>
      </c>
      <c r="Z34" s="122">
        <v>28</v>
      </c>
      <c r="AA34" s="125">
        <v>0</v>
      </c>
      <c r="AB34"/>
      <c r="AC34" s="98"/>
      <c r="AD34" s="98"/>
      <c r="AF34"/>
      <c r="AG34"/>
    </row>
    <row r="35" spans="1:33" x14ac:dyDescent="0.3">
      <c r="A35" s="130">
        <v>29</v>
      </c>
      <c r="B35" s="95" t="s">
        <v>5035</v>
      </c>
      <c r="C35" s="96">
        <v>661608</v>
      </c>
      <c r="D35" s="95" t="s">
        <v>45</v>
      </c>
      <c r="E35" s="121">
        <v>38249</v>
      </c>
      <c r="F35" s="100">
        <v>0</v>
      </c>
      <c r="G35" s="117">
        <v>0</v>
      </c>
      <c r="H35" s="100">
        <v>2613.4622318196766</v>
      </c>
      <c r="I35" s="102">
        <v>17600.001</v>
      </c>
      <c r="J35" s="148">
        <v>0</v>
      </c>
      <c r="K35" s="149">
        <v>0</v>
      </c>
      <c r="L35" s="149">
        <v>0</v>
      </c>
      <c r="M35" s="150">
        <v>0</v>
      </c>
      <c r="N35" s="16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17600.001</v>
      </c>
      <c r="Z35" s="122">
        <v>29</v>
      </c>
      <c r="AA35" s="125">
        <v>0</v>
      </c>
      <c r="AB35"/>
      <c r="AC35" s="98"/>
      <c r="AD35" s="98"/>
      <c r="AF35"/>
      <c r="AG35"/>
    </row>
    <row r="36" spans="1:33" x14ac:dyDescent="0.3">
      <c r="A36" s="130">
        <v>30</v>
      </c>
      <c r="B36" s="95" t="s">
        <v>292</v>
      </c>
      <c r="C36" s="96">
        <v>601192</v>
      </c>
      <c r="D36" s="95" t="s">
        <v>263</v>
      </c>
      <c r="E36" s="121">
        <v>33835</v>
      </c>
      <c r="F36" s="100">
        <v>2822.1484261339688</v>
      </c>
      <c r="G36" s="117">
        <v>5667.21</v>
      </c>
      <c r="H36" s="100">
        <v>3558.1289591779619</v>
      </c>
      <c r="I36" s="102">
        <v>11264.007</v>
      </c>
      <c r="J36" s="148">
        <v>0</v>
      </c>
      <c r="K36" s="149">
        <v>0</v>
      </c>
      <c r="L36" s="149">
        <v>0</v>
      </c>
      <c r="M36" s="150">
        <v>0</v>
      </c>
      <c r="N36" s="16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16931.217000000001</v>
      </c>
      <c r="Z36" s="122">
        <v>30</v>
      </c>
      <c r="AA36" s="125">
        <v>0</v>
      </c>
      <c r="AB36"/>
      <c r="AC36" s="98"/>
      <c r="AD36" s="98"/>
      <c r="AF36"/>
      <c r="AG36"/>
    </row>
    <row r="37" spans="1:33" x14ac:dyDescent="0.3">
      <c r="A37" s="130">
        <v>31</v>
      </c>
      <c r="B37" s="95" t="s">
        <v>1337</v>
      </c>
      <c r="C37" s="96">
        <v>683669</v>
      </c>
      <c r="D37" s="95" t="s">
        <v>260</v>
      </c>
      <c r="E37" s="121">
        <v>39398</v>
      </c>
      <c r="F37" s="100">
        <v>1763.8447663337301</v>
      </c>
      <c r="G37" s="117">
        <v>5667.201</v>
      </c>
      <c r="H37" s="100">
        <v>1779.0684795889808</v>
      </c>
      <c r="I37" s="102">
        <v>2816.03</v>
      </c>
      <c r="J37" s="148">
        <v>0</v>
      </c>
      <c r="K37" s="149">
        <v>0</v>
      </c>
      <c r="L37" s="149">
        <v>0</v>
      </c>
      <c r="M37" s="150">
        <v>8232.01</v>
      </c>
      <c r="N37" s="164">
        <v>126.87899999999999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16842.120000000003</v>
      </c>
      <c r="Z37" s="122">
        <v>31</v>
      </c>
      <c r="AA37" s="125">
        <v>0</v>
      </c>
      <c r="AB37"/>
      <c r="AC37" s="98"/>
      <c r="AD37" s="98"/>
      <c r="AF37"/>
      <c r="AG37"/>
    </row>
    <row r="38" spans="1:33" x14ac:dyDescent="0.3">
      <c r="A38" s="130">
        <v>32</v>
      </c>
      <c r="B38" s="95" t="s">
        <v>290</v>
      </c>
      <c r="C38" s="96">
        <v>138479</v>
      </c>
      <c r="D38" s="95" t="s">
        <v>242</v>
      </c>
      <c r="E38" s="121">
        <v>32358</v>
      </c>
      <c r="F38" s="100">
        <v>0</v>
      </c>
      <c r="G38" s="117">
        <v>0</v>
      </c>
      <c r="H38" s="100">
        <v>0</v>
      </c>
      <c r="I38" s="102">
        <v>0</v>
      </c>
      <c r="J38" s="148">
        <v>0</v>
      </c>
      <c r="K38" s="149">
        <v>0</v>
      </c>
      <c r="L38" s="149">
        <v>0</v>
      </c>
      <c r="M38" s="150">
        <v>16464.004000000001</v>
      </c>
      <c r="N38" s="164">
        <v>0</v>
      </c>
      <c r="O38" s="100">
        <v>0</v>
      </c>
      <c r="P38" s="101">
        <v>0</v>
      </c>
      <c r="Q38" s="101">
        <v>0</v>
      </c>
      <c r="R38" s="127">
        <v>1005.099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16799.037</v>
      </c>
      <c r="Z38" s="122">
        <v>33</v>
      </c>
      <c r="AA38" s="125">
        <v>1</v>
      </c>
      <c r="AB38"/>
      <c r="AC38" s="98"/>
      <c r="AD38" s="98"/>
      <c r="AF38"/>
      <c r="AG38"/>
    </row>
    <row r="39" spans="1:33" x14ac:dyDescent="0.3">
      <c r="A39" s="130">
        <v>33</v>
      </c>
      <c r="B39" s="95" t="s">
        <v>917</v>
      </c>
      <c r="C39" s="96">
        <v>674532</v>
      </c>
      <c r="D39" s="95" t="s">
        <v>267</v>
      </c>
      <c r="E39" s="121">
        <v>38748</v>
      </c>
      <c r="F39" s="100">
        <v>1353.2629408010021</v>
      </c>
      <c r="G39" s="117">
        <v>2833.625</v>
      </c>
      <c r="H39" s="100">
        <v>2613.4622318196766</v>
      </c>
      <c r="I39" s="102">
        <v>5632.0050000000001</v>
      </c>
      <c r="J39" s="148">
        <v>0</v>
      </c>
      <c r="K39" s="149">
        <v>0</v>
      </c>
      <c r="L39" s="149">
        <v>0</v>
      </c>
      <c r="M39" s="150">
        <v>8232.0079999999998</v>
      </c>
      <c r="N39" s="16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16697.637999999999</v>
      </c>
      <c r="Z39" s="122">
        <v>32</v>
      </c>
      <c r="AA39" s="125">
        <v>-1</v>
      </c>
      <c r="AB39"/>
      <c r="AC39" s="98"/>
      <c r="AD39" s="98"/>
      <c r="AF39"/>
      <c r="AG39"/>
    </row>
    <row r="40" spans="1:33" x14ac:dyDescent="0.3">
      <c r="A40" s="130">
        <v>34</v>
      </c>
      <c r="B40" s="95" t="s">
        <v>1344</v>
      </c>
      <c r="C40" s="96">
        <v>690997</v>
      </c>
      <c r="D40" s="95" t="s">
        <v>26</v>
      </c>
      <c r="E40" s="121">
        <v>39142</v>
      </c>
      <c r="F40" s="100">
        <v>0</v>
      </c>
      <c r="G40" s="117">
        <v>2833.6109999999999</v>
      </c>
      <c r="H40" s="100">
        <v>0</v>
      </c>
      <c r="I40" s="102">
        <v>2816.027</v>
      </c>
      <c r="J40" s="148">
        <v>0</v>
      </c>
      <c r="K40" s="149">
        <v>0</v>
      </c>
      <c r="L40" s="149">
        <v>0</v>
      </c>
      <c r="M40" s="150">
        <v>8232.0120000000006</v>
      </c>
      <c r="N40" s="16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13881.650000000001</v>
      </c>
      <c r="Z40" s="122">
        <v>34</v>
      </c>
      <c r="AA40" s="125">
        <v>0</v>
      </c>
      <c r="AB40"/>
      <c r="AC40" s="98"/>
      <c r="AD40" s="98"/>
      <c r="AF40"/>
      <c r="AG40"/>
    </row>
    <row r="41" spans="1:33" x14ac:dyDescent="0.3">
      <c r="A41" s="130">
        <v>35</v>
      </c>
      <c r="B41" s="95" t="s">
        <v>1832</v>
      </c>
      <c r="C41" s="96">
        <v>685455</v>
      </c>
      <c r="D41" s="95" t="s">
        <v>84</v>
      </c>
      <c r="E41" s="121">
        <v>39590</v>
      </c>
      <c r="F41" s="100">
        <v>3527.6855326674604</v>
      </c>
      <c r="G41" s="117">
        <v>2833.6079999999997</v>
      </c>
      <c r="H41" s="100">
        <v>1779.0674795889809</v>
      </c>
      <c r="I41" s="102">
        <v>5632.0010000000002</v>
      </c>
      <c r="J41" s="148">
        <v>0</v>
      </c>
      <c r="K41" s="149">
        <v>0</v>
      </c>
      <c r="L41" s="149">
        <v>0</v>
      </c>
      <c r="M41" s="150">
        <v>4116.0169999999998</v>
      </c>
      <c r="N41" s="16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13275.70353266746</v>
      </c>
      <c r="Z41" s="122">
        <v>35</v>
      </c>
      <c r="AA41" s="125">
        <v>0</v>
      </c>
      <c r="AB41"/>
      <c r="AC41" s="98"/>
      <c r="AD41" s="98"/>
      <c r="AF41"/>
      <c r="AG41"/>
    </row>
    <row r="42" spans="1:33" x14ac:dyDescent="0.3">
      <c r="A42" s="130">
        <v>36</v>
      </c>
      <c r="B42" s="95" t="s">
        <v>1348</v>
      </c>
      <c r="C42" s="96">
        <v>668385</v>
      </c>
      <c r="D42" s="95" t="s">
        <v>125</v>
      </c>
      <c r="E42" s="121">
        <v>38292</v>
      </c>
      <c r="F42" s="100">
        <v>676.64347040050097</v>
      </c>
      <c r="G42" s="117">
        <v>5667.2020000000002</v>
      </c>
      <c r="H42" s="100">
        <v>3216.568900701141</v>
      </c>
      <c r="I42" s="102">
        <v>1408.0640000000001</v>
      </c>
      <c r="J42" s="148">
        <v>0</v>
      </c>
      <c r="K42" s="149">
        <v>0</v>
      </c>
      <c r="L42" s="149">
        <v>0</v>
      </c>
      <c r="M42" s="150">
        <v>4116.0230000000001</v>
      </c>
      <c r="N42" s="16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12999.793900701141</v>
      </c>
      <c r="Z42" s="122">
        <v>36</v>
      </c>
      <c r="AA42" s="125">
        <v>0</v>
      </c>
      <c r="AB42"/>
      <c r="AC42" s="98"/>
      <c r="AD42" s="98"/>
      <c r="AF42"/>
      <c r="AG42"/>
    </row>
    <row r="43" spans="1:33" x14ac:dyDescent="0.3">
      <c r="A43" s="130">
        <v>37</v>
      </c>
      <c r="B43" s="95" t="s">
        <v>3397</v>
      </c>
      <c r="C43" s="96">
        <v>694567</v>
      </c>
      <c r="D43" s="95" t="s">
        <v>125</v>
      </c>
      <c r="E43" s="121">
        <v>40493</v>
      </c>
      <c r="F43" s="100">
        <v>676.63447040050096</v>
      </c>
      <c r="G43" s="117">
        <v>1416.856</v>
      </c>
      <c r="H43" s="100">
        <v>0</v>
      </c>
      <c r="I43" s="102">
        <v>11264.002</v>
      </c>
      <c r="J43" s="148">
        <v>5.1656761925536703</v>
      </c>
      <c r="K43" s="149">
        <v>83.22</v>
      </c>
      <c r="L43" s="149">
        <v>0</v>
      </c>
      <c r="M43" s="150">
        <v>0</v>
      </c>
      <c r="N43" s="16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12764.078</v>
      </c>
      <c r="Z43" s="122">
        <v>37</v>
      </c>
      <c r="AA43" s="125">
        <v>0</v>
      </c>
      <c r="AB43"/>
      <c r="AC43" s="98"/>
      <c r="AD43" s="98"/>
      <c r="AF43"/>
      <c r="AG43"/>
    </row>
    <row r="44" spans="1:33" x14ac:dyDescent="0.3">
      <c r="A44" s="130">
        <v>38</v>
      </c>
      <c r="B44" s="95" t="s">
        <v>1342</v>
      </c>
      <c r="C44" s="96">
        <v>688805</v>
      </c>
      <c r="D44" s="95" t="s">
        <v>23</v>
      </c>
      <c r="E44" s="121">
        <v>39093</v>
      </c>
      <c r="F44" s="100">
        <v>2114.4679700015654</v>
      </c>
      <c r="G44" s="117">
        <v>5667.2039999999997</v>
      </c>
      <c r="H44" s="100">
        <v>0</v>
      </c>
      <c r="I44" s="102">
        <v>2816.0309999999999</v>
      </c>
      <c r="J44" s="148">
        <v>0</v>
      </c>
      <c r="K44" s="149">
        <v>1040</v>
      </c>
      <c r="L44" s="149">
        <v>0</v>
      </c>
      <c r="M44" s="150">
        <v>4116.03</v>
      </c>
      <c r="N44" s="16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12599.264999999999</v>
      </c>
      <c r="Z44" s="122">
        <v>38</v>
      </c>
      <c r="AA44" s="125">
        <v>0</v>
      </c>
      <c r="AB44"/>
      <c r="AC44" s="98"/>
      <c r="AD44" s="98"/>
      <c r="AF44"/>
      <c r="AG44"/>
    </row>
    <row r="45" spans="1:33" x14ac:dyDescent="0.3">
      <c r="A45" s="130">
        <v>39</v>
      </c>
      <c r="B45" s="95" t="s">
        <v>696</v>
      </c>
      <c r="C45" s="96">
        <v>649881</v>
      </c>
      <c r="D45" s="95" t="s">
        <v>125</v>
      </c>
      <c r="E45" s="121">
        <v>38072</v>
      </c>
      <c r="F45" s="100">
        <v>1353.263940801002</v>
      </c>
      <c r="G45" s="117">
        <v>5667.2060000000001</v>
      </c>
      <c r="H45" s="100">
        <v>321.68589007011406</v>
      </c>
      <c r="I45" s="102">
        <v>2816.0259999999998</v>
      </c>
      <c r="J45" s="148">
        <v>0</v>
      </c>
      <c r="K45" s="149">
        <v>0</v>
      </c>
      <c r="L45" s="149">
        <v>0</v>
      </c>
      <c r="M45" s="150">
        <v>4116.0190000000002</v>
      </c>
      <c r="N45" s="16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12599.251</v>
      </c>
      <c r="Z45" s="122">
        <v>39</v>
      </c>
      <c r="AA45" s="125">
        <v>0</v>
      </c>
      <c r="AB45"/>
      <c r="AC45" s="98"/>
      <c r="AD45" s="98"/>
      <c r="AF45"/>
      <c r="AG45"/>
    </row>
    <row r="46" spans="1:33" x14ac:dyDescent="0.3">
      <c r="A46" s="130">
        <v>40</v>
      </c>
      <c r="B46" s="95" t="s">
        <v>1345</v>
      </c>
      <c r="C46" s="96">
        <v>670335</v>
      </c>
      <c r="D46" s="95" t="s">
        <v>43</v>
      </c>
      <c r="E46" s="121">
        <v>39149</v>
      </c>
      <c r="F46" s="100">
        <v>0</v>
      </c>
      <c r="G46" s="117">
        <v>5667.2139999999999</v>
      </c>
      <c r="H46" s="100">
        <v>0</v>
      </c>
      <c r="I46" s="102">
        <v>2816.018</v>
      </c>
      <c r="J46" s="148">
        <v>0</v>
      </c>
      <c r="K46" s="149">
        <v>0</v>
      </c>
      <c r="L46" s="149">
        <v>0</v>
      </c>
      <c r="M46" s="150">
        <v>4116.0159999999996</v>
      </c>
      <c r="N46" s="16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12599.248</v>
      </c>
      <c r="Z46" s="122">
        <v>40</v>
      </c>
      <c r="AA46" s="125">
        <v>0</v>
      </c>
      <c r="AB46"/>
      <c r="AC46" s="98"/>
      <c r="AD46" s="98"/>
      <c r="AF46"/>
      <c r="AG46"/>
    </row>
    <row r="47" spans="1:33" x14ac:dyDescent="0.3">
      <c r="A47" s="130">
        <v>41</v>
      </c>
      <c r="B47" s="95" t="s">
        <v>1509</v>
      </c>
      <c r="C47" s="96">
        <v>663121</v>
      </c>
      <c r="D47" s="95" t="s">
        <v>267</v>
      </c>
      <c r="E47" s="121">
        <v>38454</v>
      </c>
      <c r="F47" s="100">
        <v>1353.264940801002</v>
      </c>
      <c r="G47" s="117">
        <v>5667.2049999999999</v>
      </c>
      <c r="H47" s="100">
        <v>1286.6335602804563</v>
      </c>
      <c r="I47" s="102">
        <v>2816.0129999999999</v>
      </c>
      <c r="J47" s="148">
        <v>0</v>
      </c>
      <c r="K47" s="149">
        <v>0</v>
      </c>
      <c r="L47" s="149">
        <v>0</v>
      </c>
      <c r="M47" s="150">
        <v>4116.0249999999996</v>
      </c>
      <c r="N47" s="16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12599.243</v>
      </c>
      <c r="Z47" s="122">
        <v>41</v>
      </c>
      <c r="AA47" s="125">
        <v>0</v>
      </c>
      <c r="AB47"/>
      <c r="AC47" s="98"/>
      <c r="AD47" s="98"/>
      <c r="AF47"/>
      <c r="AG47"/>
    </row>
    <row r="48" spans="1:33" x14ac:dyDescent="0.3">
      <c r="A48" s="130">
        <v>42</v>
      </c>
      <c r="B48" s="95" t="s">
        <v>923</v>
      </c>
      <c r="C48" s="96">
        <v>670678</v>
      </c>
      <c r="D48" s="95" t="s">
        <v>84</v>
      </c>
      <c r="E48" s="121">
        <v>38839</v>
      </c>
      <c r="F48" s="100">
        <v>1128.8663704535875</v>
      </c>
      <c r="G48" s="117">
        <v>2833.6169999999997</v>
      </c>
      <c r="H48" s="100">
        <v>2312.7838234656756</v>
      </c>
      <c r="I48" s="102">
        <v>5632.0039999999999</v>
      </c>
      <c r="J48" s="148">
        <v>0</v>
      </c>
      <c r="K48" s="149">
        <v>0</v>
      </c>
      <c r="L48" s="149">
        <v>0</v>
      </c>
      <c r="M48" s="150">
        <v>4116.0259999999998</v>
      </c>
      <c r="N48" s="16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12581.646999999999</v>
      </c>
      <c r="Z48" s="122">
        <v>42</v>
      </c>
      <c r="AA48" s="125">
        <v>0</v>
      </c>
      <c r="AB48"/>
      <c r="AC48" s="98"/>
      <c r="AD48" s="98"/>
      <c r="AF48"/>
      <c r="AG48"/>
    </row>
    <row r="49" spans="1:33" x14ac:dyDescent="0.3">
      <c r="A49" s="130">
        <v>43</v>
      </c>
      <c r="B49" s="95" t="s">
        <v>675</v>
      </c>
      <c r="C49" s="96">
        <v>651418</v>
      </c>
      <c r="D49" s="95" t="s">
        <v>1555</v>
      </c>
      <c r="E49" s="121">
        <v>37438</v>
      </c>
      <c r="F49" s="100">
        <v>564.44168522679365</v>
      </c>
      <c r="G49" s="117">
        <v>2833.6149999999998</v>
      </c>
      <c r="H49" s="100">
        <v>1779.0664795889809</v>
      </c>
      <c r="I49" s="102">
        <v>5632.0069999999996</v>
      </c>
      <c r="J49" s="148">
        <v>0</v>
      </c>
      <c r="K49" s="149">
        <v>0</v>
      </c>
      <c r="L49" s="149">
        <v>0</v>
      </c>
      <c r="M49" s="150">
        <v>4116.0150000000003</v>
      </c>
      <c r="N49" s="16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12581.636999999999</v>
      </c>
      <c r="Z49" s="122">
        <v>43</v>
      </c>
      <c r="AA49" s="125">
        <v>0</v>
      </c>
      <c r="AB49"/>
      <c r="AC49" s="98"/>
      <c r="AD49" s="98"/>
      <c r="AF49"/>
      <c r="AG49"/>
    </row>
    <row r="50" spans="1:33" x14ac:dyDescent="0.3">
      <c r="A50" s="130">
        <v>44</v>
      </c>
      <c r="B50" s="95" t="s">
        <v>918</v>
      </c>
      <c r="C50" s="96">
        <v>662956</v>
      </c>
      <c r="D50" s="95" t="s">
        <v>125</v>
      </c>
      <c r="E50" s="121">
        <v>38786</v>
      </c>
      <c r="F50" s="100">
        <v>0</v>
      </c>
      <c r="G50" s="117">
        <v>1416.8619999999999</v>
      </c>
      <c r="H50" s="100">
        <v>0</v>
      </c>
      <c r="I50" s="102">
        <v>2816.002</v>
      </c>
      <c r="J50" s="148">
        <v>0</v>
      </c>
      <c r="K50" s="149">
        <v>0</v>
      </c>
      <c r="L50" s="149">
        <v>0</v>
      </c>
      <c r="M50" s="150">
        <v>8232.0040000000008</v>
      </c>
      <c r="N50" s="16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12464.868</v>
      </c>
      <c r="Z50" s="122">
        <v>44</v>
      </c>
      <c r="AA50" s="125">
        <v>0</v>
      </c>
      <c r="AB50"/>
      <c r="AC50" s="98"/>
      <c r="AD50" s="98"/>
      <c r="AF50"/>
      <c r="AG50"/>
    </row>
    <row r="51" spans="1:33" x14ac:dyDescent="0.3">
      <c r="A51" s="130">
        <v>45</v>
      </c>
      <c r="B51" s="95" t="s">
        <v>1544</v>
      </c>
      <c r="C51" s="96">
        <v>668041</v>
      </c>
      <c r="D51" s="95" t="s">
        <v>1247</v>
      </c>
      <c r="E51" s="121">
        <v>38997</v>
      </c>
      <c r="F51" s="100">
        <v>1128.8613704535874</v>
      </c>
      <c r="G51" s="117">
        <v>5667.2089999999998</v>
      </c>
      <c r="H51" s="100">
        <v>1138.6042669369479</v>
      </c>
      <c r="I51" s="102">
        <v>5632.0079999999998</v>
      </c>
      <c r="J51" s="148">
        <v>3.689005000638633</v>
      </c>
      <c r="K51" s="149">
        <v>166.40800000000002</v>
      </c>
      <c r="L51" s="149">
        <v>0</v>
      </c>
      <c r="M51" s="150">
        <v>0</v>
      </c>
      <c r="N51" s="16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11465.625</v>
      </c>
      <c r="Z51" s="122">
        <v>45</v>
      </c>
      <c r="AA51" s="125">
        <v>0</v>
      </c>
      <c r="AB51"/>
      <c r="AC51" s="98"/>
      <c r="AD51" s="98"/>
      <c r="AF51"/>
      <c r="AG51"/>
    </row>
    <row r="52" spans="1:33" x14ac:dyDescent="0.3">
      <c r="A52" s="130">
        <v>46</v>
      </c>
      <c r="B52" s="95" t="s">
        <v>808</v>
      </c>
      <c r="C52" s="96">
        <v>661988</v>
      </c>
      <c r="D52" s="95" t="s">
        <v>84</v>
      </c>
      <c r="E52" s="121">
        <v>38388</v>
      </c>
      <c r="F52" s="100">
        <v>1128.8673704535875</v>
      </c>
      <c r="G52" s="117">
        <v>2833.6030000000001</v>
      </c>
      <c r="H52" s="100">
        <v>2846.50316734237</v>
      </c>
      <c r="I52" s="102">
        <v>2816.0250000000001</v>
      </c>
      <c r="J52" s="148">
        <v>0</v>
      </c>
      <c r="K52" s="149">
        <v>0</v>
      </c>
      <c r="L52" s="149">
        <v>0</v>
      </c>
      <c r="M52" s="150">
        <v>4116.027</v>
      </c>
      <c r="N52" s="164">
        <v>0</v>
      </c>
      <c r="O52" s="100">
        <v>0</v>
      </c>
      <c r="P52" s="101">
        <v>0</v>
      </c>
      <c r="Q52" s="101">
        <v>0</v>
      </c>
      <c r="R52" s="127">
        <v>502.51900000000001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9963.6395006757029</v>
      </c>
      <c r="Z52" s="122">
        <v>46</v>
      </c>
      <c r="AA52" s="125">
        <v>0</v>
      </c>
      <c r="AB52"/>
      <c r="AC52" s="98"/>
      <c r="AD52" s="98"/>
      <c r="AF52"/>
      <c r="AG52"/>
    </row>
    <row r="53" spans="1:33" x14ac:dyDescent="0.3">
      <c r="A53" s="130">
        <v>47</v>
      </c>
      <c r="B53" s="95" t="s">
        <v>2497</v>
      </c>
      <c r="C53" s="96">
        <v>690975</v>
      </c>
      <c r="D53" s="95" t="s">
        <v>43</v>
      </c>
      <c r="E53" s="121">
        <v>40109</v>
      </c>
      <c r="F53" s="100">
        <v>0</v>
      </c>
      <c r="G53" s="117">
        <v>2833.627</v>
      </c>
      <c r="H53" s="100">
        <v>0</v>
      </c>
      <c r="I53" s="102">
        <v>2816.011</v>
      </c>
      <c r="J53" s="148">
        <v>0</v>
      </c>
      <c r="K53" s="149">
        <v>0</v>
      </c>
      <c r="L53" s="149">
        <v>0</v>
      </c>
      <c r="M53" s="150">
        <v>4116.0209999999997</v>
      </c>
      <c r="N53" s="16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9765.6589999999997</v>
      </c>
      <c r="Z53" s="122">
        <v>47</v>
      </c>
      <c r="AA53" s="125">
        <v>0</v>
      </c>
      <c r="AB53"/>
      <c r="AC53" s="98"/>
      <c r="AD53" s="98"/>
      <c r="AF53"/>
      <c r="AG53"/>
    </row>
    <row r="54" spans="1:33" x14ac:dyDescent="0.3">
      <c r="A54" s="130">
        <v>47</v>
      </c>
      <c r="B54" s="95" t="s">
        <v>1360</v>
      </c>
      <c r="C54" s="96">
        <v>678391</v>
      </c>
      <c r="D54" s="95" t="s">
        <v>45</v>
      </c>
      <c r="E54" s="121">
        <v>39377</v>
      </c>
      <c r="F54" s="100">
        <v>0</v>
      </c>
      <c r="G54" s="117">
        <v>2833.61</v>
      </c>
      <c r="H54" s="100">
        <v>643.32978014022808</v>
      </c>
      <c r="I54" s="102">
        <v>2816.02</v>
      </c>
      <c r="J54" s="148">
        <v>0</v>
      </c>
      <c r="K54" s="149">
        <v>0</v>
      </c>
      <c r="L54" s="149">
        <v>0</v>
      </c>
      <c r="M54" s="150">
        <v>4116.0290000000005</v>
      </c>
      <c r="N54" s="16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9765.6589999999997</v>
      </c>
      <c r="Z54" s="122">
        <v>47</v>
      </c>
      <c r="AA54" s="125">
        <v>0</v>
      </c>
      <c r="AB54"/>
      <c r="AC54" s="98"/>
      <c r="AD54" s="98"/>
      <c r="AF54"/>
      <c r="AG54"/>
    </row>
    <row r="55" spans="1:33" x14ac:dyDescent="0.3">
      <c r="A55" s="130">
        <v>49</v>
      </c>
      <c r="B55" s="95" t="s">
        <v>929</v>
      </c>
      <c r="C55" s="96">
        <v>675064</v>
      </c>
      <c r="D55" s="95" t="s">
        <v>260</v>
      </c>
      <c r="E55" s="121">
        <v>38700</v>
      </c>
      <c r="F55" s="100">
        <v>2292.9955962338495</v>
      </c>
      <c r="G55" s="117">
        <v>1416.8589999999999</v>
      </c>
      <c r="H55" s="100">
        <v>569.31463346847397</v>
      </c>
      <c r="I55" s="102">
        <v>2816.0169999999998</v>
      </c>
      <c r="J55" s="148">
        <v>0</v>
      </c>
      <c r="K55" s="149">
        <v>0</v>
      </c>
      <c r="L55" s="149">
        <v>0</v>
      </c>
      <c r="M55" s="150">
        <v>4116.0309999999999</v>
      </c>
      <c r="N55" s="164">
        <v>253.74999999999997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9478.7935962338488</v>
      </c>
      <c r="Z55" s="122">
        <v>49</v>
      </c>
      <c r="AA55" s="125">
        <v>0</v>
      </c>
      <c r="AB55"/>
      <c r="AC55" s="98"/>
      <c r="AD55" s="98"/>
      <c r="AF55"/>
      <c r="AG55"/>
    </row>
    <row r="56" spans="1:33" x14ac:dyDescent="0.3">
      <c r="A56" s="130">
        <v>50</v>
      </c>
      <c r="B56" s="95" t="s">
        <v>285</v>
      </c>
      <c r="C56" s="96">
        <v>601195</v>
      </c>
      <c r="D56" s="95" t="s">
        <v>25</v>
      </c>
      <c r="E56" s="121">
        <v>33918</v>
      </c>
      <c r="F56" s="100">
        <v>0</v>
      </c>
      <c r="G56" s="117">
        <v>0</v>
      </c>
      <c r="H56" s="100">
        <v>0</v>
      </c>
      <c r="I56" s="102">
        <v>0</v>
      </c>
      <c r="J56" s="148">
        <v>0</v>
      </c>
      <c r="K56" s="149">
        <v>0</v>
      </c>
      <c r="L56" s="149">
        <v>0</v>
      </c>
      <c r="M56" s="150">
        <v>8232.0130000000008</v>
      </c>
      <c r="N56" s="164">
        <v>0</v>
      </c>
      <c r="O56" s="100">
        <v>0</v>
      </c>
      <c r="P56" s="101">
        <v>0</v>
      </c>
      <c r="Q56" s="101">
        <v>0</v>
      </c>
      <c r="R56" s="127">
        <v>2010.04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8902.0263333333351</v>
      </c>
      <c r="Z56" s="122">
        <v>50</v>
      </c>
      <c r="AA56" s="125">
        <v>0</v>
      </c>
      <c r="AB56"/>
      <c r="AC56" s="98"/>
      <c r="AD56" s="98"/>
      <c r="AF56"/>
      <c r="AG56"/>
    </row>
    <row r="57" spans="1:33" x14ac:dyDescent="0.3">
      <c r="A57" s="130">
        <v>51</v>
      </c>
      <c r="B57" s="95" t="s">
        <v>3436</v>
      </c>
      <c r="C57" s="96">
        <v>661502</v>
      </c>
      <c r="D57" s="95" t="s">
        <v>1247</v>
      </c>
      <c r="E57" s="121">
        <v>37929</v>
      </c>
      <c r="F57" s="100">
        <v>282.22884261339686</v>
      </c>
      <c r="G57" s="117">
        <v>0</v>
      </c>
      <c r="H57" s="100">
        <v>0</v>
      </c>
      <c r="I57" s="102">
        <v>0</v>
      </c>
      <c r="J57" s="148">
        <v>0</v>
      </c>
      <c r="K57" s="149">
        <v>0</v>
      </c>
      <c r="L57" s="149">
        <v>0</v>
      </c>
      <c r="M57" s="150">
        <v>0</v>
      </c>
      <c r="N57" s="164">
        <v>0</v>
      </c>
      <c r="O57" s="100">
        <v>0</v>
      </c>
      <c r="P57" s="101">
        <v>0</v>
      </c>
      <c r="Q57" s="101">
        <v>0</v>
      </c>
      <c r="R57" s="127">
        <v>502.51900000000001</v>
      </c>
      <c r="S57" s="117">
        <v>1008.0740000000001</v>
      </c>
      <c r="T57" s="101">
        <v>1038.077</v>
      </c>
      <c r="U57" s="101">
        <v>640.03399999999999</v>
      </c>
      <c r="V57" s="102">
        <v>0</v>
      </c>
      <c r="W57" s="100">
        <v>4272.018</v>
      </c>
      <c r="X57" s="102">
        <v>3430.0459999999994</v>
      </c>
      <c r="Y57" s="111">
        <v>8879.6878426133953</v>
      </c>
      <c r="Z57" s="122">
        <v>51</v>
      </c>
      <c r="AA57" s="125">
        <v>0</v>
      </c>
      <c r="AB57"/>
      <c r="AC57" s="98"/>
      <c r="AD57" s="98"/>
      <c r="AF57"/>
      <c r="AG57"/>
    </row>
    <row r="58" spans="1:33" x14ac:dyDescent="0.3">
      <c r="A58" s="130">
        <v>52</v>
      </c>
      <c r="B58" s="95" t="s">
        <v>1833</v>
      </c>
      <c r="C58" s="96">
        <v>678941</v>
      </c>
      <c r="D58" s="95" t="s">
        <v>84</v>
      </c>
      <c r="E58" s="121">
        <v>39548</v>
      </c>
      <c r="F58" s="100">
        <v>564.44468522679369</v>
      </c>
      <c r="G58" s="117">
        <v>5667.2150000000001</v>
      </c>
      <c r="H58" s="100">
        <v>0</v>
      </c>
      <c r="I58" s="102">
        <v>2816.0279999999998</v>
      </c>
      <c r="J58" s="148">
        <v>0</v>
      </c>
      <c r="K58" s="149">
        <v>332.80400000000003</v>
      </c>
      <c r="L58" s="149">
        <v>0</v>
      </c>
      <c r="M58" s="150">
        <v>0</v>
      </c>
      <c r="N58" s="16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8816.0470000000005</v>
      </c>
      <c r="Z58" s="122">
        <v>52</v>
      </c>
      <c r="AA58" s="125">
        <v>0</v>
      </c>
      <c r="AB58"/>
      <c r="AC58" s="98"/>
      <c r="AD58" s="98"/>
      <c r="AF58"/>
      <c r="AG58"/>
    </row>
    <row r="59" spans="1:33" x14ac:dyDescent="0.3">
      <c r="A59" s="130">
        <v>53</v>
      </c>
      <c r="B59" s="95" t="s">
        <v>775</v>
      </c>
      <c r="C59" s="96">
        <v>656360</v>
      </c>
      <c r="D59" s="95" t="s">
        <v>25</v>
      </c>
      <c r="E59" s="121">
        <v>38830</v>
      </c>
      <c r="F59" s="100">
        <v>2748.8031610020353</v>
      </c>
      <c r="G59" s="117">
        <v>5667.2119999999995</v>
      </c>
      <c r="H59" s="100">
        <v>0</v>
      </c>
      <c r="I59" s="102">
        <v>2816.0239999999999</v>
      </c>
      <c r="J59" s="148">
        <v>0</v>
      </c>
      <c r="K59" s="149">
        <v>0</v>
      </c>
      <c r="L59" s="149">
        <v>0</v>
      </c>
      <c r="M59" s="150">
        <v>0</v>
      </c>
      <c r="N59" s="164">
        <v>0</v>
      </c>
      <c r="O59" s="100">
        <v>0</v>
      </c>
      <c r="P59" s="101">
        <v>0</v>
      </c>
      <c r="Q59" s="101">
        <v>0</v>
      </c>
      <c r="R59" s="127">
        <v>502.56200000000001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8650.7566666666662</v>
      </c>
      <c r="Z59" s="122">
        <v>53</v>
      </c>
      <c r="AA59" s="125">
        <v>0</v>
      </c>
      <c r="AB59"/>
      <c r="AC59" s="98"/>
      <c r="AD59" s="98"/>
      <c r="AF59"/>
      <c r="AG59"/>
    </row>
    <row r="60" spans="1:33" x14ac:dyDescent="0.3">
      <c r="A60" s="130">
        <v>54</v>
      </c>
      <c r="B60" s="95" t="s">
        <v>227</v>
      </c>
      <c r="C60" s="96">
        <v>649145</v>
      </c>
      <c r="D60" s="95" t="s">
        <v>201</v>
      </c>
      <c r="E60" s="121">
        <v>37620</v>
      </c>
      <c r="F60" s="100">
        <v>676.63147040050103</v>
      </c>
      <c r="G60" s="117">
        <v>2833.6179999999999</v>
      </c>
      <c r="H60" s="100">
        <v>643.32278014022813</v>
      </c>
      <c r="I60" s="102">
        <v>5632.0020000000004</v>
      </c>
      <c r="J60" s="148">
        <v>0</v>
      </c>
      <c r="K60" s="149">
        <v>166.41499999999999</v>
      </c>
      <c r="L60" s="149">
        <v>0</v>
      </c>
      <c r="M60" s="150">
        <v>0</v>
      </c>
      <c r="N60" s="16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8632.0350000000017</v>
      </c>
      <c r="Z60" s="122">
        <v>54</v>
      </c>
      <c r="AA60" s="125">
        <v>0</v>
      </c>
      <c r="AB60"/>
      <c r="AC60" s="98"/>
      <c r="AD60" s="98"/>
      <c r="AF60"/>
      <c r="AG60"/>
    </row>
    <row r="61" spans="1:33" x14ac:dyDescent="0.3">
      <c r="A61" s="130">
        <v>55</v>
      </c>
      <c r="B61" s="95" t="s">
        <v>2486</v>
      </c>
      <c r="C61" s="96">
        <v>685591</v>
      </c>
      <c r="D61" s="95" t="s">
        <v>45</v>
      </c>
      <c r="E61" s="121">
        <v>40087</v>
      </c>
      <c r="F61" s="100">
        <v>1353.2599408010019</v>
      </c>
      <c r="G61" s="117">
        <v>5667.2029999999995</v>
      </c>
      <c r="H61" s="100">
        <v>0</v>
      </c>
      <c r="I61" s="102">
        <v>2816.0230000000001</v>
      </c>
      <c r="J61" s="148">
        <v>0</v>
      </c>
      <c r="K61" s="149">
        <v>83.227000000000004</v>
      </c>
      <c r="L61" s="149">
        <v>0</v>
      </c>
      <c r="M61" s="150">
        <v>0</v>
      </c>
      <c r="N61" s="16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8566.4529999999995</v>
      </c>
      <c r="Z61" s="122">
        <v>55</v>
      </c>
      <c r="AA61" s="125">
        <v>0</v>
      </c>
      <c r="AB61"/>
      <c r="AC61" s="98"/>
      <c r="AD61" s="98"/>
      <c r="AF61"/>
      <c r="AG61"/>
    </row>
    <row r="62" spans="1:33" x14ac:dyDescent="0.3">
      <c r="A62" s="130">
        <v>56</v>
      </c>
      <c r="B62" s="95" t="s">
        <v>3398</v>
      </c>
      <c r="C62" s="96">
        <v>685586</v>
      </c>
      <c r="D62" s="95" t="s">
        <v>125</v>
      </c>
      <c r="E62" s="121">
        <v>40385</v>
      </c>
      <c r="F62" s="100">
        <v>1353.2609408010019</v>
      </c>
      <c r="G62" s="117">
        <v>2833.6120000000001</v>
      </c>
      <c r="H62" s="100">
        <v>0</v>
      </c>
      <c r="I62" s="102">
        <v>5632.0060000000003</v>
      </c>
      <c r="J62" s="148">
        <v>2.5461021255648841</v>
      </c>
      <c r="K62" s="149">
        <v>0</v>
      </c>
      <c r="L62" s="149">
        <v>0</v>
      </c>
      <c r="M62" s="150">
        <v>0</v>
      </c>
      <c r="N62" s="16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8468.1641021255655</v>
      </c>
      <c r="Z62" s="122">
        <v>56</v>
      </c>
      <c r="AA62" s="125">
        <v>0</v>
      </c>
      <c r="AB62"/>
      <c r="AC62" s="98"/>
      <c r="AD62" s="98"/>
      <c r="AF62"/>
      <c r="AG62"/>
    </row>
    <row r="63" spans="1:33" x14ac:dyDescent="0.3">
      <c r="A63" s="130">
        <v>57</v>
      </c>
      <c r="B63" s="95" t="s">
        <v>2498</v>
      </c>
      <c r="C63" s="96">
        <v>701073</v>
      </c>
      <c r="D63" s="95" t="s">
        <v>4140</v>
      </c>
      <c r="E63" s="121">
        <v>39986</v>
      </c>
      <c r="F63" s="100">
        <v>0</v>
      </c>
      <c r="G63" s="117">
        <v>2833.6320000000001</v>
      </c>
      <c r="H63" s="100">
        <v>0</v>
      </c>
      <c r="I63" s="102">
        <v>5632.009</v>
      </c>
      <c r="J63" s="148">
        <v>2.0844341904737607</v>
      </c>
      <c r="K63" s="149">
        <v>0</v>
      </c>
      <c r="L63" s="149">
        <v>0</v>
      </c>
      <c r="M63" s="150">
        <v>0</v>
      </c>
      <c r="N63" s="16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8467.7254341904736</v>
      </c>
      <c r="Z63" s="122">
        <v>57</v>
      </c>
      <c r="AA63" s="125">
        <v>0</v>
      </c>
      <c r="AB63"/>
      <c r="AC63" s="98"/>
      <c r="AD63" s="98"/>
      <c r="AF63"/>
      <c r="AG63"/>
    </row>
    <row r="64" spans="1:33" x14ac:dyDescent="0.3">
      <c r="A64" s="130">
        <v>58</v>
      </c>
      <c r="B64" s="95" t="s">
        <v>2484</v>
      </c>
      <c r="C64" s="96">
        <v>674089</v>
      </c>
      <c r="D64" s="95" t="s">
        <v>1247</v>
      </c>
      <c r="E64" s="121">
        <v>39840</v>
      </c>
      <c r="F64" s="100">
        <v>0</v>
      </c>
      <c r="G64" s="117">
        <v>1416.856</v>
      </c>
      <c r="H64" s="100">
        <v>0</v>
      </c>
      <c r="I64" s="102">
        <v>2816.029</v>
      </c>
      <c r="J64" s="148">
        <v>0</v>
      </c>
      <c r="K64" s="149">
        <v>0</v>
      </c>
      <c r="L64" s="149">
        <v>0</v>
      </c>
      <c r="M64" s="150">
        <v>4116.0140000000001</v>
      </c>
      <c r="N64" s="16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8348.8990000000013</v>
      </c>
      <c r="Z64" s="122">
        <v>58</v>
      </c>
      <c r="AA64" s="125">
        <v>0</v>
      </c>
      <c r="AB64"/>
      <c r="AC64" s="98"/>
      <c r="AD64" s="98"/>
      <c r="AF64"/>
      <c r="AG64"/>
    </row>
    <row r="65" spans="1:33" x14ac:dyDescent="0.3">
      <c r="A65" s="130">
        <v>59</v>
      </c>
      <c r="B65" s="95" t="s">
        <v>1346</v>
      </c>
      <c r="C65" s="96">
        <v>682066</v>
      </c>
      <c r="D65" s="95" t="s">
        <v>45</v>
      </c>
      <c r="E65" s="121">
        <v>39182</v>
      </c>
      <c r="F65" s="100">
        <v>1353.2619408010021</v>
      </c>
      <c r="G65" s="117">
        <v>2833.6289999999999</v>
      </c>
      <c r="H65" s="100">
        <v>1286.6345602804563</v>
      </c>
      <c r="I65" s="102">
        <v>0</v>
      </c>
      <c r="J65" s="148">
        <v>0</v>
      </c>
      <c r="K65" s="149">
        <v>0</v>
      </c>
      <c r="L65" s="149">
        <v>0</v>
      </c>
      <c r="M65" s="150">
        <v>4116.0230000000001</v>
      </c>
      <c r="N65" s="16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8236.2865602804559</v>
      </c>
      <c r="Z65" s="122">
        <v>59</v>
      </c>
      <c r="AA65" s="125">
        <v>0</v>
      </c>
      <c r="AB65"/>
      <c r="AC65" s="98"/>
      <c r="AD65" s="98"/>
      <c r="AF65"/>
      <c r="AG65"/>
    </row>
    <row r="66" spans="1:33" x14ac:dyDescent="0.3">
      <c r="A66" s="130">
        <v>60</v>
      </c>
      <c r="B66" s="95" t="s">
        <v>810</v>
      </c>
      <c r="C66" s="96">
        <v>671998</v>
      </c>
      <c r="D66" s="95" t="s">
        <v>129</v>
      </c>
      <c r="E66" s="121">
        <v>38390</v>
      </c>
      <c r="F66" s="100">
        <v>0</v>
      </c>
      <c r="G66" s="117">
        <v>0</v>
      </c>
      <c r="H66" s="100">
        <v>0</v>
      </c>
      <c r="I66" s="102">
        <v>0</v>
      </c>
      <c r="J66" s="148">
        <v>0</v>
      </c>
      <c r="K66" s="149">
        <v>0</v>
      </c>
      <c r="L66" s="149">
        <v>0</v>
      </c>
      <c r="M66" s="150">
        <v>8232.0030000000006</v>
      </c>
      <c r="N66" s="16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8232.0030000000006</v>
      </c>
      <c r="Z66" s="122">
        <v>60</v>
      </c>
      <c r="AA66" s="125">
        <v>0</v>
      </c>
      <c r="AB66"/>
      <c r="AC66" s="98"/>
      <c r="AD66" s="98"/>
      <c r="AF66"/>
      <c r="AG66"/>
    </row>
    <row r="67" spans="1:33" x14ac:dyDescent="0.3">
      <c r="A67" s="130">
        <v>61</v>
      </c>
      <c r="B67" s="95" t="s">
        <v>812</v>
      </c>
      <c r="C67" s="96">
        <v>668055</v>
      </c>
      <c r="D67" s="95" t="s">
        <v>84</v>
      </c>
      <c r="E67" s="121">
        <v>38695</v>
      </c>
      <c r="F67" s="100">
        <v>0</v>
      </c>
      <c r="G67" s="117">
        <v>0</v>
      </c>
      <c r="H67" s="100">
        <v>0</v>
      </c>
      <c r="I67" s="102">
        <v>0</v>
      </c>
      <c r="J67" s="148">
        <v>0</v>
      </c>
      <c r="K67" s="149">
        <v>0</v>
      </c>
      <c r="L67" s="149">
        <v>0</v>
      </c>
      <c r="M67" s="150">
        <v>8232.0020000000004</v>
      </c>
      <c r="N67" s="16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8232.0020000000004</v>
      </c>
      <c r="Z67" s="122">
        <v>61</v>
      </c>
      <c r="AA67" s="125">
        <v>0</v>
      </c>
      <c r="AB67"/>
      <c r="AC67" s="98"/>
      <c r="AD67" s="98"/>
      <c r="AF67"/>
      <c r="AG67"/>
    </row>
    <row r="68" spans="1:33" x14ac:dyDescent="0.3">
      <c r="A68" s="130">
        <v>62</v>
      </c>
      <c r="B68" s="95" t="s">
        <v>1849</v>
      </c>
      <c r="C68" s="96">
        <v>685217</v>
      </c>
      <c r="D68" s="95" t="s">
        <v>82</v>
      </c>
      <c r="E68" s="121">
        <v>39687</v>
      </c>
      <c r="F68" s="100">
        <v>3383.142352002505</v>
      </c>
      <c r="G68" s="117">
        <v>2833.623</v>
      </c>
      <c r="H68" s="100">
        <v>643.32578014022806</v>
      </c>
      <c r="I68" s="102">
        <v>0</v>
      </c>
      <c r="J68" s="148">
        <v>0</v>
      </c>
      <c r="K68" s="149">
        <v>0</v>
      </c>
      <c r="L68" s="149">
        <v>0</v>
      </c>
      <c r="M68" s="150">
        <v>4116.0280000000002</v>
      </c>
      <c r="N68" s="16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8142.4961321427336</v>
      </c>
      <c r="Z68" s="122">
        <v>62</v>
      </c>
      <c r="AA68" s="125">
        <v>0</v>
      </c>
      <c r="AB68"/>
      <c r="AC68" s="98"/>
      <c r="AD68" s="98"/>
      <c r="AF68"/>
      <c r="AG68"/>
    </row>
    <row r="69" spans="1:33" x14ac:dyDescent="0.3">
      <c r="A69" s="130">
        <v>63</v>
      </c>
      <c r="B69" s="95" t="s">
        <v>1396</v>
      </c>
      <c r="C69" s="96">
        <v>680095</v>
      </c>
      <c r="D69" s="95" t="s">
        <v>268</v>
      </c>
      <c r="E69" s="121">
        <v>39191</v>
      </c>
      <c r="F69" s="100">
        <v>1763.8467663337301</v>
      </c>
      <c r="G69" s="117">
        <v>2833.6279999999997</v>
      </c>
      <c r="H69" s="100">
        <v>1138.6052669369478</v>
      </c>
      <c r="I69" s="102">
        <v>704.01300000000003</v>
      </c>
      <c r="J69" s="148">
        <v>0</v>
      </c>
      <c r="K69" s="149">
        <v>0</v>
      </c>
      <c r="L69" s="149">
        <v>0</v>
      </c>
      <c r="M69" s="150">
        <v>4116.0249999999996</v>
      </c>
      <c r="N69" s="16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8088.2582669369476</v>
      </c>
      <c r="Z69" s="122">
        <v>63</v>
      </c>
      <c r="AA69" s="125">
        <v>0</v>
      </c>
      <c r="AB69"/>
      <c r="AC69" s="98"/>
      <c r="AD69" s="98"/>
      <c r="AF69"/>
      <c r="AG69"/>
    </row>
    <row r="70" spans="1:33" x14ac:dyDescent="0.3">
      <c r="A70" s="130">
        <v>64</v>
      </c>
      <c r="B70" s="95" t="s">
        <v>3704</v>
      </c>
      <c r="C70" s="96">
        <v>730759</v>
      </c>
      <c r="D70" s="95" t="s">
        <v>1247</v>
      </c>
      <c r="E70" s="121">
        <v>38565</v>
      </c>
      <c r="F70" s="100">
        <v>0</v>
      </c>
      <c r="G70" s="117">
        <v>0</v>
      </c>
      <c r="H70" s="100">
        <v>0</v>
      </c>
      <c r="I70" s="102">
        <v>0</v>
      </c>
      <c r="J70" s="148">
        <v>0</v>
      </c>
      <c r="K70" s="149">
        <v>0</v>
      </c>
      <c r="L70" s="149">
        <v>0</v>
      </c>
      <c r="M70" s="150">
        <v>0</v>
      </c>
      <c r="N70" s="164">
        <v>0</v>
      </c>
      <c r="O70" s="100">
        <v>0</v>
      </c>
      <c r="P70" s="101">
        <v>0</v>
      </c>
      <c r="Q70" s="101">
        <v>0</v>
      </c>
      <c r="R70" s="127">
        <v>8040.0110000000004</v>
      </c>
      <c r="S70" s="117">
        <v>2016.0010000000002</v>
      </c>
      <c r="T70" s="101">
        <v>519.04899999999998</v>
      </c>
      <c r="U70" s="101">
        <v>0</v>
      </c>
      <c r="V70" s="102">
        <v>2616.0349999999999</v>
      </c>
      <c r="W70" s="100">
        <v>0</v>
      </c>
      <c r="X70" s="102">
        <v>3430.0329999999994</v>
      </c>
      <c r="Y70" s="111">
        <v>7654.0486666666666</v>
      </c>
      <c r="Z70" s="122">
        <v>64</v>
      </c>
      <c r="AA70" s="125">
        <v>0</v>
      </c>
      <c r="AB70"/>
      <c r="AC70" s="98"/>
      <c r="AD70" s="98"/>
      <c r="AF70"/>
      <c r="AG70"/>
    </row>
    <row r="71" spans="1:33" x14ac:dyDescent="0.3">
      <c r="A71" s="130">
        <v>65</v>
      </c>
      <c r="B71" s="95" t="s">
        <v>1332</v>
      </c>
      <c r="C71" s="96">
        <v>660792</v>
      </c>
      <c r="D71" s="95" t="s">
        <v>84</v>
      </c>
      <c r="E71" s="121">
        <v>39089</v>
      </c>
      <c r="F71" s="100">
        <v>1763.8457663337301</v>
      </c>
      <c r="G71" s="117">
        <v>2833.62</v>
      </c>
      <c r="H71" s="100">
        <v>2312.7838234656756</v>
      </c>
      <c r="I71" s="102">
        <v>2816.0050000000001</v>
      </c>
      <c r="J71" s="148">
        <v>0</v>
      </c>
      <c r="K71" s="149">
        <v>520.00400000000002</v>
      </c>
      <c r="L71" s="149">
        <v>0</v>
      </c>
      <c r="M71" s="150">
        <v>0</v>
      </c>
      <c r="N71" s="16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6169.6289999999999</v>
      </c>
      <c r="Z71" s="122">
        <v>65</v>
      </c>
      <c r="AA71" s="125">
        <v>0</v>
      </c>
      <c r="AB71"/>
      <c r="AC71" s="98"/>
      <c r="AD71" s="98"/>
      <c r="AF71"/>
      <c r="AG71"/>
    </row>
    <row r="72" spans="1:33" x14ac:dyDescent="0.3">
      <c r="A72" s="130">
        <v>66</v>
      </c>
      <c r="B72" s="95" t="s">
        <v>1351</v>
      </c>
      <c r="C72" s="96">
        <v>678001</v>
      </c>
      <c r="D72" s="95" t="s">
        <v>265</v>
      </c>
      <c r="E72" s="121">
        <v>39360</v>
      </c>
      <c r="F72" s="100">
        <v>338.34323520025049</v>
      </c>
      <c r="G72" s="117">
        <v>2833.6149999999998</v>
      </c>
      <c r="H72" s="100">
        <v>1286.6315602804561</v>
      </c>
      <c r="I72" s="102">
        <v>2816.009</v>
      </c>
      <c r="J72" s="148">
        <v>0</v>
      </c>
      <c r="K72" s="149">
        <v>332.80599999999998</v>
      </c>
      <c r="L72" s="149">
        <v>0</v>
      </c>
      <c r="M72" s="150">
        <v>0</v>
      </c>
      <c r="N72" s="16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5982.4299999999994</v>
      </c>
      <c r="Z72" s="122">
        <v>66</v>
      </c>
      <c r="AA72" s="125">
        <v>0</v>
      </c>
      <c r="AB72"/>
      <c r="AC72" s="98"/>
      <c r="AD72" s="98"/>
      <c r="AF72"/>
      <c r="AG72"/>
    </row>
    <row r="73" spans="1:33" x14ac:dyDescent="0.3">
      <c r="A73" s="130">
        <v>67</v>
      </c>
      <c r="B73" s="95" t="s">
        <v>310</v>
      </c>
      <c r="C73" s="96">
        <v>633683</v>
      </c>
      <c r="D73" s="95" t="s">
        <v>1555</v>
      </c>
      <c r="E73" s="121">
        <v>36992</v>
      </c>
      <c r="F73" s="100">
        <v>564.4346852267937</v>
      </c>
      <c r="G73" s="117">
        <v>2833.6089999999999</v>
      </c>
      <c r="H73" s="100">
        <v>1779.0654795889809</v>
      </c>
      <c r="I73" s="102">
        <v>2816.01</v>
      </c>
      <c r="J73" s="148">
        <v>0</v>
      </c>
      <c r="K73" s="149">
        <v>166.416</v>
      </c>
      <c r="L73" s="149">
        <v>0</v>
      </c>
      <c r="M73" s="150">
        <v>0</v>
      </c>
      <c r="N73" s="16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5816.0350000000008</v>
      </c>
      <c r="Z73" s="122">
        <v>67</v>
      </c>
      <c r="AA73" s="125">
        <v>0</v>
      </c>
      <c r="AB73"/>
      <c r="AC73" s="98"/>
      <c r="AD73" s="98"/>
      <c r="AF73"/>
      <c r="AG73"/>
    </row>
    <row r="74" spans="1:33" x14ac:dyDescent="0.3">
      <c r="A74" s="130">
        <v>68</v>
      </c>
      <c r="B74" s="95" t="s">
        <v>1831</v>
      </c>
      <c r="C74" s="96">
        <v>670175</v>
      </c>
      <c r="D74" s="95" t="s">
        <v>84</v>
      </c>
      <c r="E74" s="121">
        <v>39456</v>
      </c>
      <c r="F74" s="100">
        <v>564.44568522679367</v>
      </c>
      <c r="G74" s="117">
        <v>2833.6309999999999</v>
      </c>
      <c r="H74" s="100">
        <v>569.30963346847398</v>
      </c>
      <c r="I74" s="102">
        <v>2816.0149999999999</v>
      </c>
      <c r="J74" s="148">
        <v>2.5689458802128851</v>
      </c>
      <c r="K74" s="149">
        <v>83.204999999999998</v>
      </c>
      <c r="L74" s="149">
        <v>0</v>
      </c>
      <c r="M74" s="150">
        <v>0</v>
      </c>
      <c r="N74" s="16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5732.8509999999997</v>
      </c>
      <c r="Z74" s="122">
        <v>68</v>
      </c>
      <c r="AA74" s="125">
        <v>0</v>
      </c>
      <c r="AB74"/>
      <c r="AC74" s="98"/>
      <c r="AD74" s="98"/>
      <c r="AF74"/>
      <c r="AG74"/>
    </row>
    <row r="75" spans="1:33" x14ac:dyDescent="0.3">
      <c r="A75" s="130">
        <v>69</v>
      </c>
      <c r="B75" s="95" t="s">
        <v>2488</v>
      </c>
      <c r="C75" s="96">
        <v>685450</v>
      </c>
      <c r="D75" s="95" t="s">
        <v>84</v>
      </c>
      <c r="E75" s="121">
        <v>40059</v>
      </c>
      <c r="F75" s="100">
        <v>564.43768522679375</v>
      </c>
      <c r="G75" s="117">
        <v>2833.6059999999998</v>
      </c>
      <c r="H75" s="100">
        <v>0</v>
      </c>
      <c r="I75" s="102">
        <v>2816.0079999999998</v>
      </c>
      <c r="J75" s="148">
        <v>0</v>
      </c>
      <c r="K75" s="149">
        <v>83.23</v>
      </c>
      <c r="L75" s="149">
        <v>0</v>
      </c>
      <c r="M75" s="150">
        <v>0</v>
      </c>
      <c r="N75" s="16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5732.8439999999991</v>
      </c>
      <c r="Z75" s="122">
        <v>69</v>
      </c>
      <c r="AA75" s="125">
        <v>0</v>
      </c>
      <c r="AB75"/>
      <c r="AC75" s="98"/>
      <c r="AD75" s="98"/>
      <c r="AF75"/>
      <c r="AG75"/>
    </row>
    <row r="76" spans="1:33" x14ac:dyDescent="0.3">
      <c r="A76" s="130">
        <v>70</v>
      </c>
      <c r="B76" s="95" t="s">
        <v>1844</v>
      </c>
      <c r="C76" s="96">
        <v>696147</v>
      </c>
      <c r="D76" s="95" t="s">
        <v>1555</v>
      </c>
      <c r="E76" s="121">
        <v>39540</v>
      </c>
      <c r="F76" s="100">
        <v>564.43268522679375</v>
      </c>
      <c r="G76" s="117">
        <v>2833.6039999999998</v>
      </c>
      <c r="H76" s="100">
        <v>569.30563346847396</v>
      </c>
      <c r="I76" s="102">
        <v>2816.0030000000002</v>
      </c>
      <c r="J76" s="148">
        <v>4.4956118955921305</v>
      </c>
      <c r="K76" s="149">
        <v>83.225999999999999</v>
      </c>
      <c r="L76" s="149">
        <v>0</v>
      </c>
      <c r="M76" s="150">
        <v>0</v>
      </c>
      <c r="N76" s="16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5732.8329999999996</v>
      </c>
      <c r="Z76" s="122">
        <v>70</v>
      </c>
      <c r="AA76" s="125">
        <v>0</v>
      </c>
      <c r="AB76"/>
      <c r="AC76" s="98"/>
      <c r="AD76" s="98"/>
      <c r="AF76"/>
      <c r="AG76"/>
    </row>
    <row r="77" spans="1:33" x14ac:dyDescent="0.3">
      <c r="A77" s="130">
        <v>71</v>
      </c>
      <c r="B77" s="95" t="s">
        <v>823</v>
      </c>
      <c r="C77" s="96">
        <v>683299</v>
      </c>
      <c r="D77" s="95" t="s">
        <v>201</v>
      </c>
      <c r="E77" s="121">
        <v>38930</v>
      </c>
      <c r="F77" s="100">
        <v>338.32323520025051</v>
      </c>
      <c r="G77" s="117">
        <v>0</v>
      </c>
      <c r="H77" s="100">
        <v>321.67589007011406</v>
      </c>
      <c r="I77" s="102">
        <v>0</v>
      </c>
      <c r="J77" s="148">
        <v>0</v>
      </c>
      <c r="K77" s="149">
        <v>676.00000000000011</v>
      </c>
      <c r="L77" s="149">
        <v>0</v>
      </c>
      <c r="M77" s="150">
        <v>4116.018</v>
      </c>
      <c r="N77" s="16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4776.0171252703649</v>
      </c>
      <c r="Z77" s="122">
        <v>71</v>
      </c>
      <c r="AA77" s="125">
        <v>0</v>
      </c>
      <c r="AB77"/>
      <c r="AC77" s="98"/>
      <c r="AD77" s="98"/>
      <c r="AF77"/>
      <c r="AG77"/>
    </row>
    <row r="78" spans="1:33" x14ac:dyDescent="0.3">
      <c r="A78" s="130">
        <v>72</v>
      </c>
      <c r="B78" s="95" t="s">
        <v>925</v>
      </c>
      <c r="C78" s="96">
        <v>663565</v>
      </c>
      <c r="D78" s="95" t="s">
        <v>84</v>
      </c>
      <c r="E78" s="121">
        <v>38939</v>
      </c>
      <c r="F78" s="100">
        <v>1763.8437663337302</v>
      </c>
      <c r="G78" s="117">
        <v>708.40899999999999</v>
      </c>
      <c r="H78" s="100">
        <v>1138.608266936948</v>
      </c>
      <c r="I78" s="102">
        <v>2816.0120000000002</v>
      </c>
      <c r="J78" s="148">
        <v>4.1039134083406159</v>
      </c>
      <c r="K78" s="149">
        <v>166.411</v>
      </c>
      <c r="L78" s="149">
        <v>0</v>
      </c>
      <c r="M78" s="150">
        <v>0</v>
      </c>
      <c r="N78" s="16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4746.2667663337306</v>
      </c>
      <c r="Z78" s="122">
        <v>72</v>
      </c>
      <c r="AA78" s="125">
        <v>0</v>
      </c>
      <c r="AB78"/>
      <c r="AC78" s="98"/>
      <c r="AD78" s="98"/>
      <c r="AF78"/>
      <c r="AG78"/>
    </row>
    <row r="79" spans="1:33" x14ac:dyDescent="0.3">
      <c r="A79" s="130">
        <v>73</v>
      </c>
      <c r="B79" s="95" t="s">
        <v>809</v>
      </c>
      <c r="C79" s="96">
        <v>666688</v>
      </c>
      <c r="D79" s="95" t="s">
        <v>265</v>
      </c>
      <c r="E79" s="121">
        <v>38485</v>
      </c>
      <c r="F79" s="100">
        <v>1353.257940801002</v>
      </c>
      <c r="G79" s="117">
        <v>1416.846</v>
      </c>
      <c r="H79" s="100">
        <v>643.31678014022816</v>
      </c>
      <c r="I79" s="102">
        <v>2816.0320000000002</v>
      </c>
      <c r="J79" s="148">
        <v>0</v>
      </c>
      <c r="K79" s="149">
        <v>332.80799999999999</v>
      </c>
      <c r="L79" s="149">
        <v>0</v>
      </c>
      <c r="M79" s="150">
        <v>0</v>
      </c>
      <c r="N79" s="16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4565.6860000000006</v>
      </c>
      <c r="Z79" s="122">
        <v>73</v>
      </c>
      <c r="AA79" s="125">
        <v>0</v>
      </c>
      <c r="AB79"/>
      <c r="AC79" s="98"/>
      <c r="AD79" s="98"/>
      <c r="AF79"/>
      <c r="AG79"/>
    </row>
    <row r="80" spans="1:33" x14ac:dyDescent="0.3">
      <c r="A80" s="130">
        <v>74</v>
      </c>
      <c r="B80" s="95" t="s">
        <v>1336</v>
      </c>
      <c r="C80" s="96">
        <v>662692</v>
      </c>
      <c r="D80" s="95" t="s">
        <v>84</v>
      </c>
      <c r="E80" s="121">
        <v>39243</v>
      </c>
      <c r="F80" s="100">
        <v>1128.8603704535874</v>
      </c>
      <c r="G80" s="117">
        <v>1416.85</v>
      </c>
      <c r="H80" s="100">
        <v>569.31563346847395</v>
      </c>
      <c r="I80" s="102">
        <v>2816.0219999999999</v>
      </c>
      <c r="J80" s="148">
        <v>5.1298917604257701</v>
      </c>
      <c r="K80" s="149">
        <v>83.219000000000008</v>
      </c>
      <c r="L80" s="149">
        <v>0</v>
      </c>
      <c r="M80" s="150">
        <v>0</v>
      </c>
      <c r="N80" s="16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4316.0909999999994</v>
      </c>
      <c r="Z80" s="122">
        <v>74</v>
      </c>
      <c r="AA80" s="125">
        <v>0</v>
      </c>
      <c r="AB80"/>
      <c r="AC80" s="98"/>
      <c r="AD80" s="98"/>
      <c r="AF80"/>
      <c r="AG80"/>
    </row>
    <row r="81" spans="1:33" x14ac:dyDescent="0.3">
      <c r="A81" s="130">
        <v>75</v>
      </c>
      <c r="B81" s="95" t="s">
        <v>1403</v>
      </c>
      <c r="C81" s="96">
        <v>689845</v>
      </c>
      <c r="D81" s="95" t="s">
        <v>125</v>
      </c>
      <c r="E81" s="121">
        <v>39238</v>
      </c>
      <c r="F81" s="100">
        <v>676.63947040050095</v>
      </c>
      <c r="G81" s="117">
        <v>2833.6239999999998</v>
      </c>
      <c r="H81" s="100">
        <v>643.31978014022809</v>
      </c>
      <c r="I81" s="102">
        <v>0</v>
      </c>
      <c r="J81" s="148">
        <v>7.9471941423902628</v>
      </c>
      <c r="K81" s="149">
        <v>832</v>
      </c>
      <c r="L81" s="149">
        <v>0</v>
      </c>
      <c r="M81" s="150">
        <v>0</v>
      </c>
      <c r="N81" s="16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4308.9437801402273</v>
      </c>
      <c r="Z81" s="122">
        <v>75</v>
      </c>
      <c r="AA81" s="125">
        <v>0</v>
      </c>
      <c r="AB81"/>
      <c r="AC81" s="98"/>
      <c r="AD81" s="98"/>
      <c r="AF81"/>
      <c r="AG81"/>
    </row>
    <row r="82" spans="1:33" x14ac:dyDescent="0.3">
      <c r="A82" s="130">
        <v>76</v>
      </c>
      <c r="B82" s="95" t="s">
        <v>700</v>
      </c>
      <c r="C82" s="96">
        <v>661180</v>
      </c>
      <c r="D82" s="95" t="s">
        <v>279</v>
      </c>
      <c r="E82" s="121">
        <v>38349</v>
      </c>
      <c r="F82" s="100">
        <v>1128.8633704535873</v>
      </c>
      <c r="G82" s="117">
        <v>1416.864</v>
      </c>
      <c r="H82" s="100">
        <v>569.30763346847391</v>
      </c>
      <c r="I82" s="102">
        <v>2816.0070000000001</v>
      </c>
      <c r="J82" s="148">
        <v>0</v>
      </c>
      <c r="K82" s="149">
        <v>0</v>
      </c>
      <c r="L82" s="149">
        <v>0</v>
      </c>
      <c r="M82" s="150">
        <v>0</v>
      </c>
      <c r="N82" s="16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4232.8710000000001</v>
      </c>
      <c r="Z82" s="122">
        <v>76</v>
      </c>
      <c r="AA82" s="125">
        <v>0</v>
      </c>
      <c r="AB82"/>
      <c r="AC82" s="98"/>
      <c r="AD82" s="98"/>
      <c r="AF82"/>
      <c r="AG82"/>
    </row>
    <row r="83" spans="1:33" x14ac:dyDescent="0.3">
      <c r="A83" s="130">
        <v>77</v>
      </c>
      <c r="B83" s="95" t="s">
        <v>1848</v>
      </c>
      <c r="C83" s="96">
        <v>666608</v>
      </c>
      <c r="D83" s="95" t="s">
        <v>43</v>
      </c>
      <c r="E83" s="121">
        <v>39726</v>
      </c>
      <c r="F83" s="100">
        <v>1353.2589408010019</v>
      </c>
      <c r="G83" s="117">
        <v>708.41099999999994</v>
      </c>
      <c r="H83" s="100">
        <v>2010.3575629382131</v>
      </c>
      <c r="I83" s="102">
        <v>2816.0140000000001</v>
      </c>
      <c r="J83" s="148">
        <v>0</v>
      </c>
      <c r="K83" s="149">
        <v>0</v>
      </c>
      <c r="L83" s="149">
        <v>0</v>
      </c>
      <c r="M83" s="150">
        <v>0</v>
      </c>
      <c r="N83" s="16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4169.2729408010018</v>
      </c>
      <c r="Z83" s="122">
        <v>77</v>
      </c>
      <c r="AA83" s="125">
        <v>0</v>
      </c>
      <c r="AB83"/>
      <c r="AC83" s="98"/>
      <c r="AD83" s="98"/>
      <c r="AF83"/>
      <c r="AG83"/>
    </row>
    <row r="84" spans="1:33" x14ac:dyDescent="0.3">
      <c r="A84" s="130">
        <v>78</v>
      </c>
      <c r="B84" s="95" t="s">
        <v>305</v>
      </c>
      <c r="C84" s="96">
        <v>641150</v>
      </c>
      <c r="D84" s="95" t="s">
        <v>1247</v>
      </c>
      <c r="E84" s="121">
        <v>37535</v>
      </c>
      <c r="F84" s="100">
        <v>0</v>
      </c>
      <c r="G84" s="117">
        <v>0</v>
      </c>
      <c r="H84" s="100">
        <v>0</v>
      </c>
      <c r="I84" s="102">
        <v>0</v>
      </c>
      <c r="J84" s="148">
        <v>0</v>
      </c>
      <c r="K84" s="149">
        <v>0</v>
      </c>
      <c r="L84" s="149">
        <v>0</v>
      </c>
      <c r="M84" s="150">
        <v>4116.0200000000004</v>
      </c>
      <c r="N84" s="16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4116.0200000000004</v>
      </c>
      <c r="Z84" s="122">
        <v>78</v>
      </c>
      <c r="AA84" s="125">
        <v>0</v>
      </c>
      <c r="AB84"/>
      <c r="AC84" s="98"/>
      <c r="AD84" s="98"/>
      <c r="AF84"/>
      <c r="AG84"/>
    </row>
    <row r="85" spans="1:33" x14ac:dyDescent="0.3">
      <c r="A85" s="130">
        <v>79</v>
      </c>
      <c r="B85" s="95" t="s">
        <v>3437</v>
      </c>
      <c r="C85" s="96">
        <v>730656</v>
      </c>
      <c r="D85" s="95" t="s">
        <v>1247</v>
      </c>
      <c r="E85" s="121">
        <v>36189</v>
      </c>
      <c r="F85" s="100">
        <v>0</v>
      </c>
      <c r="G85" s="117">
        <v>0</v>
      </c>
      <c r="H85" s="100">
        <v>0</v>
      </c>
      <c r="I85" s="102">
        <v>0</v>
      </c>
      <c r="J85" s="148">
        <v>0</v>
      </c>
      <c r="K85" s="149">
        <v>0</v>
      </c>
      <c r="L85" s="149">
        <v>0</v>
      </c>
      <c r="M85" s="150">
        <v>0</v>
      </c>
      <c r="N85" s="164">
        <v>0</v>
      </c>
      <c r="O85" s="100">
        <v>0</v>
      </c>
      <c r="P85" s="101">
        <v>0</v>
      </c>
      <c r="Q85" s="101">
        <v>0</v>
      </c>
      <c r="R85" s="127">
        <v>1005.124</v>
      </c>
      <c r="S85" s="117">
        <v>1008.0950000000001</v>
      </c>
      <c r="T85" s="101">
        <v>8304.0069999999996</v>
      </c>
      <c r="U85" s="101">
        <v>0</v>
      </c>
      <c r="V85" s="102">
        <v>2616.0619999999999</v>
      </c>
      <c r="W85" s="100">
        <v>0</v>
      </c>
      <c r="X85" s="102">
        <v>0</v>
      </c>
      <c r="Y85" s="111">
        <v>3976.0546666666664</v>
      </c>
      <c r="Z85" s="122">
        <v>79</v>
      </c>
      <c r="AA85" s="125">
        <v>0</v>
      </c>
      <c r="AB85"/>
      <c r="AC85" s="98"/>
      <c r="AD85" s="98"/>
      <c r="AF85"/>
      <c r="AG85"/>
    </row>
    <row r="86" spans="1:33" x14ac:dyDescent="0.3">
      <c r="A86" s="130">
        <v>80</v>
      </c>
      <c r="B86" s="95" t="s">
        <v>1851</v>
      </c>
      <c r="C86" s="96">
        <v>665590</v>
      </c>
      <c r="D86" s="95" t="s">
        <v>82</v>
      </c>
      <c r="E86" s="121">
        <v>39798</v>
      </c>
      <c r="F86" s="100">
        <v>338.34123520025048</v>
      </c>
      <c r="G86" s="117">
        <v>708.40800000000002</v>
      </c>
      <c r="H86" s="100">
        <v>1286.6295602804562</v>
      </c>
      <c r="I86" s="102">
        <v>2816.0160000000001</v>
      </c>
      <c r="J86" s="148">
        <v>4.588314677411236</v>
      </c>
      <c r="K86" s="149">
        <v>332.80200000000002</v>
      </c>
      <c r="L86" s="149">
        <v>0</v>
      </c>
      <c r="M86" s="150">
        <v>0</v>
      </c>
      <c r="N86" s="16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3857.2260000000001</v>
      </c>
      <c r="Z86" s="122">
        <v>80</v>
      </c>
      <c r="AA86" s="125">
        <v>0</v>
      </c>
      <c r="AB86"/>
      <c r="AC86" s="98"/>
      <c r="AD86" s="98"/>
      <c r="AF86"/>
      <c r="AG86"/>
    </row>
    <row r="87" spans="1:33" x14ac:dyDescent="0.3">
      <c r="A87" s="130">
        <v>81</v>
      </c>
      <c r="B87" s="95" t="s">
        <v>2507</v>
      </c>
      <c r="C87" s="96">
        <v>684665</v>
      </c>
      <c r="D87" s="95" t="s">
        <v>125</v>
      </c>
      <c r="E87" s="121">
        <v>40060</v>
      </c>
      <c r="F87" s="100">
        <v>676.63247040050101</v>
      </c>
      <c r="G87" s="117">
        <v>708.41</v>
      </c>
      <c r="H87" s="100">
        <v>0</v>
      </c>
      <c r="I87" s="102">
        <v>2816.0189999999998</v>
      </c>
      <c r="J87" s="148">
        <v>2.5481021255648839</v>
      </c>
      <c r="K87" s="149">
        <v>83.222000000000008</v>
      </c>
      <c r="L87" s="149">
        <v>0</v>
      </c>
      <c r="M87" s="150">
        <v>0</v>
      </c>
      <c r="N87" s="16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3607.6509999999998</v>
      </c>
      <c r="Z87" s="122">
        <v>81</v>
      </c>
      <c r="AA87" s="125">
        <v>0</v>
      </c>
      <c r="AB87"/>
      <c r="AC87" s="98"/>
      <c r="AD87" s="98"/>
      <c r="AF87"/>
      <c r="AG87"/>
    </row>
    <row r="88" spans="1:33" x14ac:dyDescent="0.3">
      <c r="A88" s="130">
        <v>82</v>
      </c>
      <c r="B88" s="95" t="s">
        <v>299</v>
      </c>
      <c r="C88" s="96">
        <v>642123</v>
      </c>
      <c r="D88" s="95" t="s">
        <v>201</v>
      </c>
      <c r="E88" s="121">
        <v>36441</v>
      </c>
      <c r="F88" s="100">
        <v>338.3452352002505</v>
      </c>
      <c r="G88" s="117">
        <v>2833.6019999999999</v>
      </c>
      <c r="H88" s="100">
        <v>643.32178014022816</v>
      </c>
      <c r="I88" s="102">
        <v>0</v>
      </c>
      <c r="J88" s="148">
        <v>6.4888568452305018</v>
      </c>
      <c r="K88" s="149">
        <v>83.216999999999999</v>
      </c>
      <c r="L88" s="149">
        <v>0</v>
      </c>
      <c r="M88" s="150">
        <v>0</v>
      </c>
      <c r="N88" s="16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3560.1407801402279</v>
      </c>
      <c r="Z88" s="122">
        <v>82</v>
      </c>
      <c r="AA88" s="125">
        <v>0</v>
      </c>
      <c r="AB88"/>
      <c r="AC88" s="98"/>
      <c r="AD88" s="98"/>
      <c r="AF88"/>
      <c r="AG88"/>
    </row>
    <row r="89" spans="1:33" x14ac:dyDescent="0.3">
      <c r="A89" s="130">
        <v>83</v>
      </c>
      <c r="B89" s="95" t="s">
        <v>2500</v>
      </c>
      <c r="C89" s="96">
        <v>691000</v>
      </c>
      <c r="D89" s="95" t="s">
        <v>125</v>
      </c>
      <c r="E89" s="121">
        <v>40011</v>
      </c>
      <c r="F89" s="100">
        <v>338.34623520025048</v>
      </c>
      <c r="G89" s="117">
        <v>2833.605</v>
      </c>
      <c r="H89" s="100">
        <v>643.3287801402281</v>
      </c>
      <c r="I89" s="102">
        <v>0</v>
      </c>
      <c r="J89" s="148">
        <v>5.1656761925536703</v>
      </c>
      <c r="K89" s="149">
        <v>83.204000000000008</v>
      </c>
      <c r="L89" s="149">
        <v>0</v>
      </c>
      <c r="M89" s="150">
        <v>0</v>
      </c>
      <c r="N89" s="16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3560.1377801402282</v>
      </c>
      <c r="Z89" s="122">
        <v>83</v>
      </c>
      <c r="AA89" s="125">
        <v>0</v>
      </c>
      <c r="AB89"/>
      <c r="AC89" s="98"/>
      <c r="AD89" s="98"/>
      <c r="AF89"/>
      <c r="AG89"/>
    </row>
    <row r="90" spans="1:33" x14ac:dyDescent="0.3">
      <c r="A90" s="130">
        <v>84</v>
      </c>
      <c r="B90" s="95" t="s">
        <v>1995</v>
      </c>
      <c r="C90" s="96">
        <v>698327</v>
      </c>
      <c r="D90" s="95" t="s">
        <v>125</v>
      </c>
      <c r="E90" s="121">
        <v>39715</v>
      </c>
      <c r="F90" s="100">
        <v>676.63347040050098</v>
      </c>
      <c r="G90" s="117">
        <v>2833.6210000000001</v>
      </c>
      <c r="H90" s="100">
        <v>0</v>
      </c>
      <c r="I90" s="102">
        <v>0</v>
      </c>
      <c r="J90" s="148">
        <v>6.35775531391221</v>
      </c>
      <c r="K90" s="149">
        <v>676.00000000000011</v>
      </c>
      <c r="L90" s="149">
        <v>0</v>
      </c>
      <c r="M90" s="150">
        <v>0</v>
      </c>
      <c r="N90" s="16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3509.6210000000001</v>
      </c>
      <c r="Z90" s="122">
        <v>84</v>
      </c>
      <c r="AA90" s="125">
        <v>0</v>
      </c>
      <c r="AB90"/>
      <c r="AC90" s="98"/>
      <c r="AD90" s="98"/>
      <c r="AF90"/>
      <c r="AG90"/>
    </row>
    <row r="91" spans="1:33" x14ac:dyDescent="0.3">
      <c r="A91" s="130">
        <v>85</v>
      </c>
      <c r="B91" s="95" t="s">
        <v>300</v>
      </c>
      <c r="C91" s="96">
        <v>663597</v>
      </c>
      <c r="D91" s="95" t="s">
        <v>125</v>
      </c>
      <c r="E91" s="121">
        <v>36910</v>
      </c>
      <c r="F91" s="100">
        <v>676.637470400501</v>
      </c>
      <c r="G91" s="117">
        <v>2833.6219999999998</v>
      </c>
      <c r="H91" s="100">
        <v>321.67389007011406</v>
      </c>
      <c r="I91" s="102">
        <v>0</v>
      </c>
      <c r="J91" s="148">
        <v>3.9775970711951314</v>
      </c>
      <c r="K91" s="149">
        <v>332.80099999999999</v>
      </c>
      <c r="L91" s="149">
        <v>0</v>
      </c>
      <c r="M91" s="150">
        <v>0</v>
      </c>
      <c r="N91" s="16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3488.0968900701137</v>
      </c>
      <c r="Z91" s="122">
        <v>85</v>
      </c>
      <c r="AA91" s="125">
        <v>0</v>
      </c>
      <c r="AB91"/>
      <c r="AC91" s="98"/>
      <c r="AD91" s="98"/>
      <c r="AF91"/>
      <c r="AG91"/>
    </row>
    <row r="92" spans="1:33" x14ac:dyDescent="0.3">
      <c r="A92" s="130">
        <v>86</v>
      </c>
      <c r="B92" s="95" t="s">
        <v>1402</v>
      </c>
      <c r="C92" s="96">
        <v>656084</v>
      </c>
      <c r="D92" s="95" t="s">
        <v>125</v>
      </c>
      <c r="E92" s="121">
        <v>39279</v>
      </c>
      <c r="F92" s="100">
        <v>676.64447040050095</v>
      </c>
      <c r="G92" s="117">
        <v>2833.616</v>
      </c>
      <c r="H92" s="100">
        <v>321.66989007011404</v>
      </c>
      <c r="I92" s="102">
        <v>0</v>
      </c>
      <c r="J92" s="148">
        <v>2.5501021255648841</v>
      </c>
      <c r="K92" s="149">
        <v>332.80700000000002</v>
      </c>
      <c r="L92" s="149">
        <v>0</v>
      </c>
      <c r="M92" s="150">
        <v>0</v>
      </c>
      <c r="N92" s="16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3488.0928900701138</v>
      </c>
      <c r="Z92" s="122">
        <v>86</v>
      </c>
      <c r="AA92" s="125">
        <v>0</v>
      </c>
      <c r="AB92"/>
      <c r="AC92" s="98"/>
      <c r="AD92" s="98"/>
      <c r="AF92"/>
      <c r="AG92"/>
    </row>
    <row r="93" spans="1:33" x14ac:dyDescent="0.3">
      <c r="A93" s="130">
        <v>87</v>
      </c>
      <c r="B93" s="95" t="s">
        <v>2505</v>
      </c>
      <c r="C93" s="96">
        <v>680586</v>
      </c>
      <c r="D93" s="95" t="s">
        <v>267</v>
      </c>
      <c r="E93" s="121">
        <v>40043</v>
      </c>
      <c r="F93" s="100">
        <v>84.578558800062623</v>
      </c>
      <c r="G93" s="117">
        <v>0</v>
      </c>
      <c r="H93" s="100">
        <v>0</v>
      </c>
      <c r="I93" s="102">
        <v>2816.0010000000002</v>
      </c>
      <c r="J93" s="148">
        <v>3.9765970711951315</v>
      </c>
      <c r="K93" s="149">
        <v>520.00099999999998</v>
      </c>
      <c r="L93" s="149">
        <v>0</v>
      </c>
      <c r="M93" s="150">
        <v>0</v>
      </c>
      <c r="N93" s="16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3420.580558800063</v>
      </c>
      <c r="Z93" s="122">
        <v>87</v>
      </c>
      <c r="AA93" s="125">
        <v>0</v>
      </c>
      <c r="AB93"/>
      <c r="AC93" s="98"/>
      <c r="AD93" s="98"/>
      <c r="AF93"/>
      <c r="AG93"/>
    </row>
    <row r="94" spans="1:33" x14ac:dyDescent="0.3">
      <c r="A94" s="130">
        <v>88</v>
      </c>
      <c r="B94" s="95" t="s">
        <v>922</v>
      </c>
      <c r="C94" s="96">
        <v>668561</v>
      </c>
      <c r="D94" s="95" t="s">
        <v>272</v>
      </c>
      <c r="E94" s="121">
        <v>39043</v>
      </c>
      <c r="F94" s="100">
        <v>338.33623520025048</v>
      </c>
      <c r="G94" s="117">
        <v>0</v>
      </c>
      <c r="H94" s="100">
        <v>1286.6305602804562</v>
      </c>
      <c r="I94" s="102">
        <v>2816.0039999999999</v>
      </c>
      <c r="J94" s="148">
        <v>0</v>
      </c>
      <c r="K94" s="149">
        <v>0</v>
      </c>
      <c r="L94" s="149">
        <v>0</v>
      </c>
      <c r="M94" s="150">
        <v>0</v>
      </c>
      <c r="N94" s="16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3154.3402352002504</v>
      </c>
      <c r="Z94" s="122">
        <v>88</v>
      </c>
      <c r="AA94" s="125">
        <v>0</v>
      </c>
      <c r="AB94"/>
      <c r="AC94" s="98"/>
      <c r="AD94" s="98"/>
      <c r="AF94"/>
      <c r="AG94"/>
    </row>
    <row r="95" spans="1:33" x14ac:dyDescent="0.3">
      <c r="A95" s="130">
        <v>89</v>
      </c>
      <c r="B95" s="95" t="s">
        <v>1839</v>
      </c>
      <c r="C95" s="96">
        <v>682348</v>
      </c>
      <c r="D95" s="95" t="s">
        <v>253</v>
      </c>
      <c r="E95" s="121">
        <v>39524</v>
      </c>
      <c r="F95" s="100">
        <v>282.24484261339683</v>
      </c>
      <c r="G95" s="117">
        <v>0</v>
      </c>
      <c r="H95" s="100">
        <v>1138.6032669369479</v>
      </c>
      <c r="I95" s="102">
        <v>2816.0210000000002</v>
      </c>
      <c r="J95" s="148">
        <v>0</v>
      </c>
      <c r="K95" s="149">
        <v>0</v>
      </c>
      <c r="L95" s="149">
        <v>0</v>
      </c>
      <c r="M95" s="150">
        <v>0</v>
      </c>
      <c r="N95" s="16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3098.2658426133971</v>
      </c>
      <c r="Z95" s="122">
        <v>89</v>
      </c>
      <c r="AA95" s="125">
        <v>0</v>
      </c>
      <c r="AB95"/>
      <c r="AC95" s="98"/>
      <c r="AD95" s="98"/>
      <c r="AF95"/>
      <c r="AG95"/>
    </row>
    <row r="96" spans="1:33" x14ac:dyDescent="0.3">
      <c r="A96" s="130">
        <v>90</v>
      </c>
      <c r="B96" s="95" t="s">
        <v>1547</v>
      </c>
      <c r="C96" s="96">
        <v>668487</v>
      </c>
      <c r="D96" s="95" t="s">
        <v>253</v>
      </c>
      <c r="E96" s="121">
        <v>39016</v>
      </c>
      <c r="F96" s="100">
        <v>564.43368522679373</v>
      </c>
      <c r="G96" s="117">
        <v>2833.6010000000001</v>
      </c>
      <c r="H96" s="100">
        <v>0</v>
      </c>
      <c r="I96" s="102">
        <v>0</v>
      </c>
      <c r="J96" s="148">
        <v>5.619514869490164</v>
      </c>
      <c r="K96" s="149">
        <v>166.40100000000001</v>
      </c>
      <c r="L96" s="149">
        <v>0</v>
      </c>
      <c r="M96" s="150">
        <v>0</v>
      </c>
      <c r="N96" s="16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3000.002</v>
      </c>
      <c r="Z96" s="122">
        <v>90</v>
      </c>
      <c r="AA96" s="125">
        <v>0</v>
      </c>
      <c r="AB96"/>
      <c r="AC96" s="98"/>
      <c r="AD96" s="98"/>
      <c r="AF96"/>
      <c r="AG96"/>
    </row>
    <row r="97" spans="1:33" x14ac:dyDescent="0.3">
      <c r="A97" s="130">
        <v>91</v>
      </c>
      <c r="B97" s="95" t="s">
        <v>930</v>
      </c>
      <c r="C97" s="96">
        <v>654528</v>
      </c>
      <c r="D97" s="95" t="s">
        <v>342</v>
      </c>
      <c r="E97" s="121">
        <v>38782</v>
      </c>
      <c r="F97" s="100">
        <v>564.43668522679366</v>
      </c>
      <c r="G97" s="117">
        <v>1416.8619999999999</v>
      </c>
      <c r="H97" s="100">
        <v>569.308633468474</v>
      </c>
      <c r="I97" s="102">
        <v>1408.057</v>
      </c>
      <c r="J97" s="148">
        <v>0</v>
      </c>
      <c r="K97" s="149">
        <v>166.40200000000002</v>
      </c>
      <c r="L97" s="149">
        <v>0</v>
      </c>
      <c r="M97" s="150">
        <v>0</v>
      </c>
      <c r="N97" s="16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2991.3209999999999</v>
      </c>
      <c r="Z97" s="122">
        <v>91</v>
      </c>
      <c r="AA97" s="125">
        <v>0</v>
      </c>
      <c r="AB97"/>
      <c r="AC97" s="98"/>
      <c r="AD97" s="98"/>
      <c r="AF97"/>
      <c r="AG97"/>
    </row>
    <row r="98" spans="1:33" x14ac:dyDescent="0.3">
      <c r="A98" s="130">
        <v>92</v>
      </c>
      <c r="B98" s="95" t="s">
        <v>216</v>
      </c>
      <c r="C98" s="96">
        <v>649617</v>
      </c>
      <c r="D98" s="95" t="s">
        <v>43</v>
      </c>
      <c r="E98" s="121">
        <v>38230</v>
      </c>
      <c r="F98" s="100">
        <v>2114.4649700015657</v>
      </c>
      <c r="G98" s="117">
        <v>1416.8630000000001</v>
      </c>
      <c r="H98" s="100">
        <v>643.32378014022811</v>
      </c>
      <c r="I98" s="102">
        <v>704.01800000000003</v>
      </c>
      <c r="J98" s="148">
        <v>2.5491021255648838</v>
      </c>
      <c r="K98" s="149">
        <v>83.228000000000009</v>
      </c>
      <c r="L98" s="149">
        <v>0</v>
      </c>
      <c r="M98" s="150">
        <v>0</v>
      </c>
      <c r="N98" s="16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2901.7109700015658</v>
      </c>
      <c r="Z98" s="122">
        <v>92</v>
      </c>
      <c r="AA98" s="125">
        <v>0</v>
      </c>
      <c r="AB98"/>
      <c r="AC98" s="98"/>
      <c r="AD98" s="98"/>
      <c r="AF98"/>
      <c r="AG98"/>
    </row>
    <row r="99" spans="1:33" x14ac:dyDescent="0.3">
      <c r="A99" s="130">
        <v>93</v>
      </c>
      <c r="B99" s="95" t="s">
        <v>4180</v>
      </c>
      <c r="C99" s="96">
        <v>733606</v>
      </c>
      <c r="D99" s="95" t="s">
        <v>267</v>
      </c>
      <c r="E99" s="121">
        <v>36624</v>
      </c>
      <c r="F99" s="100">
        <v>338.34223520025051</v>
      </c>
      <c r="G99" s="117">
        <v>2833.6259999999997</v>
      </c>
      <c r="H99" s="100">
        <v>0</v>
      </c>
      <c r="I99" s="102">
        <v>0</v>
      </c>
      <c r="J99" s="148">
        <v>0</v>
      </c>
      <c r="K99" s="149">
        <v>0</v>
      </c>
      <c r="L99" s="149">
        <v>0</v>
      </c>
      <c r="M99" s="150">
        <v>0</v>
      </c>
      <c r="N99" s="16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2833.6259999999997</v>
      </c>
      <c r="Z99" s="122">
        <v>93</v>
      </c>
      <c r="AA99" s="125">
        <v>0</v>
      </c>
      <c r="AB99"/>
      <c r="AC99" s="98"/>
      <c r="AD99" s="98"/>
      <c r="AF99"/>
      <c r="AG99"/>
    </row>
    <row r="100" spans="1:33" x14ac:dyDescent="0.3">
      <c r="A100" s="130">
        <v>94</v>
      </c>
      <c r="B100" s="95" t="s">
        <v>2501</v>
      </c>
      <c r="C100" s="96">
        <v>674814</v>
      </c>
      <c r="D100" s="95" t="s">
        <v>125</v>
      </c>
      <c r="E100" s="121">
        <v>39885</v>
      </c>
      <c r="F100" s="100">
        <v>0</v>
      </c>
      <c r="G100" s="117">
        <v>2833.6129999999998</v>
      </c>
      <c r="H100" s="100">
        <v>0</v>
      </c>
      <c r="I100" s="102">
        <v>0</v>
      </c>
      <c r="J100" s="148">
        <v>0</v>
      </c>
      <c r="K100" s="149">
        <v>0</v>
      </c>
      <c r="L100" s="149">
        <v>0</v>
      </c>
      <c r="M100" s="150">
        <v>0</v>
      </c>
      <c r="N100" s="16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2833.6129999999998</v>
      </c>
      <c r="Z100" s="122">
        <v>94</v>
      </c>
      <c r="AA100" s="125">
        <v>0</v>
      </c>
      <c r="AB100"/>
      <c r="AC100" s="98"/>
      <c r="AD100" s="98"/>
      <c r="AF100"/>
      <c r="AG100"/>
    </row>
    <row r="101" spans="1:33" x14ac:dyDescent="0.3">
      <c r="A101" s="130">
        <v>95</v>
      </c>
      <c r="B101" s="95" t="s">
        <v>1841</v>
      </c>
      <c r="C101" s="96">
        <v>676200</v>
      </c>
      <c r="D101" s="95" t="s">
        <v>1247</v>
      </c>
      <c r="E101" s="121">
        <v>39605</v>
      </c>
      <c r="F101" s="100">
        <v>1128.8653704535875</v>
      </c>
      <c r="G101" s="117">
        <v>1416.8509999999999</v>
      </c>
      <c r="H101" s="100">
        <v>1138.606266936948</v>
      </c>
      <c r="I101" s="102">
        <v>704.01800000000003</v>
      </c>
      <c r="J101" s="148">
        <v>4.588314677411236</v>
      </c>
      <c r="K101" s="149">
        <v>166.41200000000001</v>
      </c>
      <c r="L101" s="149">
        <v>0</v>
      </c>
      <c r="M101" s="150">
        <v>0</v>
      </c>
      <c r="N101" s="16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2721.869266936948</v>
      </c>
      <c r="Z101" s="122">
        <v>95</v>
      </c>
      <c r="AA101" s="125">
        <v>0</v>
      </c>
      <c r="AB101"/>
      <c r="AC101" s="98"/>
      <c r="AD101" s="98"/>
      <c r="AF101"/>
      <c r="AG101"/>
    </row>
    <row r="102" spans="1:33" x14ac:dyDescent="0.3">
      <c r="A102" s="130">
        <v>96</v>
      </c>
      <c r="B102" s="95" t="s">
        <v>1356</v>
      </c>
      <c r="C102" s="96">
        <v>682091</v>
      </c>
      <c r="D102" s="95" t="s">
        <v>23</v>
      </c>
      <c r="E102" s="121">
        <v>39446</v>
      </c>
      <c r="F102" s="100">
        <v>338.3402352002505</v>
      </c>
      <c r="G102" s="117">
        <v>708.40599999999995</v>
      </c>
      <c r="H102" s="100">
        <v>2010.3565629382131</v>
      </c>
      <c r="I102" s="102">
        <v>1408.0519999999999</v>
      </c>
      <c r="J102" s="148">
        <v>0</v>
      </c>
      <c r="K102" s="149">
        <v>0</v>
      </c>
      <c r="L102" s="149">
        <v>0</v>
      </c>
      <c r="M102" s="150">
        <v>0</v>
      </c>
      <c r="N102" s="16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2718.7625629382128</v>
      </c>
      <c r="Z102" s="122">
        <v>96</v>
      </c>
      <c r="AA102" s="125">
        <v>0</v>
      </c>
      <c r="AB102"/>
      <c r="AC102" s="98"/>
      <c r="AD102" s="98"/>
      <c r="AF102"/>
      <c r="AG102"/>
    </row>
    <row r="103" spans="1:33" x14ac:dyDescent="0.3">
      <c r="A103" s="130">
        <v>97</v>
      </c>
      <c r="B103" s="95" t="s">
        <v>1359</v>
      </c>
      <c r="C103" s="96">
        <v>656362</v>
      </c>
      <c r="D103" s="95" t="s">
        <v>125</v>
      </c>
      <c r="E103" s="121">
        <v>39359</v>
      </c>
      <c r="F103" s="100">
        <v>676.64147040050102</v>
      </c>
      <c r="G103" s="117">
        <v>1416.854</v>
      </c>
      <c r="H103" s="100">
        <v>643.32778014022813</v>
      </c>
      <c r="I103" s="102">
        <v>0</v>
      </c>
      <c r="J103" s="148">
        <v>0</v>
      </c>
      <c r="K103" s="149">
        <v>520.00199999999995</v>
      </c>
      <c r="L103" s="149">
        <v>0</v>
      </c>
      <c r="M103" s="150">
        <v>0</v>
      </c>
      <c r="N103" s="16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2580.183780140228</v>
      </c>
      <c r="Z103" s="122">
        <v>97</v>
      </c>
      <c r="AA103" s="125">
        <v>0</v>
      </c>
      <c r="AB103"/>
      <c r="AC103" s="98"/>
      <c r="AD103" s="98"/>
      <c r="AF103"/>
      <c r="AG103"/>
    </row>
    <row r="104" spans="1:33" x14ac:dyDescent="0.3">
      <c r="A104" s="130">
        <v>98</v>
      </c>
      <c r="B104" s="95" t="s">
        <v>1333</v>
      </c>
      <c r="C104" s="96">
        <v>650170</v>
      </c>
      <c r="D104" s="95" t="s">
        <v>84</v>
      </c>
      <c r="E104" s="121">
        <v>39016</v>
      </c>
      <c r="F104" s="100">
        <v>1128.8623704535873</v>
      </c>
      <c r="G104" s="117">
        <v>1416.8579999999999</v>
      </c>
      <c r="H104" s="100">
        <v>1138.609266936948</v>
      </c>
      <c r="I104" s="102">
        <v>0</v>
      </c>
      <c r="J104" s="148">
        <v>1.6495653633362464</v>
      </c>
      <c r="K104" s="149">
        <v>0</v>
      </c>
      <c r="L104" s="149">
        <v>0</v>
      </c>
      <c r="M104" s="150">
        <v>0</v>
      </c>
      <c r="N104" s="16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2557.1168323002839</v>
      </c>
      <c r="Z104" s="122">
        <v>98</v>
      </c>
      <c r="AA104" s="125">
        <v>0</v>
      </c>
      <c r="AB104"/>
      <c r="AC104" s="98"/>
      <c r="AD104" s="98"/>
      <c r="AF104"/>
      <c r="AG104"/>
    </row>
    <row r="105" spans="1:33" x14ac:dyDescent="0.3">
      <c r="A105" s="130">
        <v>99</v>
      </c>
      <c r="B105" s="95" t="s">
        <v>3439</v>
      </c>
      <c r="C105" s="96">
        <v>721438</v>
      </c>
      <c r="D105" s="95" t="s">
        <v>125</v>
      </c>
      <c r="E105" s="121">
        <v>33134</v>
      </c>
      <c r="F105" s="100">
        <v>0</v>
      </c>
      <c r="G105" s="117">
        <v>0</v>
      </c>
      <c r="H105" s="100">
        <v>0</v>
      </c>
      <c r="I105" s="102">
        <v>0</v>
      </c>
      <c r="J105" s="148">
        <v>0</v>
      </c>
      <c r="K105" s="149">
        <v>0</v>
      </c>
      <c r="L105" s="149">
        <v>0</v>
      </c>
      <c r="M105" s="150">
        <v>0</v>
      </c>
      <c r="N105" s="16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519.04700000000003</v>
      </c>
      <c r="U105" s="101">
        <v>0</v>
      </c>
      <c r="V105" s="102">
        <v>654.00699999999995</v>
      </c>
      <c r="W105" s="100">
        <v>2136</v>
      </c>
      <c r="X105" s="102">
        <v>0</v>
      </c>
      <c r="Y105" s="111">
        <v>2527.018</v>
      </c>
      <c r="Z105" s="122">
        <v>99</v>
      </c>
      <c r="AA105" s="125">
        <v>0</v>
      </c>
      <c r="AB105"/>
      <c r="AC105" s="98"/>
      <c r="AD105" s="98"/>
      <c r="AF105"/>
      <c r="AG105"/>
    </row>
    <row r="106" spans="1:33" x14ac:dyDescent="0.3">
      <c r="A106" s="130">
        <v>100</v>
      </c>
      <c r="B106" s="95" t="s">
        <v>4183</v>
      </c>
      <c r="C106" s="96">
        <v>664305</v>
      </c>
      <c r="D106" s="95" t="s">
        <v>272</v>
      </c>
      <c r="E106" s="121">
        <v>38460</v>
      </c>
      <c r="F106" s="100">
        <v>338.3162352002505</v>
      </c>
      <c r="G106" s="117">
        <v>0</v>
      </c>
      <c r="H106" s="100">
        <v>2010.358562938213</v>
      </c>
      <c r="I106" s="102">
        <v>0</v>
      </c>
      <c r="J106" s="148">
        <v>0</v>
      </c>
      <c r="K106" s="149">
        <v>0</v>
      </c>
      <c r="L106" s="149">
        <v>0</v>
      </c>
      <c r="M106" s="150">
        <v>0</v>
      </c>
      <c r="N106" s="16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2348.6747981384633</v>
      </c>
      <c r="Z106" s="122">
        <v>100</v>
      </c>
      <c r="AA106" s="125">
        <v>0</v>
      </c>
      <c r="AB106"/>
      <c r="AC106" s="98"/>
      <c r="AD106" s="98"/>
      <c r="AF106"/>
      <c r="AG106"/>
    </row>
    <row r="107" spans="1:33" x14ac:dyDescent="0.3">
      <c r="A107" s="130">
        <v>101</v>
      </c>
      <c r="B107" s="95" t="s">
        <v>1397</v>
      </c>
      <c r="C107" s="96">
        <v>678875</v>
      </c>
      <c r="D107" s="95" t="s">
        <v>84</v>
      </c>
      <c r="E107" s="121">
        <v>39439</v>
      </c>
      <c r="F107" s="100">
        <v>564.44368522679372</v>
      </c>
      <c r="G107" s="117">
        <v>708.40199999999993</v>
      </c>
      <c r="H107" s="100">
        <v>569.30463346847398</v>
      </c>
      <c r="I107" s="102">
        <v>1408.058</v>
      </c>
      <c r="J107" s="148">
        <v>3.3344296442767503</v>
      </c>
      <c r="K107" s="149">
        <v>83.222999999999999</v>
      </c>
      <c r="L107" s="149">
        <v>0</v>
      </c>
      <c r="M107" s="150">
        <v>0</v>
      </c>
      <c r="N107" s="16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2199.683</v>
      </c>
      <c r="Z107" s="122">
        <v>102</v>
      </c>
      <c r="AA107" s="125">
        <v>1</v>
      </c>
      <c r="AB107"/>
      <c r="AC107" s="98"/>
      <c r="AD107" s="98"/>
      <c r="AF107"/>
      <c r="AG107"/>
    </row>
    <row r="108" spans="1:33" x14ac:dyDescent="0.3">
      <c r="A108" s="130">
        <v>102</v>
      </c>
      <c r="B108" s="95" t="s">
        <v>1850</v>
      </c>
      <c r="C108" s="96">
        <v>675762</v>
      </c>
      <c r="D108" s="95" t="s">
        <v>45</v>
      </c>
      <c r="E108" s="121">
        <v>39450</v>
      </c>
      <c r="F108" s="100">
        <v>338.34423520025047</v>
      </c>
      <c r="G108" s="117">
        <v>1416.86</v>
      </c>
      <c r="H108" s="100">
        <v>643.32678014022815</v>
      </c>
      <c r="I108" s="102">
        <v>0</v>
      </c>
      <c r="J108" s="148">
        <v>0</v>
      </c>
      <c r="K108" s="149">
        <v>83.228999999999999</v>
      </c>
      <c r="L108" s="149">
        <v>0</v>
      </c>
      <c r="M108" s="150">
        <v>0</v>
      </c>
      <c r="N108" s="16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2143.415780140228</v>
      </c>
      <c r="Z108" s="122">
        <v>103</v>
      </c>
      <c r="AA108" s="125">
        <v>1</v>
      </c>
      <c r="AB108"/>
      <c r="AC108" s="98"/>
      <c r="AD108" s="98"/>
      <c r="AF108"/>
      <c r="AG108"/>
    </row>
    <row r="109" spans="1:33" x14ac:dyDescent="0.3">
      <c r="A109" s="130">
        <v>103</v>
      </c>
      <c r="B109" s="95" t="s">
        <v>4179</v>
      </c>
      <c r="C109" s="96">
        <v>680010</v>
      </c>
      <c r="D109" s="95" t="s">
        <v>125</v>
      </c>
      <c r="E109" s="121">
        <v>40563</v>
      </c>
      <c r="F109" s="100">
        <v>676.63047040050094</v>
      </c>
      <c r="G109" s="117">
        <v>1416.848</v>
      </c>
      <c r="H109" s="100">
        <v>0</v>
      </c>
      <c r="I109" s="102">
        <v>704.01099999999997</v>
      </c>
      <c r="J109" s="148">
        <v>0</v>
      </c>
      <c r="K109" s="149">
        <v>0</v>
      </c>
      <c r="L109" s="149">
        <v>0</v>
      </c>
      <c r="M109" s="150">
        <v>0</v>
      </c>
      <c r="N109" s="16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2120.8589999999999</v>
      </c>
      <c r="Z109" s="122">
        <v>104</v>
      </c>
      <c r="AA109" s="125">
        <v>1</v>
      </c>
      <c r="AB109"/>
      <c r="AC109" s="98"/>
      <c r="AD109" s="98"/>
      <c r="AF109"/>
      <c r="AG109"/>
    </row>
    <row r="110" spans="1:33" x14ac:dyDescent="0.3">
      <c r="A110" s="130">
        <v>104</v>
      </c>
      <c r="B110" s="95" t="s">
        <v>1401</v>
      </c>
      <c r="C110" s="96">
        <v>680106</v>
      </c>
      <c r="D110" s="95" t="s">
        <v>263</v>
      </c>
      <c r="E110" s="121">
        <v>39245</v>
      </c>
      <c r="F110" s="100">
        <v>564.4396852267937</v>
      </c>
      <c r="G110" s="117">
        <v>708.4</v>
      </c>
      <c r="H110" s="100">
        <v>569.31163346847393</v>
      </c>
      <c r="I110" s="102">
        <v>1408.056</v>
      </c>
      <c r="J110" s="148">
        <v>1.1757620001760185</v>
      </c>
      <c r="K110" s="149">
        <v>0</v>
      </c>
      <c r="L110" s="149">
        <v>0</v>
      </c>
      <c r="M110" s="150">
        <v>0</v>
      </c>
      <c r="N110" s="16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2117.631762000176</v>
      </c>
      <c r="Z110" s="122">
        <v>101</v>
      </c>
      <c r="AA110" s="125">
        <v>-3</v>
      </c>
      <c r="AB110"/>
      <c r="AC110" s="98"/>
      <c r="AD110" s="98"/>
      <c r="AF110"/>
      <c r="AG110"/>
    </row>
    <row r="111" spans="1:33" x14ac:dyDescent="0.3">
      <c r="A111" s="130">
        <v>105</v>
      </c>
      <c r="B111" s="95" t="s">
        <v>2813</v>
      </c>
      <c r="C111" s="96">
        <v>676695</v>
      </c>
      <c r="D111" s="95" t="s">
        <v>257</v>
      </c>
      <c r="E111" s="121">
        <v>40150</v>
      </c>
      <c r="F111" s="100">
        <v>676.62947040050096</v>
      </c>
      <c r="G111" s="117">
        <v>708.404</v>
      </c>
      <c r="H111" s="100">
        <v>321.68689007011403</v>
      </c>
      <c r="I111" s="102">
        <v>1408.0609999999999</v>
      </c>
      <c r="J111" s="148">
        <v>0</v>
      </c>
      <c r="K111" s="149">
        <v>0</v>
      </c>
      <c r="L111" s="149">
        <v>0</v>
      </c>
      <c r="M111" s="150">
        <v>0</v>
      </c>
      <c r="N111" s="16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2116.4650000000001</v>
      </c>
      <c r="Z111" s="122">
        <v>105</v>
      </c>
      <c r="AA111" s="125">
        <v>0</v>
      </c>
      <c r="AB111"/>
      <c r="AC111" s="98"/>
      <c r="AD111" s="98"/>
      <c r="AF111"/>
      <c r="AG111"/>
    </row>
    <row r="112" spans="1:33" x14ac:dyDescent="0.3">
      <c r="A112" s="130">
        <v>106</v>
      </c>
      <c r="B112" s="95" t="s">
        <v>1347</v>
      </c>
      <c r="C112" s="96">
        <v>688803</v>
      </c>
      <c r="D112" s="95" t="s">
        <v>4140</v>
      </c>
      <c r="E112" s="121">
        <v>39266</v>
      </c>
      <c r="F112" s="100">
        <v>676.63847040050098</v>
      </c>
      <c r="G112" s="117">
        <v>1416.8519999999999</v>
      </c>
      <c r="H112" s="100">
        <v>321.68289007011407</v>
      </c>
      <c r="I112" s="102">
        <v>0</v>
      </c>
      <c r="J112" s="148">
        <v>4.2177569493998259</v>
      </c>
      <c r="K112" s="149">
        <v>166.40600000000001</v>
      </c>
      <c r="L112" s="149">
        <v>0</v>
      </c>
      <c r="M112" s="150">
        <v>0</v>
      </c>
      <c r="N112" s="16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1904.9408900701139</v>
      </c>
      <c r="Z112" s="122">
        <v>106</v>
      </c>
      <c r="AA112" s="125">
        <v>0</v>
      </c>
      <c r="AB112"/>
      <c r="AC112" s="98"/>
      <c r="AD112" s="98"/>
      <c r="AF112"/>
      <c r="AG112"/>
    </row>
    <row r="113" spans="1:33" x14ac:dyDescent="0.3">
      <c r="A113" s="130">
        <v>107</v>
      </c>
      <c r="B113" s="95" t="s">
        <v>1834</v>
      </c>
      <c r="C113" s="96">
        <v>679781</v>
      </c>
      <c r="D113" s="95" t="s">
        <v>1835</v>
      </c>
      <c r="E113" s="121">
        <v>39393</v>
      </c>
      <c r="F113" s="100">
        <v>282.24684261339684</v>
      </c>
      <c r="G113" s="117">
        <v>0</v>
      </c>
      <c r="H113" s="100">
        <v>569.303633468474</v>
      </c>
      <c r="I113" s="102">
        <v>1408.059</v>
      </c>
      <c r="J113" s="148">
        <v>2.8127574347450821</v>
      </c>
      <c r="K113" s="149">
        <v>166.405</v>
      </c>
      <c r="L113" s="149">
        <v>0</v>
      </c>
      <c r="M113" s="150">
        <v>0</v>
      </c>
      <c r="N113" s="16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1856.7108426133968</v>
      </c>
      <c r="Z113" s="122">
        <v>107</v>
      </c>
      <c r="AA113" s="125">
        <v>0</v>
      </c>
      <c r="AB113"/>
      <c r="AC113" s="98"/>
      <c r="AD113" s="98"/>
      <c r="AF113"/>
      <c r="AG113"/>
    </row>
    <row r="114" spans="1:33" x14ac:dyDescent="0.3">
      <c r="A114" s="130">
        <v>108</v>
      </c>
      <c r="B114" s="95" t="s">
        <v>3400</v>
      </c>
      <c r="C114" s="96">
        <v>678153</v>
      </c>
      <c r="D114" s="95" t="s">
        <v>45</v>
      </c>
      <c r="E114" s="121">
        <v>40298</v>
      </c>
      <c r="F114" s="100">
        <v>338.33223520025047</v>
      </c>
      <c r="G114" s="117">
        <v>0</v>
      </c>
      <c r="H114" s="100">
        <v>643.32478014022809</v>
      </c>
      <c r="I114" s="102">
        <v>1408.047</v>
      </c>
      <c r="J114" s="148">
        <v>3.9745970711951313</v>
      </c>
      <c r="K114" s="149">
        <v>83.216999999999999</v>
      </c>
      <c r="L114" s="149">
        <v>0</v>
      </c>
      <c r="M114" s="150">
        <v>0</v>
      </c>
      <c r="N114" s="16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1829.5962352002507</v>
      </c>
      <c r="Z114" s="122">
        <v>108</v>
      </c>
      <c r="AA114" s="125">
        <v>0</v>
      </c>
      <c r="AB114"/>
      <c r="AC114" s="98"/>
      <c r="AD114" s="98"/>
      <c r="AF114"/>
      <c r="AG114"/>
    </row>
    <row r="115" spans="1:33" x14ac:dyDescent="0.3">
      <c r="A115" s="130">
        <v>109</v>
      </c>
      <c r="B115" s="95" t="s">
        <v>2503</v>
      </c>
      <c r="C115" s="96">
        <v>692210</v>
      </c>
      <c r="D115" s="95" t="s">
        <v>73</v>
      </c>
      <c r="E115" s="121">
        <v>40108</v>
      </c>
      <c r="F115" s="100">
        <v>338.32523520025052</v>
      </c>
      <c r="G115" s="117">
        <v>0</v>
      </c>
      <c r="H115" s="100">
        <v>0</v>
      </c>
      <c r="I115" s="102">
        <v>1408.048</v>
      </c>
      <c r="J115" s="148">
        <v>4.588314677411236</v>
      </c>
      <c r="K115" s="149">
        <v>83.218000000000004</v>
      </c>
      <c r="L115" s="149">
        <v>0</v>
      </c>
      <c r="M115" s="150">
        <v>0</v>
      </c>
      <c r="N115" s="16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1829.5912352002506</v>
      </c>
      <c r="Z115" s="122">
        <v>109</v>
      </c>
      <c r="AA115" s="125">
        <v>0</v>
      </c>
      <c r="AB115"/>
      <c r="AC115" s="98"/>
      <c r="AD115" s="98"/>
      <c r="AF115"/>
      <c r="AG115"/>
    </row>
    <row r="116" spans="1:33" x14ac:dyDescent="0.3">
      <c r="A116" s="130">
        <v>110</v>
      </c>
      <c r="B116" s="95" t="s">
        <v>1349</v>
      </c>
      <c r="C116" s="96">
        <v>688802</v>
      </c>
      <c r="D116" s="95" t="s">
        <v>4140</v>
      </c>
      <c r="E116" s="121">
        <v>39438</v>
      </c>
      <c r="F116" s="100">
        <v>338.33923520025047</v>
      </c>
      <c r="G116" s="117">
        <v>1416.8489999999999</v>
      </c>
      <c r="H116" s="100">
        <v>321.67689007011404</v>
      </c>
      <c r="I116" s="102">
        <v>0</v>
      </c>
      <c r="J116" s="148">
        <v>3.2464284226152507</v>
      </c>
      <c r="K116" s="149">
        <v>41.661999999999999</v>
      </c>
      <c r="L116" s="149">
        <v>0</v>
      </c>
      <c r="M116" s="150">
        <v>0</v>
      </c>
      <c r="N116" s="16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1780.187890070114</v>
      </c>
      <c r="Z116" s="122">
        <v>110</v>
      </c>
      <c r="AA116" s="125">
        <v>0</v>
      </c>
      <c r="AB116"/>
      <c r="AC116" s="98"/>
      <c r="AD116" s="98"/>
      <c r="AF116"/>
      <c r="AG116"/>
    </row>
    <row r="117" spans="1:33" x14ac:dyDescent="0.3">
      <c r="A117" s="130">
        <v>111</v>
      </c>
      <c r="B117" s="95" t="s">
        <v>315</v>
      </c>
      <c r="C117" s="96">
        <v>672029</v>
      </c>
      <c r="D117" s="95" t="s">
        <v>263</v>
      </c>
      <c r="E117" s="121">
        <v>37979</v>
      </c>
      <c r="F117" s="100">
        <v>282.24584261339686</v>
      </c>
      <c r="G117" s="117">
        <v>0</v>
      </c>
      <c r="H117" s="100">
        <v>1138.6022669369479</v>
      </c>
      <c r="I117" s="102">
        <v>1408.046</v>
      </c>
      <c r="J117" s="148">
        <v>4.7155956257150757</v>
      </c>
      <c r="K117" s="149">
        <v>83.212000000000003</v>
      </c>
      <c r="L117" s="149">
        <v>0</v>
      </c>
      <c r="M117" s="150">
        <v>0</v>
      </c>
      <c r="N117" s="16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1773.503842613397</v>
      </c>
      <c r="Z117" s="122">
        <v>111</v>
      </c>
      <c r="AA117" s="125">
        <v>0</v>
      </c>
      <c r="AB117"/>
      <c r="AC117" s="98"/>
      <c r="AD117" s="98"/>
      <c r="AF117"/>
      <c r="AG117"/>
    </row>
    <row r="118" spans="1:33" x14ac:dyDescent="0.3">
      <c r="A118" s="130">
        <v>112</v>
      </c>
      <c r="B118" s="95" t="s">
        <v>1854</v>
      </c>
      <c r="C118" s="96">
        <v>674525</v>
      </c>
      <c r="D118" s="95" t="s">
        <v>43</v>
      </c>
      <c r="E118" s="121">
        <v>39718</v>
      </c>
      <c r="F118" s="100">
        <v>338.3332352002505</v>
      </c>
      <c r="G118" s="117">
        <v>0</v>
      </c>
      <c r="H118" s="100">
        <v>321.68489007011408</v>
      </c>
      <c r="I118" s="102">
        <v>1408.0550000000001</v>
      </c>
      <c r="J118" s="148">
        <v>1.283551062782442</v>
      </c>
      <c r="K118" s="149">
        <v>0</v>
      </c>
      <c r="L118" s="149">
        <v>0</v>
      </c>
      <c r="M118" s="150">
        <v>0</v>
      </c>
      <c r="N118" s="16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1747.671786263033</v>
      </c>
      <c r="Z118" s="122">
        <v>112</v>
      </c>
      <c r="AA118" s="125">
        <v>0</v>
      </c>
      <c r="AB118"/>
      <c r="AC118" s="98"/>
      <c r="AD118" s="98"/>
      <c r="AF118"/>
      <c r="AG118"/>
    </row>
    <row r="119" spans="1:33" x14ac:dyDescent="0.3">
      <c r="A119" s="130">
        <v>113</v>
      </c>
      <c r="B119" s="95" t="s">
        <v>4206</v>
      </c>
      <c r="C119" s="96">
        <v>690709</v>
      </c>
      <c r="D119" s="95" t="s">
        <v>82</v>
      </c>
      <c r="E119" s="121">
        <v>39951</v>
      </c>
      <c r="F119" s="100">
        <v>338.33023520025051</v>
      </c>
      <c r="G119" s="117">
        <v>0</v>
      </c>
      <c r="H119" s="100">
        <v>0</v>
      </c>
      <c r="I119" s="102">
        <v>1408.0609999999999</v>
      </c>
      <c r="J119" s="148">
        <v>0</v>
      </c>
      <c r="K119" s="149">
        <v>0</v>
      </c>
      <c r="L119" s="149">
        <v>0</v>
      </c>
      <c r="M119" s="150">
        <v>0</v>
      </c>
      <c r="N119" s="16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1746.3912352002503</v>
      </c>
      <c r="Z119" s="122">
        <v>113</v>
      </c>
      <c r="AA119" s="125">
        <v>0</v>
      </c>
      <c r="AB119"/>
      <c r="AC119" s="98"/>
      <c r="AD119" s="98"/>
      <c r="AF119"/>
      <c r="AG119"/>
    </row>
    <row r="120" spans="1:33" x14ac:dyDescent="0.3">
      <c r="A120" s="130">
        <v>114</v>
      </c>
      <c r="B120" s="95" t="s">
        <v>3378</v>
      </c>
      <c r="C120" s="96">
        <v>675181</v>
      </c>
      <c r="D120" s="95" t="s">
        <v>84</v>
      </c>
      <c r="E120" s="121">
        <v>40385</v>
      </c>
      <c r="F120" s="100">
        <v>0</v>
      </c>
      <c r="G120" s="117">
        <v>0</v>
      </c>
      <c r="H120" s="100">
        <v>284.68131673423699</v>
      </c>
      <c r="I120" s="102">
        <v>1408.0630000000001</v>
      </c>
      <c r="J120" s="148">
        <v>3.3344296442767503</v>
      </c>
      <c r="K120" s="149">
        <v>332.803</v>
      </c>
      <c r="L120" s="149">
        <v>0</v>
      </c>
      <c r="M120" s="150">
        <v>0</v>
      </c>
      <c r="N120" s="16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1740.866</v>
      </c>
      <c r="Z120" s="122">
        <v>114</v>
      </c>
      <c r="AA120" s="125">
        <v>0</v>
      </c>
      <c r="AB120"/>
      <c r="AC120" s="98"/>
      <c r="AD120" s="98"/>
      <c r="AF120"/>
      <c r="AG120"/>
    </row>
    <row r="121" spans="1:33" x14ac:dyDescent="0.3">
      <c r="A121" s="130">
        <v>115</v>
      </c>
      <c r="B121" s="95" t="s">
        <v>2673</v>
      </c>
      <c r="C121" s="96">
        <v>664815</v>
      </c>
      <c r="D121" s="95" t="s">
        <v>234</v>
      </c>
      <c r="E121" s="121">
        <v>38887</v>
      </c>
      <c r="F121" s="100">
        <v>282.22184261339686</v>
      </c>
      <c r="G121" s="117">
        <v>0</v>
      </c>
      <c r="H121" s="100">
        <v>1138.607266936948</v>
      </c>
      <c r="I121" s="102">
        <v>1408.0509999999999</v>
      </c>
      <c r="J121" s="148">
        <v>2.8127574347450821</v>
      </c>
      <c r="K121" s="149">
        <v>41.660000000000004</v>
      </c>
      <c r="L121" s="149">
        <v>0</v>
      </c>
      <c r="M121" s="150">
        <v>0</v>
      </c>
      <c r="N121" s="16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1731.9328426133968</v>
      </c>
      <c r="Z121" s="122">
        <v>115</v>
      </c>
      <c r="AA121" s="125">
        <v>0</v>
      </c>
      <c r="AB121"/>
      <c r="AC121" s="98"/>
      <c r="AD121" s="98"/>
      <c r="AF121"/>
      <c r="AG121"/>
    </row>
    <row r="122" spans="1:33" x14ac:dyDescent="0.3">
      <c r="A122" s="130">
        <v>116</v>
      </c>
      <c r="B122" s="95" t="s">
        <v>4207</v>
      </c>
      <c r="C122" s="96">
        <v>731908</v>
      </c>
      <c r="D122" s="95" t="s">
        <v>129</v>
      </c>
      <c r="E122" s="121">
        <v>38057</v>
      </c>
      <c r="F122" s="100">
        <v>564.43568522679368</v>
      </c>
      <c r="G122" s="117">
        <v>1416.854</v>
      </c>
      <c r="H122" s="100">
        <v>284.67231673423697</v>
      </c>
      <c r="I122" s="102">
        <v>0</v>
      </c>
      <c r="J122" s="148">
        <v>0</v>
      </c>
      <c r="K122" s="149">
        <v>0</v>
      </c>
      <c r="L122" s="149">
        <v>0</v>
      </c>
      <c r="M122" s="150">
        <v>0</v>
      </c>
      <c r="N122" s="16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1701.5263167342371</v>
      </c>
      <c r="Z122" s="122">
        <v>116</v>
      </c>
      <c r="AA122" s="125">
        <v>0</v>
      </c>
      <c r="AB122"/>
      <c r="AC122" s="98"/>
      <c r="AD122" s="98"/>
      <c r="AF122"/>
      <c r="AG122"/>
    </row>
    <row r="123" spans="1:33" x14ac:dyDescent="0.3">
      <c r="A123" s="130">
        <v>117</v>
      </c>
      <c r="B123" s="95" t="s">
        <v>3376</v>
      </c>
      <c r="C123" s="96">
        <v>698909</v>
      </c>
      <c r="D123" s="95" t="s">
        <v>253</v>
      </c>
      <c r="E123" s="121">
        <v>40182</v>
      </c>
      <c r="F123" s="100">
        <v>1128.8643704535875</v>
      </c>
      <c r="G123" s="117">
        <v>1416.857</v>
      </c>
      <c r="H123" s="100">
        <v>0</v>
      </c>
      <c r="I123" s="102">
        <v>0</v>
      </c>
      <c r="J123" s="148">
        <v>4.4956118955921305</v>
      </c>
      <c r="K123" s="149">
        <v>83.224000000000004</v>
      </c>
      <c r="L123" s="149">
        <v>0</v>
      </c>
      <c r="M123" s="150">
        <v>0</v>
      </c>
      <c r="N123" s="16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1500.0809999999999</v>
      </c>
      <c r="Z123" s="122">
        <v>117</v>
      </c>
      <c r="AA123" s="125">
        <v>0</v>
      </c>
      <c r="AB123"/>
      <c r="AC123" s="98"/>
      <c r="AD123" s="98"/>
      <c r="AF123"/>
      <c r="AG123"/>
    </row>
    <row r="124" spans="1:33" x14ac:dyDescent="0.3">
      <c r="A124" s="130">
        <v>118</v>
      </c>
      <c r="B124" s="95" t="s">
        <v>924</v>
      </c>
      <c r="C124" s="96">
        <v>686987</v>
      </c>
      <c r="D124" s="95" t="s">
        <v>84</v>
      </c>
      <c r="E124" s="121">
        <v>38961</v>
      </c>
      <c r="F124" s="100">
        <v>0</v>
      </c>
      <c r="G124" s="117">
        <v>0</v>
      </c>
      <c r="H124" s="100">
        <v>569.31663346847392</v>
      </c>
      <c r="I124" s="102">
        <v>1408.0619999999999</v>
      </c>
      <c r="J124" s="148">
        <v>0</v>
      </c>
      <c r="K124" s="149">
        <v>83.210999999999999</v>
      </c>
      <c r="L124" s="149">
        <v>0</v>
      </c>
      <c r="M124" s="150">
        <v>0</v>
      </c>
      <c r="N124" s="16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1491.2729999999999</v>
      </c>
      <c r="Z124" s="122">
        <v>118</v>
      </c>
      <c r="AA124" s="125">
        <v>0</v>
      </c>
      <c r="AB124"/>
      <c r="AC124" s="98"/>
      <c r="AD124" s="98"/>
      <c r="AF124"/>
      <c r="AG124"/>
    </row>
    <row r="125" spans="1:33" x14ac:dyDescent="0.3">
      <c r="A125" s="130">
        <v>119</v>
      </c>
      <c r="B125" s="95" t="s">
        <v>3722</v>
      </c>
      <c r="C125" s="96">
        <v>649843</v>
      </c>
      <c r="D125" s="95" t="s">
        <v>848</v>
      </c>
      <c r="E125" s="121">
        <v>38732</v>
      </c>
      <c r="F125" s="100">
        <v>169.21211760012525</v>
      </c>
      <c r="G125" s="117">
        <v>0</v>
      </c>
      <c r="H125" s="100">
        <v>1286.6285602804562</v>
      </c>
      <c r="I125" s="102">
        <v>704.00599999999997</v>
      </c>
      <c r="J125" s="148">
        <v>4.8558158293350715</v>
      </c>
      <c r="K125" s="149">
        <v>0</v>
      </c>
      <c r="L125" s="149">
        <v>0</v>
      </c>
      <c r="M125" s="150">
        <v>0</v>
      </c>
      <c r="N125" s="16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1460.6964937099167</v>
      </c>
      <c r="Z125" s="122">
        <v>119</v>
      </c>
      <c r="AA125" s="125">
        <v>0</v>
      </c>
      <c r="AB125"/>
      <c r="AC125" s="98"/>
      <c r="AD125" s="98"/>
      <c r="AF125"/>
      <c r="AG125"/>
    </row>
    <row r="126" spans="1:33" x14ac:dyDescent="0.3">
      <c r="A126" s="130">
        <v>120</v>
      </c>
      <c r="B126" s="95" t="s">
        <v>1335</v>
      </c>
      <c r="C126" s="96">
        <v>655994</v>
      </c>
      <c r="D126" s="95" t="s">
        <v>234</v>
      </c>
      <c r="E126" s="121">
        <v>38480</v>
      </c>
      <c r="F126" s="100">
        <v>564.43068522679368</v>
      </c>
      <c r="G126" s="117">
        <v>1416.847</v>
      </c>
      <c r="H126" s="100">
        <v>0</v>
      </c>
      <c r="I126" s="102">
        <v>0</v>
      </c>
      <c r="J126" s="148">
        <v>3.6526846651686062</v>
      </c>
      <c r="K126" s="149">
        <v>20.811</v>
      </c>
      <c r="L126" s="149">
        <v>0</v>
      </c>
      <c r="M126" s="150">
        <v>0</v>
      </c>
      <c r="N126" s="16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1437.6579999999999</v>
      </c>
      <c r="Z126" s="122">
        <v>120</v>
      </c>
      <c r="AA126" s="125">
        <v>0</v>
      </c>
      <c r="AB126"/>
      <c r="AC126" s="98"/>
      <c r="AD126" s="98"/>
      <c r="AF126"/>
      <c r="AG126"/>
    </row>
    <row r="127" spans="1:33" x14ac:dyDescent="0.3">
      <c r="A127" s="130">
        <v>121</v>
      </c>
      <c r="B127" s="95" t="s">
        <v>3406</v>
      </c>
      <c r="C127" s="96">
        <v>717679</v>
      </c>
      <c r="D127" s="95" t="s">
        <v>4140</v>
      </c>
      <c r="E127" s="121">
        <v>40259</v>
      </c>
      <c r="F127" s="100">
        <v>676.63647040050103</v>
      </c>
      <c r="G127" s="117">
        <v>708.40699999999993</v>
      </c>
      <c r="H127" s="100">
        <v>643.31478014022809</v>
      </c>
      <c r="I127" s="102">
        <v>704.00699999999995</v>
      </c>
      <c r="J127" s="148">
        <v>4.2177569493998259</v>
      </c>
      <c r="K127" s="149">
        <v>20.806000000000001</v>
      </c>
      <c r="L127" s="149">
        <v>0</v>
      </c>
      <c r="M127" s="150">
        <v>0</v>
      </c>
      <c r="N127" s="16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1433.2199999999998</v>
      </c>
      <c r="Z127" s="122">
        <v>121</v>
      </c>
      <c r="AA127" s="125">
        <v>0</v>
      </c>
      <c r="AB127"/>
      <c r="AC127" s="98"/>
      <c r="AD127" s="98"/>
      <c r="AF127"/>
      <c r="AG127"/>
    </row>
    <row r="128" spans="1:33" x14ac:dyDescent="0.3">
      <c r="A128" s="130">
        <v>122</v>
      </c>
      <c r="B128" s="95" t="s">
        <v>3379</v>
      </c>
      <c r="C128" s="96">
        <v>692745</v>
      </c>
      <c r="D128" s="95" t="s">
        <v>279</v>
      </c>
      <c r="E128" s="121">
        <v>40382</v>
      </c>
      <c r="F128" s="100">
        <v>564.43168522679366</v>
      </c>
      <c r="G128" s="117">
        <v>708.40099999999995</v>
      </c>
      <c r="H128" s="100">
        <v>569.31063346847395</v>
      </c>
      <c r="I128" s="102">
        <v>704.00400000000002</v>
      </c>
      <c r="J128" s="148">
        <v>0</v>
      </c>
      <c r="K128" s="149">
        <v>0</v>
      </c>
      <c r="L128" s="149">
        <v>0</v>
      </c>
      <c r="M128" s="150">
        <v>0</v>
      </c>
      <c r="N128" s="16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1412.405</v>
      </c>
      <c r="Z128" s="122">
        <v>122</v>
      </c>
      <c r="AA128" s="125">
        <v>0</v>
      </c>
      <c r="AB128"/>
      <c r="AC128" s="98"/>
      <c r="AD128" s="98"/>
      <c r="AF128"/>
      <c r="AG128"/>
    </row>
    <row r="129" spans="1:33" x14ac:dyDescent="0.3">
      <c r="A129" s="130">
        <v>123</v>
      </c>
      <c r="B129" s="95" t="s">
        <v>5070</v>
      </c>
      <c r="C129" s="96">
        <v>735466</v>
      </c>
      <c r="D129" s="95" t="s">
        <v>5071</v>
      </c>
      <c r="E129" s="121">
        <v>39217</v>
      </c>
      <c r="F129" s="100">
        <v>0</v>
      </c>
      <c r="G129" s="117">
        <v>0</v>
      </c>
      <c r="H129" s="100">
        <v>0</v>
      </c>
      <c r="I129" s="102">
        <v>1408.0540000000001</v>
      </c>
      <c r="J129" s="148">
        <v>0</v>
      </c>
      <c r="K129" s="149">
        <v>0</v>
      </c>
      <c r="L129" s="149">
        <v>0</v>
      </c>
      <c r="M129" s="150">
        <v>0</v>
      </c>
      <c r="N129" s="16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1408.0540000000001</v>
      </c>
      <c r="Z129" s="122">
        <v>123</v>
      </c>
      <c r="AA129" s="125">
        <v>0</v>
      </c>
      <c r="AB129"/>
      <c r="AC129" s="98"/>
      <c r="AD129" s="98"/>
      <c r="AF129"/>
      <c r="AG129"/>
    </row>
    <row r="130" spans="1:33" x14ac:dyDescent="0.3">
      <c r="A130" s="130">
        <v>124</v>
      </c>
      <c r="B130" s="95" t="s">
        <v>5048</v>
      </c>
      <c r="C130" s="96">
        <v>732895</v>
      </c>
      <c r="D130" s="95" t="s">
        <v>253</v>
      </c>
      <c r="E130" s="121">
        <v>39365</v>
      </c>
      <c r="F130" s="100">
        <v>0</v>
      </c>
      <c r="G130" s="117">
        <v>0</v>
      </c>
      <c r="H130" s="100">
        <v>284.68231673423696</v>
      </c>
      <c r="I130" s="102">
        <v>1408.0530000000001</v>
      </c>
      <c r="J130" s="148">
        <v>0</v>
      </c>
      <c r="K130" s="149">
        <v>0</v>
      </c>
      <c r="L130" s="149">
        <v>0</v>
      </c>
      <c r="M130" s="150">
        <v>0</v>
      </c>
      <c r="N130" s="16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1408.0530000000001</v>
      </c>
      <c r="Z130" s="122">
        <v>124</v>
      </c>
      <c r="AA130" s="125">
        <v>0</v>
      </c>
      <c r="AB130"/>
      <c r="AC130" s="98"/>
      <c r="AD130" s="98"/>
      <c r="AF130"/>
      <c r="AG130"/>
    </row>
    <row r="131" spans="1:33" x14ac:dyDescent="0.3">
      <c r="A131" s="130">
        <v>125</v>
      </c>
      <c r="B131" s="95" t="s">
        <v>5072</v>
      </c>
      <c r="C131" s="96">
        <v>682910</v>
      </c>
      <c r="D131" s="95" t="s">
        <v>45</v>
      </c>
      <c r="E131" s="121">
        <v>40564</v>
      </c>
      <c r="F131" s="100">
        <v>0</v>
      </c>
      <c r="G131" s="117">
        <v>0</v>
      </c>
      <c r="H131" s="100">
        <v>0</v>
      </c>
      <c r="I131" s="102">
        <v>1408.0509999999999</v>
      </c>
      <c r="J131" s="148">
        <v>0</v>
      </c>
      <c r="K131" s="149">
        <v>0</v>
      </c>
      <c r="L131" s="149">
        <v>0</v>
      </c>
      <c r="M131" s="150">
        <v>0</v>
      </c>
      <c r="N131" s="16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1408.0509999999999</v>
      </c>
      <c r="Z131" s="122">
        <v>125</v>
      </c>
      <c r="AA131" s="125">
        <v>0</v>
      </c>
      <c r="AB131"/>
      <c r="AC131" s="98"/>
      <c r="AD131" s="98"/>
      <c r="AF131"/>
      <c r="AG131"/>
    </row>
    <row r="132" spans="1:33" x14ac:dyDescent="0.3">
      <c r="A132" s="130">
        <v>126</v>
      </c>
      <c r="B132" s="95" t="s">
        <v>3380</v>
      </c>
      <c r="C132" s="96">
        <v>726360</v>
      </c>
      <c r="D132" s="95" t="s">
        <v>264</v>
      </c>
      <c r="E132" s="121">
        <v>36592</v>
      </c>
      <c r="F132" s="100">
        <v>0</v>
      </c>
      <c r="G132" s="117">
        <v>0</v>
      </c>
      <c r="H132" s="100">
        <v>569.30163346847394</v>
      </c>
      <c r="I132" s="102">
        <v>1408.049</v>
      </c>
      <c r="J132" s="148">
        <v>0</v>
      </c>
      <c r="K132" s="149">
        <v>0</v>
      </c>
      <c r="L132" s="149">
        <v>0</v>
      </c>
      <c r="M132" s="150">
        <v>0</v>
      </c>
      <c r="N132" s="16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1408.049</v>
      </c>
      <c r="Z132" s="122">
        <v>126</v>
      </c>
      <c r="AA132" s="125">
        <v>0</v>
      </c>
      <c r="AB132"/>
      <c r="AC132" s="98"/>
      <c r="AD132" s="98"/>
      <c r="AF132"/>
      <c r="AG132"/>
    </row>
    <row r="133" spans="1:33" x14ac:dyDescent="0.3">
      <c r="A133" s="130">
        <v>127</v>
      </c>
      <c r="B133" s="95" t="s">
        <v>5036</v>
      </c>
      <c r="C133" s="96">
        <v>692302</v>
      </c>
      <c r="D133" s="95" t="s">
        <v>201</v>
      </c>
      <c r="E133" s="121">
        <v>35595</v>
      </c>
      <c r="F133" s="100">
        <v>0</v>
      </c>
      <c r="G133" s="117">
        <v>0</v>
      </c>
      <c r="H133" s="100">
        <v>1286.6355602804563</v>
      </c>
      <c r="I133" s="102">
        <v>0</v>
      </c>
      <c r="J133" s="148">
        <v>0</v>
      </c>
      <c r="K133" s="149">
        <v>0</v>
      </c>
      <c r="L133" s="149">
        <v>0</v>
      </c>
      <c r="M133" s="150">
        <v>0</v>
      </c>
      <c r="N133" s="16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1286.6355602804563</v>
      </c>
      <c r="Z133" s="122">
        <v>127</v>
      </c>
      <c r="AA133" s="125">
        <v>0</v>
      </c>
      <c r="AB133"/>
      <c r="AC133" s="98"/>
      <c r="AD133" s="98"/>
      <c r="AF133"/>
      <c r="AG133"/>
    </row>
    <row r="134" spans="1:33" x14ac:dyDescent="0.3">
      <c r="A134" s="130">
        <v>128</v>
      </c>
      <c r="B134" s="95" t="s">
        <v>3929</v>
      </c>
      <c r="C134" s="96">
        <v>640827</v>
      </c>
      <c r="D134" s="95" t="s">
        <v>257</v>
      </c>
      <c r="E134" s="121">
        <v>36887</v>
      </c>
      <c r="F134" s="100">
        <v>338.31923520025049</v>
      </c>
      <c r="G134" s="117">
        <v>0</v>
      </c>
      <c r="H134" s="100">
        <v>643.32078014022807</v>
      </c>
      <c r="I134" s="102">
        <v>704.01599999999996</v>
      </c>
      <c r="J134" s="148">
        <v>2.9973165630188894</v>
      </c>
      <c r="K134" s="149">
        <v>83.201999999999998</v>
      </c>
      <c r="L134" s="149">
        <v>0</v>
      </c>
      <c r="M134" s="150">
        <v>0</v>
      </c>
      <c r="N134" s="16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1125.5372352002505</v>
      </c>
      <c r="Z134" s="122">
        <v>129</v>
      </c>
      <c r="AA134" s="125">
        <v>1</v>
      </c>
      <c r="AB134"/>
      <c r="AC134" s="98"/>
      <c r="AD134" s="98"/>
      <c r="AF134"/>
      <c r="AG134"/>
    </row>
    <row r="135" spans="1:33" x14ac:dyDescent="0.3">
      <c r="A135" s="130">
        <v>129</v>
      </c>
      <c r="B135" s="95" t="s">
        <v>1838</v>
      </c>
      <c r="C135" s="96">
        <v>645287</v>
      </c>
      <c r="D135" s="95" t="s">
        <v>342</v>
      </c>
      <c r="E135" s="121">
        <v>37475</v>
      </c>
      <c r="F135" s="100">
        <v>282.23784261339688</v>
      </c>
      <c r="G135" s="117">
        <v>0</v>
      </c>
      <c r="H135" s="100">
        <v>569.30663346847393</v>
      </c>
      <c r="I135" s="102">
        <v>704.01499999999999</v>
      </c>
      <c r="J135" s="148">
        <v>2.9824045403173032</v>
      </c>
      <c r="K135" s="149">
        <v>83.213000000000008</v>
      </c>
      <c r="L135" s="149">
        <v>0</v>
      </c>
      <c r="M135" s="150">
        <v>0</v>
      </c>
      <c r="N135" s="16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1069.4658426133969</v>
      </c>
      <c r="Z135" s="122">
        <v>130</v>
      </c>
      <c r="AA135" s="125">
        <v>1</v>
      </c>
      <c r="AB135"/>
      <c r="AC135" s="98"/>
      <c r="AD135" s="98"/>
      <c r="AF135"/>
      <c r="AG135"/>
    </row>
    <row r="136" spans="1:33" x14ac:dyDescent="0.3">
      <c r="A136" s="130">
        <v>130</v>
      </c>
      <c r="B136" s="95" t="s">
        <v>3382</v>
      </c>
      <c r="C136" s="96">
        <v>698056</v>
      </c>
      <c r="D136" s="95" t="s">
        <v>1555</v>
      </c>
      <c r="E136" s="121">
        <v>40319</v>
      </c>
      <c r="F136" s="100">
        <v>282.22484261339685</v>
      </c>
      <c r="G136" s="117">
        <v>0</v>
      </c>
      <c r="H136" s="100">
        <v>569.31363346847399</v>
      </c>
      <c r="I136" s="102">
        <v>704.02</v>
      </c>
      <c r="J136" s="148">
        <v>3.6526846651686062</v>
      </c>
      <c r="K136" s="149">
        <v>83.207999999999998</v>
      </c>
      <c r="L136" s="149">
        <v>0</v>
      </c>
      <c r="M136" s="150">
        <v>0</v>
      </c>
      <c r="N136" s="16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1069.4528426133968</v>
      </c>
      <c r="Z136" s="122">
        <v>131</v>
      </c>
      <c r="AA136" s="125">
        <v>1</v>
      </c>
      <c r="AB136"/>
      <c r="AC136" s="98"/>
      <c r="AD136" s="98"/>
      <c r="AF136"/>
      <c r="AG136"/>
    </row>
    <row r="137" spans="1:33" x14ac:dyDescent="0.3">
      <c r="A137" s="130">
        <v>131</v>
      </c>
      <c r="B137" s="95" t="s">
        <v>2499</v>
      </c>
      <c r="C137" s="96">
        <v>681120</v>
      </c>
      <c r="D137" s="95" t="s">
        <v>272</v>
      </c>
      <c r="E137" s="121">
        <v>37726</v>
      </c>
      <c r="F137" s="100">
        <v>338.31523520025047</v>
      </c>
      <c r="G137" s="117">
        <v>0</v>
      </c>
      <c r="H137" s="100">
        <v>643.31578014022807</v>
      </c>
      <c r="I137" s="102">
        <v>704</v>
      </c>
      <c r="J137" s="148">
        <v>2.9824045403173032</v>
      </c>
      <c r="K137" s="149">
        <v>20.808</v>
      </c>
      <c r="L137" s="149">
        <v>0</v>
      </c>
      <c r="M137" s="150">
        <v>0</v>
      </c>
      <c r="N137" s="16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1063.1232352002505</v>
      </c>
      <c r="Z137" s="122">
        <v>132</v>
      </c>
      <c r="AA137" s="125">
        <v>1</v>
      </c>
      <c r="AB137"/>
      <c r="AC137" s="98"/>
      <c r="AD137" s="98"/>
      <c r="AF137"/>
      <c r="AG137"/>
    </row>
    <row r="138" spans="1:33" x14ac:dyDescent="0.3">
      <c r="A138" s="130">
        <v>132</v>
      </c>
      <c r="B138" s="95" t="s">
        <v>920</v>
      </c>
      <c r="C138" s="96">
        <v>652514</v>
      </c>
      <c r="D138" s="95" t="s">
        <v>694</v>
      </c>
      <c r="E138" s="121">
        <v>38850</v>
      </c>
      <c r="F138" s="100">
        <v>338.31723520025048</v>
      </c>
      <c r="G138" s="117">
        <v>0</v>
      </c>
      <c r="H138" s="100">
        <v>321.68189007011404</v>
      </c>
      <c r="I138" s="102">
        <v>704.00199999999995</v>
      </c>
      <c r="J138" s="148">
        <v>1.277551062782442</v>
      </c>
      <c r="K138" s="149">
        <v>0</v>
      </c>
      <c r="L138" s="149">
        <v>0</v>
      </c>
      <c r="M138" s="150">
        <v>0</v>
      </c>
      <c r="N138" s="16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1043.596786263033</v>
      </c>
      <c r="Z138" s="122">
        <v>133</v>
      </c>
      <c r="AA138" s="125">
        <v>1</v>
      </c>
      <c r="AB138"/>
      <c r="AC138" s="98"/>
      <c r="AD138" s="98"/>
      <c r="AF138"/>
      <c r="AG138"/>
    </row>
    <row r="139" spans="1:33" x14ac:dyDescent="0.3">
      <c r="A139" s="130">
        <v>133</v>
      </c>
      <c r="B139" s="95" t="s">
        <v>4181</v>
      </c>
      <c r="C139" s="96">
        <v>706060</v>
      </c>
      <c r="D139" s="95" t="s">
        <v>4140</v>
      </c>
      <c r="E139" s="121">
        <v>40637</v>
      </c>
      <c r="F139" s="100">
        <v>338.33423520025048</v>
      </c>
      <c r="G139" s="117">
        <v>0</v>
      </c>
      <c r="H139" s="100">
        <v>0</v>
      </c>
      <c r="I139" s="102">
        <v>704.00199999999995</v>
      </c>
      <c r="J139" s="148">
        <v>0</v>
      </c>
      <c r="K139" s="149">
        <v>0</v>
      </c>
      <c r="L139" s="149">
        <v>0</v>
      </c>
      <c r="M139" s="150">
        <v>0</v>
      </c>
      <c r="N139" s="16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1042.3362352002505</v>
      </c>
      <c r="Z139" s="122">
        <v>134</v>
      </c>
      <c r="AA139" s="125">
        <v>1</v>
      </c>
      <c r="AB139"/>
      <c r="AC139" s="98"/>
      <c r="AD139" s="98"/>
      <c r="AF139"/>
      <c r="AG139"/>
    </row>
    <row r="140" spans="1:33" x14ac:dyDescent="0.3">
      <c r="A140" s="130">
        <v>134</v>
      </c>
      <c r="B140" s="95" t="s">
        <v>2495</v>
      </c>
      <c r="C140" s="96">
        <v>684883</v>
      </c>
      <c r="D140" s="95" t="s">
        <v>129</v>
      </c>
      <c r="E140" s="121">
        <v>40162</v>
      </c>
      <c r="F140" s="100">
        <v>564.44068522679368</v>
      </c>
      <c r="G140" s="117">
        <v>708.40300000000002</v>
      </c>
      <c r="H140" s="100">
        <v>284.65331673423697</v>
      </c>
      <c r="I140" s="102">
        <v>0</v>
      </c>
      <c r="J140" s="148">
        <v>2.327524000352037</v>
      </c>
      <c r="K140" s="149">
        <v>41.654000000000003</v>
      </c>
      <c r="L140" s="149">
        <v>0</v>
      </c>
      <c r="M140" s="150">
        <v>0</v>
      </c>
      <c r="N140" s="16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1034.710316734237</v>
      </c>
      <c r="Z140" s="122">
        <v>128</v>
      </c>
      <c r="AA140" s="125">
        <v>-6</v>
      </c>
      <c r="AB140"/>
      <c r="AC140" s="98"/>
      <c r="AD140" s="98"/>
      <c r="AF140"/>
      <c r="AG140"/>
    </row>
    <row r="141" spans="1:33" x14ac:dyDescent="0.3">
      <c r="A141" s="130">
        <v>135</v>
      </c>
      <c r="B141" s="95" t="s">
        <v>1853</v>
      </c>
      <c r="C141" s="96">
        <v>702683</v>
      </c>
      <c r="D141" s="95" t="s">
        <v>1541</v>
      </c>
      <c r="E141" s="121">
        <v>39560</v>
      </c>
      <c r="F141" s="100">
        <v>169.22111760012524</v>
      </c>
      <c r="G141" s="117">
        <v>0</v>
      </c>
      <c r="H141" s="100">
        <v>321.67489007011403</v>
      </c>
      <c r="I141" s="102">
        <v>0</v>
      </c>
      <c r="J141" s="148">
        <v>3.247428422615251</v>
      </c>
      <c r="K141" s="149">
        <v>520.00300000000004</v>
      </c>
      <c r="L141" s="149">
        <v>0</v>
      </c>
      <c r="M141" s="150">
        <v>0</v>
      </c>
      <c r="N141" s="16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1010.8990076702394</v>
      </c>
      <c r="Z141" s="122">
        <v>135</v>
      </c>
      <c r="AA141" s="125">
        <v>0</v>
      </c>
      <c r="AB141"/>
      <c r="AC141" s="98"/>
      <c r="AD141" s="98"/>
      <c r="AF141"/>
      <c r="AG141"/>
    </row>
    <row r="142" spans="1:33" x14ac:dyDescent="0.3">
      <c r="A142" s="130">
        <v>136</v>
      </c>
      <c r="B142" s="95" t="s">
        <v>1842</v>
      </c>
      <c r="C142" s="96">
        <v>669286</v>
      </c>
      <c r="D142" s="95" t="s">
        <v>84</v>
      </c>
      <c r="E142" s="121">
        <v>39801</v>
      </c>
      <c r="F142" s="100">
        <v>282.24284261339687</v>
      </c>
      <c r="G142" s="117">
        <v>0</v>
      </c>
      <c r="H142" s="100">
        <v>569.30263346847391</v>
      </c>
      <c r="I142" s="102">
        <v>704.00400000000002</v>
      </c>
      <c r="J142" s="148">
        <v>2.5659458802128849</v>
      </c>
      <c r="K142" s="149">
        <v>0</v>
      </c>
      <c r="L142" s="149">
        <v>0</v>
      </c>
      <c r="M142" s="150">
        <v>0</v>
      </c>
      <c r="N142" s="16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988.81278849360979</v>
      </c>
      <c r="Z142" s="122">
        <v>136</v>
      </c>
      <c r="AA142" s="125">
        <v>0</v>
      </c>
      <c r="AB142"/>
      <c r="AC142" s="98"/>
      <c r="AD142" s="98"/>
      <c r="AF142"/>
      <c r="AG142"/>
    </row>
    <row r="143" spans="1:33" x14ac:dyDescent="0.3">
      <c r="A143" s="130">
        <v>137</v>
      </c>
      <c r="B143" s="95" t="s">
        <v>1843</v>
      </c>
      <c r="C143" s="96">
        <v>678914</v>
      </c>
      <c r="D143" s="95" t="s">
        <v>263</v>
      </c>
      <c r="E143" s="121">
        <v>39686</v>
      </c>
      <c r="F143" s="100">
        <v>282.23684261339685</v>
      </c>
      <c r="G143" s="117">
        <v>0</v>
      </c>
      <c r="H143" s="100">
        <v>569.3126334684739</v>
      </c>
      <c r="I143" s="102">
        <v>704.00900000000001</v>
      </c>
      <c r="J143" s="148">
        <v>0</v>
      </c>
      <c r="K143" s="149">
        <v>0</v>
      </c>
      <c r="L143" s="149">
        <v>0</v>
      </c>
      <c r="M143" s="150">
        <v>0</v>
      </c>
      <c r="N143" s="16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986.24584261339692</v>
      </c>
      <c r="Z143" s="122">
        <v>137</v>
      </c>
      <c r="AA143" s="125">
        <v>0</v>
      </c>
      <c r="AB143"/>
      <c r="AC143" s="98"/>
      <c r="AD143" s="98"/>
      <c r="AF143"/>
      <c r="AG143"/>
    </row>
    <row r="144" spans="1:33" x14ac:dyDescent="0.3">
      <c r="A144" s="130">
        <v>138</v>
      </c>
      <c r="B144" s="95" t="s">
        <v>1350</v>
      </c>
      <c r="C144" s="96">
        <v>688815</v>
      </c>
      <c r="D144" s="95" t="s">
        <v>4140</v>
      </c>
      <c r="E144" s="121">
        <v>39129</v>
      </c>
      <c r="F144" s="100">
        <v>169.21311760012526</v>
      </c>
      <c r="G144" s="117">
        <v>0</v>
      </c>
      <c r="H144" s="100">
        <v>643.31778014022814</v>
      </c>
      <c r="I144" s="102">
        <v>704.01199999999994</v>
      </c>
      <c r="J144" s="148">
        <v>5.1910854761844014</v>
      </c>
      <c r="K144" s="149">
        <v>83.221000000000004</v>
      </c>
      <c r="L144" s="149">
        <v>0</v>
      </c>
      <c r="M144" s="150">
        <v>0</v>
      </c>
      <c r="N144" s="16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956.44611760012526</v>
      </c>
      <c r="Z144" s="122">
        <v>138</v>
      </c>
      <c r="AA144" s="125">
        <v>0</v>
      </c>
      <c r="AB144"/>
      <c r="AC144" s="98"/>
      <c r="AD144" s="98"/>
      <c r="AF144"/>
      <c r="AG144"/>
    </row>
    <row r="145" spans="1:33" x14ac:dyDescent="0.3">
      <c r="A145" s="130">
        <v>139</v>
      </c>
      <c r="B145" s="95" t="s">
        <v>1355</v>
      </c>
      <c r="C145" s="96">
        <v>688814</v>
      </c>
      <c r="D145" s="95" t="s">
        <v>4140</v>
      </c>
      <c r="E145" s="121">
        <v>39403</v>
      </c>
      <c r="F145" s="100">
        <v>676.63547040050094</v>
      </c>
      <c r="G145" s="117">
        <v>708.40499999999997</v>
      </c>
      <c r="H145" s="100">
        <v>0</v>
      </c>
      <c r="I145" s="102">
        <v>0</v>
      </c>
      <c r="J145" s="148">
        <v>3.2484284226152509</v>
      </c>
      <c r="K145" s="149">
        <v>166.41300000000001</v>
      </c>
      <c r="L145" s="149">
        <v>0</v>
      </c>
      <c r="M145" s="150">
        <v>0</v>
      </c>
      <c r="N145" s="16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874.81799999999998</v>
      </c>
      <c r="Z145" s="122">
        <v>139</v>
      </c>
      <c r="AA145" s="125">
        <v>0</v>
      </c>
      <c r="AB145"/>
      <c r="AC145" s="98"/>
      <c r="AD145" s="98"/>
      <c r="AF145"/>
      <c r="AG145"/>
    </row>
    <row r="146" spans="1:33" x14ac:dyDescent="0.3">
      <c r="A146" s="130">
        <v>140</v>
      </c>
      <c r="B146" s="95" t="s">
        <v>1352</v>
      </c>
      <c r="C146" s="96">
        <v>663033</v>
      </c>
      <c r="D146" s="95" t="s">
        <v>43</v>
      </c>
      <c r="E146" s="121">
        <v>39416</v>
      </c>
      <c r="F146" s="100">
        <v>169.22011760012523</v>
      </c>
      <c r="G146" s="117">
        <v>0</v>
      </c>
      <c r="H146" s="100">
        <v>643.31878014022811</v>
      </c>
      <c r="I146" s="102">
        <v>704.00599999999997</v>
      </c>
      <c r="J146" s="148">
        <v>0</v>
      </c>
      <c r="K146" s="149">
        <v>0</v>
      </c>
      <c r="L146" s="149">
        <v>0</v>
      </c>
      <c r="M146" s="150">
        <v>0</v>
      </c>
      <c r="N146" s="16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873.22611760012524</v>
      </c>
      <c r="Z146" s="122">
        <v>140</v>
      </c>
      <c r="AA146" s="125">
        <v>0</v>
      </c>
      <c r="AB146"/>
      <c r="AC146" s="98"/>
      <c r="AD146" s="98"/>
      <c r="AF146"/>
      <c r="AG146"/>
    </row>
    <row r="147" spans="1:33" x14ac:dyDescent="0.3">
      <c r="A147" s="130">
        <v>141</v>
      </c>
      <c r="B147" s="95" t="s">
        <v>4188</v>
      </c>
      <c r="C147" s="96">
        <v>715052</v>
      </c>
      <c r="D147" s="95" t="s">
        <v>125</v>
      </c>
      <c r="E147" s="121">
        <v>40893</v>
      </c>
      <c r="F147" s="100">
        <v>169.19011760012523</v>
      </c>
      <c r="G147" s="117">
        <v>0</v>
      </c>
      <c r="H147" s="100">
        <v>0</v>
      </c>
      <c r="I147" s="102">
        <v>704.01</v>
      </c>
      <c r="J147" s="148">
        <v>0</v>
      </c>
      <c r="K147" s="149">
        <v>0</v>
      </c>
      <c r="L147" s="149">
        <v>0</v>
      </c>
      <c r="M147" s="150">
        <v>0</v>
      </c>
      <c r="N147" s="16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873.20011760012517</v>
      </c>
      <c r="Z147" s="122">
        <v>141</v>
      </c>
      <c r="AA147" s="125">
        <v>0</v>
      </c>
      <c r="AB147"/>
      <c r="AC147" s="98"/>
      <c r="AD147" s="98"/>
      <c r="AF147"/>
      <c r="AG147"/>
    </row>
    <row r="148" spans="1:33" x14ac:dyDescent="0.3">
      <c r="A148" s="130">
        <v>142</v>
      </c>
      <c r="B148" s="95" t="s">
        <v>1855</v>
      </c>
      <c r="C148" s="96">
        <v>688372</v>
      </c>
      <c r="D148" s="95" t="s">
        <v>45</v>
      </c>
      <c r="E148" s="121">
        <v>39602</v>
      </c>
      <c r="F148" s="100">
        <v>84.61055880006262</v>
      </c>
      <c r="G148" s="117">
        <v>0</v>
      </c>
      <c r="H148" s="100">
        <v>321.68789007011407</v>
      </c>
      <c r="I148" s="102">
        <v>704.00800000000004</v>
      </c>
      <c r="J148" s="148">
        <v>1.285551062782442</v>
      </c>
      <c r="K148" s="149">
        <v>0</v>
      </c>
      <c r="L148" s="149">
        <v>0</v>
      </c>
      <c r="M148" s="150">
        <v>0</v>
      </c>
      <c r="N148" s="16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789.90410986284508</v>
      </c>
      <c r="Z148" s="122">
        <v>142</v>
      </c>
      <c r="AA148" s="125">
        <v>0</v>
      </c>
      <c r="AB148"/>
      <c r="AC148" s="98"/>
      <c r="AD148" s="98"/>
      <c r="AF148"/>
      <c r="AG148"/>
    </row>
    <row r="149" spans="1:33" x14ac:dyDescent="0.3">
      <c r="A149" s="130">
        <v>143</v>
      </c>
      <c r="B149" s="95" t="s">
        <v>2104</v>
      </c>
      <c r="C149" s="96">
        <v>696922</v>
      </c>
      <c r="D149" s="95" t="s">
        <v>842</v>
      </c>
      <c r="E149" s="121">
        <v>37800</v>
      </c>
      <c r="F149" s="100">
        <v>564.43868522679372</v>
      </c>
      <c r="G149" s="117">
        <v>0</v>
      </c>
      <c r="H149" s="100">
        <v>0</v>
      </c>
      <c r="I149" s="102">
        <v>0</v>
      </c>
      <c r="J149" s="148">
        <v>0</v>
      </c>
      <c r="K149" s="149">
        <v>166.41400000000002</v>
      </c>
      <c r="L149" s="149">
        <v>0</v>
      </c>
      <c r="M149" s="150">
        <v>0</v>
      </c>
      <c r="N149" s="16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730.85268522679371</v>
      </c>
      <c r="Z149" s="122">
        <v>143</v>
      </c>
      <c r="AA149" s="125">
        <v>0</v>
      </c>
      <c r="AB149"/>
      <c r="AC149" s="98"/>
      <c r="AD149" s="98"/>
      <c r="AF149"/>
      <c r="AG149"/>
    </row>
    <row r="150" spans="1:33" x14ac:dyDescent="0.3">
      <c r="A150" s="130">
        <v>144</v>
      </c>
      <c r="B150" s="95" t="s">
        <v>3416</v>
      </c>
      <c r="C150" s="96">
        <v>706059</v>
      </c>
      <c r="D150" s="95" t="s">
        <v>4140</v>
      </c>
      <c r="E150" s="121">
        <v>40304</v>
      </c>
      <c r="F150" s="100">
        <v>0</v>
      </c>
      <c r="G150" s="117">
        <v>0</v>
      </c>
      <c r="H150" s="100">
        <v>321.68389007011405</v>
      </c>
      <c r="I150" s="102">
        <v>704.01900000000001</v>
      </c>
      <c r="J150" s="148">
        <v>2.0834341904737608</v>
      </c>
      <c r="K150" s="149">
        <v>0</v>
      </c>
      <c r="L150" s="149">
        <v>0</v>
      </c>
      <c r="M150" s="150">
        <v>0</v>
      </c>
      <c r="N150" s="16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706.10243419047379</v>
      </c>
      <c r="Z150" s="122">
        <v>144</v>
      </c>
      <c r="AA150" s="125">
        <v>0</v>
      </c>
      <c r="AB150"/>
      <c r="AC150" s="98"/>
      <c r="AD150" s="98"/>
      <c r="AF150"/>
      <c r="AG150"/>
    </row>
    <row r="151" spans="1:33" x14ac:dyDescent="0.3">
      <c r="A151" s="130">
        <v>145</v>
      </c>
      <c r="B151" s="95" t="s">
        <v>5073</v>
      </c>
      <c r="C151" s="96">
        <v>711415</v>
      </c>
      <c r="D151" s="95" t="s">
        <v>4140</v>
      </c>
      <c r="E151" s="121">
        <v>40614</v>
      </c>
      <c r="F151" s="100">
        <v>0</v>
      </c>
      <c r="G151" s="117">
        <v>0</v>
      </c>
      <c r="H151" s="100">
        <v>0</v>
      </c>
      <c r="I151" s="102">
        <v>704.01400000000001</v>
      </c>
      <c r="J151" s="148">
        <v>0</v>
      </c>
      <c r="K151" s="149">
        <v>0</v>
      </c>
      <c r="L151" s="149">
        <v>0</v>
      </c>
      <c r="M151" s="150">
        <v>0</v>
      </c>
      <c r="N151" s="16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704.01400000000001</v>
      </c>
      <c r="Z151" s="122">
        <v>145</v>
      </c>
      <c r="AA151" s="125">
        <v>0</v>
      </c>
      <c r="AB151"/>
      <c r="AC151" s="98"/>
      <c r="AD151" s="98"/>
      <c r="AF151"/>
      <c r="AG151"/>
    </row>
    <row r="152" spans="1:33" x14ac:dyDescent="0.3">
      <c r="A152" s="130">
        <v>146</v>
      </c>
      <c r="B152" s="95" t="s">
        <v>3401</v>
      </c>
      <c r="C152" s="96">
        <v>692202</v>
      </c>
      <c r="D152" s="95" t="s">
        <v>73</v>
      </c>
      <c r="E152" s="121">
        <v>40210</v>
      </c>
      <c r="F152" s="100">
        <v>338.3212352002505</v>
      </c>
      <c r="G152" s="117">
        <v>0</v>
      </c>
      <c r="H152" s="100">
        <v>321.66889007011406</v>
      </c>
      <c r="I152" s="102">
        <v>0</v>
      </c>
      <c r="J152" s="148">
        <v>2.9824045403173032</v>
      </c>
      <c r="K152" s="149">
        <v>20.807000000000002</v>
      </c>
      <c r="L152" s="149">
        <v>0</v>
      </c>
      <c r="M152" s="150">
        <v>0</v>
      </c>
      <c r="N152" s="16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680.79712527036463</v>
      </c>
      <c r="Z152" s="122">
        <v>146</v>
      </c>
      <c r="AA152" s="125">
        <v>0</v>
      </c>
      <c r="AB152"/>
      <c r="AC152" s="98"/>
      <c r="AD152" s="98"/>
      <c r="AF152"/>
      <c r="AG152"/>
    </row>
    <row r="153" spans="1:33" x14ac:dyDescent="0.3">
      <c r="A153" s="130">
        <v>147</v>
      </c>
      <c r="B153" s="95" t="s">
        <v>1860</v>
      </c>
      <c r="C153" s="96">
        <v>670653</v>
      </c>
      <c r="D153" s="95" t="s">
        <v>274</v>
      </c>
      <c r="E153" s="121">
        <v>39593</v>
      </c>
      <c r="F153" s="100">
        <v>338.32423520025048</v>
      </c>
      <c r="G153" s="117">
        <v>0</v>
      </c>
      <c r="H153" s="100">
        <v>321.66089007011408</v>
      </c>
      <c r="I153" s="102">
        <v>0</v>
      </c>
      <c r="J153" s="148">
        <v>3.2444284226152509</v>
      </c>
      <c r="K153" s="149">
        <v>0</v>
      </c>
      <c r="L153" s="149">
        <v>0</v>
      </c>
      <c r="M153" s="150">
        <v>0</v>
      </c>
      <c r="N153" s="16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663.22955369297972</v>
      </c>
      <c r="Z153" s="122">
        <v>147</v>
      </c>
      <c r="AA153" s="125">
        <v>0</v>
      </c>
      <c r="AB153"/>
      <c r="AC153" s="98"/>
      <c r="AD153" s="98"/>
      <c r="AF153"/>
      <c r="AG153"/>
    </row>
    <row r="154" spans="1:33" x14ac:dyDescent="0.3">
      <c r="A154" s="130">
        <v>148</v>
      </c>
      <c r="B154" s="95" t="s">
        <v>1996</v>
      </c>
      <c r="C154" s="96">
        <v>682557</v>
      </c>
      <c r="D154" s="95" t="s">
        <v>82</v>
      </c>
      <c r="E154" s="121">
        <v>39499</v>
      </c>
      <c r="F154" s="100">
        <v>338.33523520025051</v>
      </c>
      <c r="G154" s="117">
        <v>0</v>
      </c>
      <c r="H154" s="100">
        <v>321.65789007011404</v>
      </c>
      <c r="I154" s="102">
        <v>0</v>
      </c>
      <c r="J154" s="148">
        <v>2.298157338705618</v>
      </c>
      <c r="K154" s="149">
        <v>0</v>
      </c>
      <c r="L154" s="149">
        <v>0</v>
      </c>
      <c r="M154" s="150">
        <v>0</v>
      </c>
      <c r="N154" s="16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662.29128260907021</v>
      </c>
      <c r="Z154" s="122">
        <v>148</v>
      </c>
      <c r="AA154" s="125">
        <v>0</v>
      </c>
      <c r="AB154"/>
      <c r="AC154" s="98"/>
      <c r="AD154" s="98"/>
      <c r="AF154"/>
      <c r="AG154"/>
    </row>
    <row r="155" spans="1:33" x14ac:dyDescent="0.3">
      <c r="A155" s="130">
        <v>149</v>
      </c>
      <c r="B155" s="95" t="s">
        <v>1549</v>
      </c>
      <c r="C155" s="96">
        <v>679039</v>
      </c>
      <c r="D155" s="95" t="s">
        <v>4140</v>
      </c>
      <c r="E155" s="121">
        <v>39261</v>
      </c>
      <c r="F155" s="100">
        <v>338.33123520025049</v>
      </c>
      <c r="G155" s="117">
        <v>0</v>
      </c>
      <c r="H155" s="100">
        <v>321.66289007011403</v>
      </c>
      <c r="I155" s="102">
        <v>0</v>
      </c>
      <c r="J155" s="148">
        <v>2.0784341904737604</v>
      </c>
      <c r="K155" s="149">
        <v>0</v>
      </c>
      <c r="L155" s="149">
        <v>0</v>
      </c>
      <c r="M155" s="150">
        <v>0</v>
      </c>
      <c r="N155" s="16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662.07255946083831</v>
      </c>
      <c r="Z155" s="122">
        <v>149</v>
      </c>
      <c r="AA155" s="125">
        <v>0</v>
      </c>
      <c r="AB155"/>
      <c r="AC155" s="98"/>
      <c r="AD155" s="98"/>
      <c r="AF155"/>
      <c r="AG155"/>
    </row>
    <row r="156" spans="1:33" x14ac:dyDescent="0.3">
      <c r="A156" s="130">
        <v>150</v>
      </c>
      <c r="B156" s="95" t="s">
        <v>2509</v>
      </c>
      <c r="C156" s="96">
        <v>698735</v>
      </c>
      <c r="D156" s="95" t="s">
        <v>267</v>
      </c>
      <c r="E156" s="121">
        <v>40031</v>
      </c>
      <c r="F156" s="100">
        <v>338.32723520025047</v>
      </c>
      <c r="G156" s="117">
        <v>0</v>
      </c>
      <c r="H156" s="100">
        <v>321.67989007011408</v>
      </c>
      <c r="I156" s="102">
        <v>0</v>
      </c>
      <c r="J156" s="148">
        <v>1.2845510627824419</v>
      </c>
      <c r="K156" s="149">
        <v>0</v>
      </c>
      <c r="L156" s="149">
        <v>0</v>
      </c>
      <c r="M156" s="150">
        <v>0</v>
      </c>
      <c r="N156" s="16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661.29167633314705</v>
      </c>
      <c r="Z156" s="122">
        <v>150</v>
      </c>
      <c r="AA156" s="125">
        <v>0</v>
      </c>
      <c r="AB156"/>
      <c r="AC156" s="98"/>
      <c r="AD156" s="98"/>
      <c r="AF156"/>
      <c r="AG156"/>
    </row>
    <row r="157" spans="1:33" x14ac:dyDescent="0.3">
      <c r="A157" s="130">
        <v>151</v>
      </c>
      <c r="B157" s="95" t="s">
        <v>1837</v>
      </c>
      <c r="C157" s="96">
        <v>683163</v>
      </c>
      <c r="D157" s="95" t="s">
        <v>278</v>
      </c>
      <c r="E157" s="121">
        <v>39629</v>
      </c>
      <c r="F157" s="100">
        <v>282.23384261339686</v>
      </c>
      <c r="G157" s="117">
        <v>0</v>
      </c>
      <c r="H157" s="100">
        <v>284.67931673423698</v>
      </c>
      <c r="I157" s="102">
        <v>0</v>
      </c>
      <c r="J157" s="148">
        <v>4.7155956257150757</v>
      </c>
      <c r="K157" s="149">
        <v>41.663000000000004</v>
      </c>
      <c r="L157" s="149">
        <v>0</v>
      </c>
      <c r="M157" s="150">
        <v>0</v>
      </c>
      <c r="N157" s="16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608.57615934763385</v>
      </c>
      <c r="Z157" s="122">
        <v>151</v>
      </c>
      <c r="AA157" s="125">
        <v>0</v>
      </c>
      <c r="AB157"/>
      <c r="AC157" s="98"/>
      <c r="AD157" s="98"/>
      <c r="AF157"/>
      <c r="AG157"/>
    </row>
    <row r="158" spans="1:33" x14ac:dyDescent="0.3">
      <c r="A158" s="130">
        <v>152</v>
      </c>
      <c r="B158" s="95" t="s">
        <v>1836</v>
      </c>
      <c r="C158" s="96">
        <v>690866</v>
      </c>
      <c r="D158" s="95" t="s">
        <v>253</v>
      </c>
      <c r="E158" s="121">
        <v>39463</v>
      </c>
      <c r="F158" s="100">
        <v>282.23584261339687</v>
      </c>
      <c r="G158" s="117">
        <v>0</v>
      </c>
      <c r="H158" s="100">
        <v>284.67531673423696</v>
      </c>
      <c r="I158" s="102">
        <v>0</v>
      </c>
      <c r="J158" s="148">
        <v>3.6526846651686062</v>
      </c>
      <c r="K158" s="149">
        <v>41.655000000000001</v>
      </c>
      <c r="L158" s="149">
        <v>0</v>
      </c>
      <c r="M158" s="150">
        <v>0</v>
      </c>
      <c r="N158" s="16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608.56615934763386</v>
      </c>
      <c r="Z158" s="122">
        <v>152</v>
      </c>
      <c r="AA158" s="125">
        <v>0</v>
      </c>
      <c r="AB158"/>
      <c r="AC158" s="98"/>
      <c r="AD158" s="98"/>
      <c r="AF158"/>
      <c r="AG158"/>
    </row>
    <row r="159" spans="1:33" x14ac:dyDescent="0.3">
      <c r="A159" s="130">
        <v>153</v>
      </c>
      <c r="B159" s="95" t="s">
        <v>3935</v>
      </c>
      <c r="C159" s="96">
        <v>666226</v>
      </c>
      <c r="D159" s="95" t="s">
        <v>1394</v>
      </c>
      <c r="E159" s="121">
        <v>39648</v>
      </c>
      <c r="F159" s="100">
        <v>141.16242130669843</v>
      </c>
      <c r="G159" s="117">
        <v>0</v>
      </c>
      <c r="H159" s="100">
        <v>284.66531673423697</v>
      </c>
      <c r="I159" s="102">
        <v>0</v>
      </c>
      <c r="J159" s="148">
        <v>2.3285240003520373</v>
      </c>
      <c r="K159" s="149">
        <v>41.658999999999999</v>
      </c>
      <c r="L159" s="149">
        <v>0</v>
      </c>
      <c r="M159" s="150">
        <v>0</v>
      </c>
      <c r="N159" s="164">
        <v>126.87699999999998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594.36373804093535</v>
      </c>
      <c r="Z159" s="122">
        <v>177</v>
      </c>
      <c r="AA159" s="125">
        <v>24</v>
      </c>
      <c r="AB159"/>
      <c r="AC159" s="98"/>
      <c r="AD159" s="98"/>
      <c r="AF159"/>
      <c r="AG159"/>
    </row>
    <row r="160" spans="1:33" x14ac:dyDescent="0.3">
      <c r="A160" s="130">
        <v>154</v>
      </c>
      <c r="B160" s="95" t="s">
        <v>818</v>
      </c>
      <c r="C160" s="96">
        <v>645417</v>
      </c>
      <c r="D160" s="95" t="s">
        <v>56</v>
      </c>
      <c r="E160" s="121">
        <v>38504</v>
      </c>
      <c r="F160" s="100">
        <v>282.23184261339685</v>
      </c>
      <c r="G160" s="117">
        <v>0</v>
      </c>
      <c r="H160" s="100">
        <v>284.661316734237</v>
      </c>
      <c r="I160" s="102">
        <v>0</v>
      </c>
      <c r="J160" s="148">
        <v>2.813757434745082</v>
      </c>
      <c r="K160" s="149">
        <v>20.805</v>
      </c>
      <c r="L160" s="149">
        <v>0</v>
      </c>
      <c r="M160" s="150">
        <v>0</v>
      </c>
      <c r="N160" s="16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587.6981593476338</v>
      </c>
      <c r="Z160" s="122">
        <v>153</v>
      </c>
      <c r="AA160" s="125">
        <v>-1</v>
      </c>
      <c r="AB160"/>
      <c r="AC160" s="98"/>
      <c r="AD160" s="98"/>
      <c r="AF160"/>
      <c r="AG160"/>
    </row>
    <row r="161" spans="1:33" x14ac:dyDescent="0.3">
      <c r="A161" s="130">
        <v>155</v>
      </c>
      <c r="B161" s="95" t="s">
        <v>921</v>
      </c>
      <c r="C161" s="96">
        <v>656110</v>
      </c>
      <c r="D161" s="95" t="s">
        <v>313</v>
      </c>
      <c r="E161" s="121">
        <v>38527</v>
      </c>
      <c r="F161" s="100">
        <v>282.24384261339685</v>
      </c>
      <c r="G161" s="117">
        <v>0</v>
      </c>
      <c r="H161" s="100">
        <v>284.65631673423695</v>
      </c>
      <c r="I161" s="102">
        <v>0</v>
      </c>
      <c r="J161" s="148">
        <v>3.6526846651686062</v>
      </c>
      <c r="K161" s="149">
        <v>0</v>
      </c>
      <c r="L161" s="149">
        <v>0</v>
      </c>
      <c r="M161" s="150">
        <v>0</v>
      </c>
      <c r="N161" s="16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570.55284401280244</v>
      </c>
      <c r="Z161" s="122">
        <v>155</v>
      </c>
      <c r="AA161" s="125">
        <v>0</v>
      </c>
      <c r="AB161"/>
      <c r="AC161" s="98"/>
      <c r="AD161" s="98"/>
      <c r="AF161"/>
      <c r="AG161"/>
    </row>
    <row r="162" spans="1:33" x14ac:dyDescent="0.3">
      <c r="A162" s="130">
        <v>156</v>
      </c>
      <c r="B162" s="95" t="s">
        <v>4210</v>
      </c>
      <c r="C162" s="96">
        <v>690328</v>
      </c>
      <c r="D162" s="95" t="s">
        <v>84</v>
      </c>
      <c r="E162" s="121">
        <v>40746</v>
      </c>
      <c r="F162" s="100">
        <v>282.23284261339683</v>
      </c>
      <c r="G162" s="117">
        <v>0</v>
      </c>
      <c r="H162" s="100">
        <v>284.68031673423695</v>
      </c>
      <c r="I162" s="102">
        <v>0</v>
      </c>
      <c r="J162" s="148">
        <v>0</v>
      </c>
      <c r="K162" s="149">
        <v>0</v>
      </c>
      <c r="L162" s="149">
        <v>0</v>
      </c>
      <c r="M162" s="150">
        <v>0</v>
      </c>
      <c r="N162" s="16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566.91315934763384</v>
      </c>
      <c r="Z162" s="122">
        <v>156</v>
      </c>
      <c r="AA162" s="125">
        <v>0</v>
      </c>
      <c r="AB162"/>
      <c r="AC162" s="98"/>
      <c r="AD162" s="98"/>
      <c r="AF162"/>
      <c r="AG162"/>
    </row>
    <row r="163" spans="1:33" x14ac:dyDescent="0.3">
      <c r="A163" s="130">
        <v>157</v>
      </c>
      <c r="B163" s="95" t="s">
        <v>301</v>
      </c>
      <c r="C163" s="96">
        <v>621394</v>
      </c>
      <c r="D163" s="95" t="s">
        <v>234</v>
      </c>
      <c r="E163" s="121">
        <v>34821</v>
      </c>
      <c r="F163" s="100">
        <v>282.24184261339684</v>
      </c>
      <c r="G163" s="117">
        <v>0</v>
      </c>
      <c r="H163" s="100">
        <v>284.666316734237</v>
      </c>
      <c r="I163" s="102">
        <v>0</v>
      </c>
      <c r="J163" s="148">
        <v>0</v>
      </c>
      <c r="K163" s="149">
        <v>0</v>
      </c>
      <c r="L163" s="149">
        <v>0</v>
      </c>
      <c r="M163" s="150">
        <v>0</v>
      </c>
      <c r="N163" s="16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566.90815934763384</v>
      </c>
      <c r="Z163" s="122">
        <v>157</v>
      </c>
      <c r="AA163" s="125">
        <v>0</v>
      </c>
      <c r="AB163"/>
      <c r="AC163" s="98"/>
      <c r="AD163" s="98"/>
      <c r="AF163"/>
      <c r="AG163"/>
    </row>
    <row r="164" spans="1:33" x14ac:dyDescent="0.3">
      <c r="A164" s="130">
        <v>158</v>
      </c>
      <c r="B164" s="95" t="s">
        <v>4208</v>
      </c>
      <c r="C164" s="96">
        <v>700466</v>
      </c>
      <c r="D164" s="95" t="s">
        <v>283</v>
      </c>
      <c r="E164" s="121">
        <v>40711</v>
      </c>
      <c r="F164" s="100">
        <v>282.24084261339686</v>
      </c>
      <c r="G164" s="117">
        <v>0</v>
      </c>
      <c r="H164" s="100">
        <v>284.659316734237</v>
      </c>
      <c r="I164" s="102">
        <v>0</v>
      </c>
      <c r="J164" s="148">
        <v>0</v>
      </c>
      <c r="K164" s="149">
        <v>0</v>
      </c>
      <c r="L164" s="149">
        <v>0</v>
      </c>
      <c r="M164" s="150">
        <v>0</v>
      </c>
      <c r="N164" s="16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566.90015934763392</v>
      </c>
      <c r="Z164" s="122">
        <v>158</v>
      </c>
      <c r="AA164" s="125">
        <v>0</v>
      </c>
      <c r="AB164"/>
      <c r="AC164" s="98"/>
      <c r="AD164" s="98"/>
      <c r="AF164"/>
      <c r="AG164"/>
    </row>
    <row r="165" spans="1:33" x14ac:dyDescent="0.3">
      <c r="A165" s="130">
        <v>159</v>
      </c>
      <c r="B165" s="95" t="s">
        <v>4212</v>
      </c>
      <c r="C165" s="96">
        <v>682602</v>
      </c>
      <c r="D165" s="95" t="s">
        <v>313</v>
      </c>
      <c r="E165" s="121">
        <v>40804</v>
      </c>
      <c r="F165" s="100">
        <v>282.22284261339684</v>
      </c>
      <c r="G165" s="117">
        <v>0</v>
      </c>
      <c r="H165" s="100">
        <v>284.67031673423696</v>
      </c>
      <c r="I165" s="102">
        <v>0</v>
      </c>
      <c r="J165" s="148">
        <v>0</v>
      </c>
      <c r="K165" s="149">
        <v>0</v>
      </c>
      <c r="L165" s="149">
        <v>0</v>
      </c>
      <c r="M165" s="150">
        <v>0</v>
      </c>
      <c r="N165" s="16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566.89315934763385</v>
      </c>
      <c r="Z165" s="122">
        <v>159</v>
      </c>
      <c r="AA165" s="125">
        <v>0</v>
      </c>
      <c r="AB165"/>
      <c r="AC165" s="98"/>
      <c r="AD165" s="98"/>
      <c r="AF165"/>
      <c r="AG165"/>
    </row>
    <row r="166" spans="1:33" x14ac:dyDescent="0.3">
      <c r="A166" s="130">
        <v>160</v>
      </c>
      <c r="B166" s="95" t="s">
        <v>4216</v>
      </c>
      <c r="C166" s="96">
        <v>714476</v>
      </c>
      <c r="D166" s="95" t="s">
        <v>253</v>
      </c>
      <c r="E166" s="121">
        <v>40823</v>
      </c>
      <c r="F166" s="100">
        <v>282.21584261339683</v>
      </c>
      <c r="G166" s="117">
        <v>0</v>
      </c>
      <c r="H166" s="100">
        <v>284.66331673423696</v>
      </c>
      <c r="I166" s="102">
        <v>0</v>
      </c>
      <c r="J166" s="148">
        <v>0</v>
      </c>
      <c r="K166" s="149">
        <v>0</v>
      </c>
      <c r="L166" s="149">
        <v>0</v>
      </c>
      <c r="M166" s="150">
        <v>0</v>
      </c>
      <c r="N166" s="16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566.87915934763373</v>
      </c>
      <c r="Z166" s="122">
        <v>160</v>
      </c>
      <c r="AA166" s="125">
        <v>0</v>
      </c>
      <c r="AB166"/>
      <c r="AC166" s="98"/>
      <c r="AD166" s="98"/>
      <c r="AF166"/>
      <c r="AG166"/>
    </row>
    <row r="167" spans="1:33" x14ac:dyDescent="0.3">
      <c r="A167" s="130">
        <v>161</v>
      </c>
      <c r="B167" s="95" t="s">
        <v>3374</v>
      </c>
      <c r="C167" s="96">
        <v>118946</v>
      </c>
      <c r="D167" s="95" t="s">
        <v>1247</v>
      </c>
      <c r="E167" s="121">
        <v>29300</v>
      </c>
      <c r="F167" s="100">
        <v>564.44268522679374</v>
      </c>
      <c r="G167" s="117">
        <v>0</v>
      </c>
      <c r="H167" s="100">
        <v>0</v>
      </c>
      <c r="I167" s="102">
        <v>0</v>
      </c>
      <c r="J167" s="148">
        <v>0</v>
      </c>
      <c r="K167" s="149">
        <v>0</v>
      </c>
      <c r="L167" s="149">
        <v>0</v>
      </c>
      <c r="M167" s="150">
        <v>0</v>
      </c>
      <c r="N167" s="16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564.44268522679374</v>
      </c>
      <c r="Z167" s="122">
        <v>161</v>
      </c>
      <c r="AA167" s="125">
        <v>0</v>
      </c>
      <c r="AB167"/>
      <c r="AC167" s="98"/>
      <c r="AD167" s="98"/>
      <c r="AF167"/>
      <c r="AG167"/>
    </row>
    <row r="168" spans="1:33" x14ac:dyDescent="0.3">
      <c r="A168" s="130">
        <v>162</v>
      </c>
      <c r="B168" s="95" t="s">
        <v>1362</v>
      </c>
      <c r="C168" s="96">
        <v>653665</v>
      </c>
      <c r="D168" s="95" t="s">
        <v>73</v>
      </c>
      <c r="E168" s="121">
        <v>39266</v>
      </c>
      <c r="F168" s="100">
        <v>338.32923520025048</v>
      </c>
      <c r="G168" s="117">
        <v>0</v>
      </c>
      <c r="H168" s="100">
        <v>160.87044503505703</v>
      </c>
      <c r="I168" s="102">
        <v>0</v>
      </c>
      <c r="J168" s="148">
        <v>2.9824045403173032</v>
      </c>
      <c r="K168" s="149">
        <v>41.658000000000001</v>
      </c>
      <c r="L168" s="149">
        <v>0</v>
      </c>
      <c r="M168" s="150">
        <v>0</v>
      </c>
      <c r="N168" s="16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540.8576802353075</v>
      </c>
      <c r="Z168" s="122">
        <v>162</v>
      </c>
      <c r="AA168" s="125">
        <v>0</v>
      </c>
      <c r="AB168"/>
      <c r="AC168" s="98"/>
      <c r="AD168" s="98"/>
      <c r="AF168"/>
      <c r="AG168"/>
    </row>
    <row r="169" spans="1:33" x14ac:dyDescent="0.3">
      <c r="A169" s="130">
        <v>163</v>
      </c>
      <c r="B169" s="95" t="s">
        <v>3388</v>
      </c>
      <c r="C169" s="96">
        <v>683468</v>
      </c>
      <c r="D169" s="95" t="s">
        <v>1555</v>
      </c>
      <c r="E169" s="121">
        <v>40410</v>
      </c>
      <c r="F169" s="100">
        <v>141.16042130669842</v>
      </c>
      <c r="G169" s="117">
        <v>0</v>
      </c>
      <c r="H169" s="100">
        <v>284.67331673423701</v>
      </c>
      <c r="I169" s="102">
        <v>0</v>
      </c>
      <c r="J169" s="148">
        <v>2.813757434745082</v>
      </c>
      <c r="K169" s="149">
        <v>83.231000000000009</v>
      </c>
      <c r="L169" s="149">
        <v>0</v>
      </c>
      <c r="M169" s="150">
        <v>0</v>
      </c>
      <c r="N169" s="16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509.06473804093542</v>
      </c>
      <c r="Z169" s="122">
        <v>163</v>
      </c>
      <c r="AA169" s="125">
        <v>0</v>
      </c>
      <c r="AB169"/>
      <c r="AC169" s="98"/>
      <c r="AD169" s="98"/>
      <c r="AF169"/>
      <c r="AG169"/>
    </row>
    <row r="170" spans="1:33" x14ac:dyDescent="0.3">
      <c r="A170" s="130">
        <v>164</v>
      </c>
      <c r="B170" s="95" t="s">
        <v>314</v>
      </c>
      <c r="C170" s="96">
        <v>654880</v>
      </c>
      <c r="D170" s="95" t="s">
        <v>1247</v>
      </c>
      <c r="E170" s="121">
        <v>37654</v>
      </c>
      <c r="F170" s="100">
        <v>141.17142130669842</v>
      </c>
      <c r="G170" s="117">
        <v>0</v>
      </c>
      <c r="H170" s="100">
        <v>284.66431673423699</v>
      </c>
      <c r="I170" s="102">
        <v>0</v>
      </c>
      <c r="J170" s="148">
        <v>2.9824045403173032</v>
      </c>
      <c r="K170" s="149">
        <v>83.201000000000008</v>
      </c>
      <c r="L170" s="149">
        <v>0</v>
      </c>
      <c r="M170" s="150">
        <v>0</v>
      </c>
      <c r="N170" s="16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509.03673804093546</v>
      </c>
      <c r="Z170" s="122">
        <v>164</v>
      </c>
      <c r="AA170" s="125">
        <v>0</v>
      </c>
      <c r="AB170"/>
      <c r="AC170" s="98"/>
      <c r="AD170" s="98"/>
      <c r="AF170"/>
      <c r="AG170"/>
    </row>
    <row r="171" spans="1:33" x14ac:dyDescent="0.3">
      <c r="A171" s="130">
        <v>165</v>
      </c>
      <c r="B171" s="95" t="s">
        <v>1847</v>
      </c>
      <c r="C171" s="96">
        <v>676756</v>
      </c>
      <c r="D171" s="95" t="s">
        <v>125</v>
      </c>
      <c r="E171" s="121">
        <v>39569</v>
      </c>
      <c r="F171" s="100">
        <v>338.33823520025049</v>
      </c>
      <c r="G171" s="117">
        <v>0</v>
      </c>
      <c r="H171" s="100">
        <v>0</v>
      </c>
      <c r="I171" s="102">
        <v>0</v>
      </c>
      <c r="J171" s="148">
        <v>2.551102125564884</v>
      </c>
      <c r="K171" s="149">
        <v>166.41</v>
      </c>
      <c r="L171" s="149">
        <v>0</v>
      </c>
      <c r="M171" s="150">
        <v>0</v>
      </c>
      <c r="N171" s="16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504.74823520025052</v>
      </c>
      <c r="Z171" s="122">
        <v>165</v>
      </c>
      <c r="AA171" s="125">
        <v>0</v>
      </c>
      <c r="AB171"/>
      <c r="AC171" s="98"/>
      <c r="AD171" s="98"/>
      <c r="AF171"/>
      <c r="AG171"/>
    </row>
    <row r="172" spans="1:33" x14ac:dyDescent="0.3">
      <c r="A172" s="130">
        <v>166</v>
      </c>
      <c r="B172" s="95" t="s">
        <v>1597</v>
      </c>
      <c r="C172" s="96">
        <v>689559</v>
      </c>
      <c r="D172" s="95" t="s">
        <v>73</v>
      </c>
      <c r="E172" s="121">
        <v>39232</v>
      </c>
      <c r="F172" s="100">
        <v>338.31823520025051</v>
      </c>
      <c r="G172" s="117">
        <v>0</v>
      </c>
      <c r="H172" s="100">
        <v>160.88444503505704</v>
      </c>
      <c r="I172" s="102">
        <v>0</v>
      </c>
      <c r="J172" s="148">
        <v>2.2971573387056181</v>
      </c>
      <c r="K172" s="149">
        <v>0</v>
      </c>
      <c r="L172" s="149">
        <v>0</v>
      </c>
      <c r="M172" s="150">
        <v>0</v>
      </c>
      <c r="N172" s="16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501.49983757401316</v>
      </c>
      <c r="Z172" s="122">
        <v>166</v>
      </c>
      <c r="AA172" s="125">
        <v>0</v>
      </c>
      <c r="AB172"/>
      <c r="AC172" s="98"/>
      <c r="AD172" s="98"/>
      <c r="AF172"/>
      <c r="AG172"/>
    </row>
    <row r="173" spans="1:33" x14ac:dyDescent="0.3">
      <c r="A173" s="130">
        <v>167</v>
      </c>
      <c r="B173" s="95" t="s">
        <v>4182</v>
      </c>
      <c r="C173" s="96">
        <v>695504</v>
      </c>
      <c r="D173" s="95" t="s">
        <v>73</v>
      </c>
      <c r="E173" s="121">
        <v>40700</v>
      </c>
      <c r="F173" s="100">
        <v>338.32223520025047</v>
      </c>
      <c r="G173" s="117">
        <v>0</v>
      </c>
      <c r="H173" s="100">
        <v>160.88444503505704</v>
      </c>
      <c r="I173" s="102">
        <v>0</v>
      </c>
      <c r="J173" s="148">
        <v>0</v>
      </c>
      <c r="K173" s="149">
        <v>0</v>
      </c>
      <c r="L173" s="149">
        <v>0</v>
      </c>
      <c r="M173" s="150">
        <v>0</v>
      </c>
      <c r="N173" s="16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499.20668023530754</v>
      </c>
      <c r="Z173" s="122">
        <v>167</v>
      </c>
      <c r="AA173" s="125">
        <v>0</v>
      </c>
      <c r="AB173"/>
      <c r="AC173" s="98"/>
      <c r="AD173" s="98"/>
      <c r="AF173"/>
      <c r="AG173"/>
    </row>
    <row r="174" spans="1:33" x14ac:dyDescent="0.3">
      <c r="A174" s="130">
        <v>168</v>
      </c>
      <c r="B174" s="95" t="s">
        <v>2502</v>
      </c>
      <c r="C174" s="96">
        <v>682070</v>
      </c>
      <c r="D174" s="95" t="s">
        <v>267</v>
      </c>
      <c r="E174" s="121">
        <v>40009</v>
      </c>
      <c r="F174" s="100">
        <v>169.20211760012523</v>
      </c>
      <c r="G174" s="117">
        <v>0</v>
      </c>
      <c r="H174" s="100">
        <v>321.66689007011405</v>
      </c>
      <c r="I174" s="102">
        <v>0</v>
      </c>
      <c r="J174" s="148">
        <v>2.5451021255648838</v>
      </c>
      <c r="K174" s="149">
        <v>0</v>
      </c>
      <c r="L174" s="149">
        <v>0</v>
      </c>
      <c r="M174" s="150">
        <v>0</v>
      </c>
      <c r="N174" s="16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493.41410979580417</v>
      </c>
      <c r="Z174" s="122">
        <v>154</v>
      </c>
      <c r="AA174" s="125">
        <v>-14</v>
      </c>
      <c r="AB174"/>
      <c r="AC174" s="98"/>
      <c r="AD174" s="98"/>
      <c r="AF174"/>
      <c r="AG174"/>
    </row>
    <row r="175" spans="1:33" x14ac:dyDescent="0.3">
      <c r="A175" s="130">
        <v>169</v>
      </c>
      <c r="B175" s="95" t="s">
        <v>1861</v>
      </c>
      <c r="C175" s="96">
        <v>671652</v>
      </c>
      <c r="D175" s="95" t="s">
        <v>73</v>
      </c>
      <c r="E175" s="121">
        <v>39566</v>
      </c>
      <c r="F175" s="100">
        <v>169.20311760012524</v>
      </c>
      <c r="G175" s="117">
        <v>0</v>
      </c>
      <c r="H175" s="100">
        <v>321.66789007011408</v>
      </c>
      <c r="I175" s="102">
        <v>0</v>
      </c>
      <c r="J175" s="148">
        <v>2.298157338705618</v>
      </c>
      <c r="K175" s="149">
        <v>0</v>
      </c>
      <c r="L175" s="149">
        <v>0</v>
      </c>
      <c r="M175" s="150">
        <v>0</v>
      </c>
      <c r="N175" s="16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493.16916500894496</v>
      </c>
      <c r="Z175" s="122">
        <v>168</v>
      </c>
      <c r="AA175" s="125">
        <v>-1</v>
      </c>
      <c r="AB175"/>
      <c r="AC175" s="98"/>
      <c r="AD175" s="98"/>
      <c r="AF175"/>
      <c r="AG175"/>
    </row>
    <row r="176" spans="1:33" x14ac:dyDescent="0.3">
      <c r="A176" s="130">
        <v>170</v>
      </c>
      <c r="B176" s="95" t="s">
        <v>2814</v>
      </c>
      <c r="C176" s="96">
        <v>681010</v>
      </c>
      <c r="D176" s="95" t="s">
        <v>257</v>
      </c>
      <c r="E176" s="121">
        <v>39977</v>
      </c>
      <c r="F176" s="100">
        <v>169.18311760012526</v>
      </c>
      <c r="G176" s="117">
        <v>0</v>
      </c>
      <c r="H176" s="100">
        <v>321.67089007011407</v>
      </c>
      <c r="I176" s="102">
        <v>0</v>
      </c>
      <c r="J176" s="148">
        <v>2.3086281253991459</v>
      </c>
      <c r="K176" s="149">
        <v>0</v>
      </c>
      <c r="L176" s="149">
        <v>0</v>
      </c>
      <c r="M176" s="150">
        <v>0</v>
      </c>
      <c r="N176" s="16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493.16263579563844</v>
      </c>
      <c r="Z176" s="122">
        <v>169</v>
      </c>
      <c r="AA176" s="125">
        <v>-1</v>
      </c>
      <c r="AB176"/>
      <c r="AC176" s="98"/>
      <c r="AD176" s="98"/>
      <c r="AF176"/>
      <c r="AG176"/>
    </row>
    <row r="177" spans="1:33" x14ac:dyDescent="0.3">
      <c r="A177" s="130">
        <v>171</v>
      </c>
      <c r="B177" s="95" t="s">
        <v>1858</v>
      </c>
      <c r="C177" s="96">
        <v>688561</v>
      </c>
      <c r="D177" s="95" t="s">
        <v>4140</v>
      </c>
      <c r="E177" s="121">
        <v>39694</v>
      </c>
      <c r="F177" s="100">
        <v>169.19911760012525</v>
      </c>
      <c r="G177" s="117">
        <v>0</v>
      </c>
      <c r="H177" s="100">
        <v>321.68089007011406</v>
      </c>
      <c r="I177" s="102">
        <v>0</v>
      </c>
      <c r="J177" s="148">
        <v>2.0814341904737605</v>
      </c>
      <c r="K177" s="149">
        <v>0</v>
      </c>
      <c r="L177" s="149">
        <v>0</v>
      </c>
      <c r="M177" s="150">
        <v>0</v>
      </c>
      <c r="N177" s="16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492.96144186071308</v>
      </c>
      <c r="Z177" s="122">
        <v>170</v>
      </c>
      <c r="AA177" s="125">
        <v>-1</v>
      </c>
      <c r="AB177"/>
      <c r="AC177" s="98"/>
      <c r="AD177" s="98"/>
      <c r="AF177"/>
      <c r="AG177"/>
    </row>
    <row r="178" spans="1:33" x14ac:dyDescent="0.3">
      <c r="A178" s="130">
        <v>172</v>
      </c>
      <c r="B178" s="95" t="s">
        <v>3410</v>
      </c>
      <c r="C178" s="96">
        <v>694319</v>
      </c>
      <c r="D178" s="95" t="s">
        <v>4140</v>
      </c>
      <c r="E178" s="121">
        <v>40355</v>
      </c>
      <c r="F178" s="100">
        <v>169.21111760012525</v>
      </c>
      <c r="G178" s="117">
        <v>0</v>
      </c>
      <c r="H178" s="100">
        <v>321.65889007011407</v>
      </c>
      <c r="I178" s="102">
        <v>0</v>
      </c>
      <c r="J178" s="148">
        <v>2.0824341904737604</v>
      </c>
      <c r="K178" s="149">
        <v>0</v>
      </c>
      <c r="L178" s="149">
        <v>0</v>
      </c>
      <c r="M178" s="150">
        <v>0</v>
      </c>
      <c r="N178" s="16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492.95244186071307</v>
      </c>
      <c r="Z178" s="122">
        <v>171</v>
      </c>
      <c r="AA178" s="125">
        <v>-1</v>
      </c>
      <c r="AB178"/>
      <c r="AC178" s="98"/>
      <c r="AD178" s="98"/>
      <c r="AF178"/>
      <c r="AG178"/>
    </row>
    <row r="179" spans="1:33" x14ac:dyDescent="0.3">
      <c r="A179" s="130">
        <v>173</v>
      </c>
      <c r="B179" s="95" t="s">
        <v>919</v>
      </c>
      <c r="C179" s="96">
        <v>659286</v>
      </c>
      <c r="D179" s="95" t="s">
        <v>43</v>
      </c>
      <c r="E179" s="121">
        <v>38765</v>
      </c>
      <c r="F179" s="100">
        <v>169.19711760012524</v>
      </c>
      <c r="G179" s="117">
        <v>0</v>
      </c>
      <c r="H179" s="100">
        <v>321.67289007011408</v>
      </c>
      <c r="I179" s="102">
        <v>0</v>
      </c>
      <c r="J179" s="148">
        <v>1.287551062782442</v>
      </c>
      <c r="K179" s="149">
        <v>0</v>
      </c>
      <c r="L179" s="149">
        <v>0</v>
      </c>
      <c r="M179" s="150">
        <v>0</v>
      </c>
      <c r="N179" s="16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492.15755873302174</v>
      </c>
      <c r="Z179" s="122">
        <v>172</v>
      </c>
      <c r="AA179" s="125">
        <v>-1</v>
      </c>
      <c r="AB179"/>
      <c r="AC179" s="98"/>
      <c r="AD179" s="98"/>
      <c r="AF179"/>
      <c r="AG179"/>
    </row>
    <row r="180" spans="1:33" x14ac:dyDescent="0.3">
      <c r="A180" s="130">
        <v>174</v>
      </c>
      <c r="B180" s="95" t="s">
        <v>2678</v>
      </c>
      <c r="C180" s="96">
        <v>689691</v>
      </c>
      <c r="D180" s="95" t="s">
        <v>267</v>
      </c>
      <c r="E180" s="121">
        <v>40113</v>
      </c>
      <c r="F180" s="100">
        <v>169.20511760012525</v>
      </c>
      <c r="G180" s="117">
        <v>0</v>
      </c>
      <c r="H180" s="100">
        <v>321.66389007011406</v>
      </c>
      <c r="I180" s="102">
        <v>0</v>
      </c>
      <c r="J180" s="148">
        <v>0</v>
      </c>
      <c r="K180" s="149">
        <v>0</v>
      </c>
      <c r="L180" s="149">
        <v>0</v>
      </c>
      <c r="M180" s="150">
        <v>0</v>
      </c>
      <c r="N180" s="16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490.86900767023928</v>
      </c>
      <c r="Z180" s="122">
        <v>173</v>
      </c>
      <c r="AA180" s="125">
        <v>-1</v>
      </c>
      <c r="AB180"/>
      <c r="AC180" s="98"/>
      <c r="AD180" s="98"/>
      <c r="AF180"/>
      <c r="AG180"/>
    </row>
    <row r="181" spans="1:33" x14ac:dyDescent="0.3">
      <c r="A181" s="130">
        <v>174</v>
      </c>
      <c r="B181" s="95" t="s">
        <v>4187</v>
      </c>
      <c r="C181" s="96">
        <v>710182</v>
      </c>
      <c r="D181" s="95" t="s">
        <v>265</v>
      </c>
      <c r="E181" s="121">
        <v>40644</v>
      </c>
      <c r="F181" s="100">
        <v>169.19011760012523</v>
      </c>
      <c r="G181" s="117">
        <v>0</v>
      </c>
      <c r="H181" s="100">
        <v>321.67889007011405</v>
      </c>
      <c r="I181" s="102">
        <v>0</v>
      </c>
      <c r="J181" s="148">
        <v>0</v>
      </c>
      <c r="K181" s="149">
        <v>0</v>
      </c>
      <c r="L181" s="149">
        <v>0</v>
      </c>
      <c r="M181" s="150">
        <v>0</v>
      </c>
      <c r="N181" s="16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490.86900767023928</v>
      </c>
      <c r="Z181" s="122">
        <v>173</v>
      </c>
      <c r="AA181" s="125">
        <v>-1</v>
      </c>
      <c r="AB181"/>
      <c r="AC181" s="98"/>
      <c r="AD181" s="98"/>
      <c r="AF181"/>
      <c r="AG181"/>
    </row>
    <row r="182" spans="1:33" x14ac:dyDescent="0.3">
      <c r="A182" s="130">
        <v>176</v>
      </c>
      <c r="B182" s="95" t="s">
        <v>3407</v>
      </c>
      <c r="C182" s="96">
        <v>716743</v>
      </c>
      <c r="D182" s="95" t="s">
        <v>45</v>
      </c>
      <c r="E182" s="121">
        <v>40401</v>
      </c>
      <c r="F182" s="100">
        <v>169.19111760012524</v>
      </c>
      <c r="G182" s="117">
        <v>0</v>
      </c>
      <c r="H182" s="100">
        <v>321.67189007011405</v>
      </c>
      <c r="I182" s="102">
        <v>0</v>
      </c>
      <c r="J182" s="148">
        <v>0</v>
      </c>
      <c r="K182" s="149">
        <v>0</v>
      </c>
      <c r="L182" s="149">
        <v>0</v>
      </c>
      <c r="M182" s="150">
        <v>0</v>
      </c>
      <c r="N182" s="16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490.86300767023931</v>
      </c>
      <c r="Z182" s="122">
        <v>175</v>
      </c>
      <c r="AA182" s="125">
        <v>-1</v>
      </c>
      <c r="AB182"/>
      <c r="AC182" s="98"/>
      <c r="AD182" s="98"/>
      <c r="AF182"/>
      <c r="AG182"/>
    </row>
    <row r="183" spans="1:33" x14ac:dyDescent="0.3">
      <c r="A183" s="130">
        <v>177</v>
      </c>
      <c r="B183" s="95" t="s">
        <v>4189</v>
      </c>
      <c r="C183" s="96">
        <v>698715</v>
      </c>
      <c r="D183" s="95" t="s">
        <v>125</v>
      </c>
      <c r="E183" s="121">
        <v>40736</v>
      </c>
      <c r="F183" s="100">
        <v>169.18511760012524</v>
      </c>
      <c r="G183" s="117">
        <v>0</v>
      </c>
      <c r="H183" s="100">
        <v>321.66189007011405</v>
      </c>
      <c r="I183" s="102">
        <v>0</v>
      </c>
      <c r="J183" s="148">
        <v>0</v>
      </c>
      <c r="K183" s="149">
        <v>0</v>
      </c>
      <c r="L183" s="149">
        <v>0</v>
      </c>
      <c r="M183" s="150">
        <v>0</v>
      </c>
      <c r="N183" s="16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490.84700767023929</v>
      </c>
      <c r="Z183" s="122">
        <v>176</v>
      </c>
      <c r="AA183" s="125">
        <v>-1</v>
      </c>
      <c r="AB183"/>
      <c r="AC183" s="98"/>
      <c r="AD183" s="98"/>
      <c r="AF183"/>
      <c r="AG183"/>
    </row>
    <row r="184" spans="1:33" x14ac:dyDescent="0.3">
      <c r="A184" s="130">
        <v>178</v>
      </c>
      <c r="B184" s="95" t="s">
        <v>1840</v>
      </c>
      <c r="C184" s="96">
        <v>689515</v>
      </c>
      <c r="D184" s="95" t="s">
        <v>268</v>
      </c>
      <c r="E184" s="121">
        <v>39625</v>
      </c>
      <c r="F184" s="100">
        <v>282.22684261339685</v>
      </c>
      <c r="G184" s="117">
        <v>0</v>
      </c>
      <c r="H184" s="100">
        <v>0</v>
      </c>
      <c r="I184" s="102">
        <v>0</v>
      </c>
      <c r="J184" s="148">
        <v>0</v>
      </c>
      <c r="K184" s="149">
        <v>166.40899999999999</v>
      </c>
      <c r="L184" s="149">
        <v>0</v>
      </c>
      <c r="M184" s="150">
        <v>0</v>
      </c>
      <c r="N184" s="16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448.63584261339685</v>
      </c>
      <c r="Z184" s="122">
        <v>178</v>
      </c>
      <c r="AA184" s="125">
        <v>0</v>
      </c>
      <c r="AB184"/>
      <c r="AC184" s="98"/>
      <c r="AD184" s="98"/>
      <c r="AF184"/>
      <c r="AG184"/>
    </row>
    <row r="185" spans="1:33" x14ac:dyDescent="0.3">
      <c r="A185" s="130">
        <v>179</v>
      </c>
      <c r="B185" s="95" t="s">
        <v>3381</v>
      </c>
      <c r="C185" s="96">
        <v>693964</v>
      </c>
      <c r="D185" s="95" t="s">
        <v>253</v>
      </c>
      <c r="E185" s="121">
        <v>40495</v>
      </c>
      <c r="F185" s="100">
        <v>141.15942130669842</v>
      </c>
      <c r="G185" s="117">
        <v>0</v>
      </c>
      <c r="H185" s="100">
        <v>284.654316734237</v>
      </c>
      <c r="I185" s="102">
        <v>0</v>
      </c>
      <c r="J185" s="148">
        <v>1.8062447582368524</v>
      </c>
      <c r="K185" s="149">
        <v>0</v>
      </c>
      <c r="L185" s="149">
        <v>0</v>
      </c>
      <c r="M185" s="150">
        <v>0</v>
      </c>
      <c r="N185" s="16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427.61998279917225</v>
      </c>
      <c r="Z185" s="122">
        <v>179</v>
      </c>
      <c r="AA185" s="125">
        <v>0</v>
      </c>
      <c r="AB185"/>
      <c r="AC185" s="98"/>
      <c r="AD185" s="98"/>
      <c r="AF185"/>
      <c r="AG185"/>
    </row>
    <row r="186" spans="1:33" x14ac:dyDescent="0.3">
      <c r="A186" s="130">
        <v>180</v>
      </c>
      <c r="B186" s="95" t="s">
        <v>3385</v>
      </c>
      <c r="C186" s="96">
        <v>694207</v>
      </c>
      <c r="D186" s="95" t="s">
        <v>1085</v>
      </c>
      <c r="E186" s="121">
        <v>40360</v>
      </c>
      <c r="F186" s="100">
        <v>141.17042130669842</v>
      </c>
      <c r="G186" s="117">
        <v>0</v>
      </c>
      <c r="H186" s="100">
        <v>284.65731673423699</v>
      </c>
      <c r="I186" s="102">
        <v>0</v>
      </c>
      <c r="J186" s="148">
        <v>1.6475653633362464</v>
      </c>
      <c r="K186" s="149">
        <v>0</v>
      </c>
      <c r="L186" s="149">
        <v>0</v>
      </c>
      <c r="M186" s="150">
        <v>0</v>
      </c>
      <c r="N186" s="16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427.47530340427164</v>
      </c>
      <c r="Z186" s="122">
        <v>180</v>
      </c>
      <c r="AA186" s="125">
        <v>0</v>
      </c>
      <c r="AB186"/>
      <c r="AC186" s="98"/>
      <c r="AD186" s="98"/>
      <c r="AF186"/>
      <c r="AG186"/>
    </row>
    <row r="187" spans="1:33" x14ac:dyDescent="0.3">
      <c r="A187" s="130">
        <v>181</v>
      </c>
      <c r="B187" s="95" t="s">
        <v>2675</v>
      </c>
      <c r="C187" s="96">
        <v>690867</v>
      </c>
      <c r="D187" s="95" t="s">
        <v>253</v>
      </c>
      <c r="E187" s="121">
        <v>39817</v>
      </c>
      <c r="F187" s="100">
        <v>282.22384261339687</v>
      </c>
      <c r="G187" s="117">
        <v>0</v>
      </c>
      <c r="H187" s="100">
        <v>142.38515836711849</v>
      </c>
      <c r="I187" s="102">
        <v>0</v>
      </c>
      <c r="J187" s="148">
        <v>2.8107574347450819</v>
      </c>
      <c r="K187" s="149">
        <v>0</v>
      </c>
      <c r="L187" s="149">
        <v>0</v>
      </c>
      <c r="M187" s="150">
        <v>0</v>
      </c>
      <c r="N187" s="16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427.41975841526045</v>
      </c>
      <c r="Z187" s="122">
        <v>181</v>
      </c>
      <c r="AA187" s="125">
        <v>0</v>
      </c>
      <c r="AB187"/>
      <c r="AC187" s="98"/>
      <c r="AD187" s="98"/>
      <c r="AF187"/>
      <c r="AG187"/>
    </row>
    <row r="188" spans="1:33" x14ac:dyDescent="0.3">
      <c r="A188" s="130">
        <v>182</v>
      </c>
      <c r="B188" s="95" t="s">
        <v>2676</v>
      </c>
      <c r="C188" s="96">
        <v>706265</v>
      </c>
      <c r="D188" s="95" t="s">
        <v>283</v>
      </c>
      <c r="E188" s="121">
        <v>40009</v>
      </c>
      <c r="F188" s="100">
        <v>141.16642130669842</v>
      </c>
      <c r="G188" s="117">
        <v>0</v>
      </c>
      <c r="H188" s="100">
        <v>284.66231673423698</v>
      </c>
      <c r="I188" s="102">
        <v>0</v>
      </c>
      <c r="J188" s="148">
        <v>1.1697620001760185</v>
      </c>
      <c r="K188" s="149">
        <v>0</v>
      </c>
      <c r="L188" s="149">
        <v>0</v>
      </c>
      <c r="M188" s="150">
        <v>0</v>
      </c>
      <c r="N188" s="16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426.99850004111141</v>
      </c>
      <c r="Z188" s="122">
        <v>182</v>
      </c>
      <c r="AA188" s="125">
        <v>0</v>
      </c>
      <c r="AB188"/>
      <c r="AC188" s="98"/>
      <c r="AD188" s="98"/>
      <c r="AF188"/>
      <c r="AG188"/>
    </row>
    <row r="189" spans="1:33" x14ac:dyDescent="0.3">
      <c r="A189" s="130">
        <v>183</v>
      </c>
      <c r="B189" s="95" t="s">
        <v>4218</v>
      </c>
      <c r="C189" s="96">
        <v>699166</v>
      </c>
      <c r="D189" s="95" t="s">
        <v>263</v>
      </c>
      <c r="E189" s="121">
        <v>40621</v>
      </c>
      <c r="F189" s="100">
        <v>141.16842130669843</v>
      </c>
      <c r="G189" s="117">
        <v>0</v>
      </c>
      <c r="H189" s="100">
        <v>284.678316734237</v>
      </c>
      <c r="I189" s="102">
        <v>0</v>
      </c>
      <c r="J189" s="148">
        <v>0</v>
      </c>
      <c r="K189" s="149">
        <v>0</v>
      </c>
      <c r="L189" s="149">
        <v>0</v>
      </c>
      <c r="M189" s="150">
        <v>0</v>
      </c>
      <c r="N189" s="16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425.84673804093541</v>
      </c>
      <c r="Z189" s="122">
        <v>183</v>
      </c>
      <c r="AA189" s="125">
        <v>0</v>
      </c>
      <c r="AB189"/>
      <c r="AC189" s="98"/>
      <c r="AD189" s="98"/>
      <c r="AF189"/>
      <c r="AG189"/>
    </row>
    <row r="190" spans="1:33" x14ac:dyDescent="0.3">
      <c r="A190" s="130">
        <v>184</v>
      </c>
      <c r="B190" s="95" t="s">
        <v>4219</v>
      </c>
      <c r="C190" s="96">
        <v>708583</v>
      </c>
      <c r="D190" s="95" t="s">
        <v>263</v>
      </c>
      <c r="E190" s="121">
        <v>40902</v>
      </c>
      <c r="F190" s="100">
        <v>141.16742130669843</v>
      </c>
      <c r="G190" s="117">
        <v>0</v>
      </c>
      <c r="H190" s="100">
        <v>284.67431673423698</v>
      </c>
      <c r="I190" s="102">
        <v>0</v>
      </c>
      <c r="J190" s="148">
        <v>0</v>
      </c>
      <c r="K190" s="149">
        <v>0</v>
      </c>
      <c r="L190" s="149">
        <v>0</v>
      </c>
      <c r="M190" s="150">
        <v>0</v>
      </c>
      <c r="N190" s="16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425.84173804093541</v>
      </c>
      <c r="Z190" s="122">
        <v>184</v>
      </c>
      <c r="AA190" s="125">
        <v>0</v>
      </c>
      <c r="AB190"/>
      <c r="AC190" s="98"/>
      <c r="AD190" s="98"/>
      <c r="AF190"/>
      <c r="AG190"/>
    </row>
    <row r="191" spans="1:33" x14ac:dyDescent="0.3">
      <c r="A191" s="130">
        <v>185</v>
      </c>
      <c r="B191" s="95" t="s">
        <v>2491</v>
      </c>
      <c r="C191" s="96">
        <v>711439</v>
      </c>
      <c r="D191" s="95" t="s">
        <v>268</v>
      </c>
      <c r="E191" s="121">
        <v>40154</v>
      </c>
      <c r="F191" s="100">
        <v>141.15642130669843</v>
      </c>
      <c r="G191" s="117">
        <v>0</v>
      </c>
      <c r="H191" s="100">
        <v>284.66931673423699</v>
      </c>
      <c r="I191" s="102">
        <v>0</v>
      </c>
      <c r="J191" s="148">
        <v>0</v>
      </c>
      <c r="K191" s="149">
        <v>0</v>
      </c>
      <c r="L191" s="149">
        <v>0</v>
      </c>
      <c r="M191" s="150">
        <v>0</v>
      </c>
      <c r="N191" s="16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425.82573804093545</v>
      </c>
      <c r="Z191" s="122">
        <v>185</v>
      </c>
      <c r="AA191" s="125">
        <v>0</v>
      </c>
      <c r="AB191"/>
      <c r="AC191" s="98"/>
      <c r="AD191" s="98"/>
      <c r="AF191"/>
      <c r="AG191"/>
    </row>
    <row r="192" spans="1:33" x14ac:dyDescent="0.3">
      <c r="A192" s="130">
        <v>186</v>
      </c>
      <c r="B192" s="95" t="s">
        <v>4224</v>
      </c>
      <c r="C192" s="96">
        <v>709039</v>
      </c>
      <c r="D192" s="95" t="s">
        <v>253</v>
      </c>
      <c r="E192" s="121">
        <v>40828</v>
      </c>
      <c r="F192" s="100">
        <v>141.14842130669842</v>
      </c>
      <c r="G192" s="117">
        <v>0</v>
      </c>
      <c r="H192" s="100">
        <v>284.66831673423695</v>
      </c>
      <c r="I192" s="102">
        <v>0</v>
      </c>
      <c r="J192" s="148">
        <v>0</v>
      </c>
      <c r="K192" s="149">
        <v>0</v>
      </c>
      <c r="L192" s="149">
        <v>0</v>
      </c>
      <c r="M192" s="150">
        <v>0</v>
      </c>
      <c r="N192" s="16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425.81673804093538</v>
      </c>
      <c r="Z192" s="122">
        <v>186</v>
      </c>
      <c r="AA192" s="125">
        <v>0</v>
      </c>
      <c r="AB192"/>
      <c r="AC192" s="98"/>
      <c r="AD192" s="98"/>
      <c r="AF192"/>
      <c r="AG192"/>
    </row>
    <row r="193" spans="1:33" x14ac:dyDescent="0.3">
      <c r="A193" s="130">
        <v>187</v>
      </c>
      <c r="B193" s="95" t="s">
        <v>1399</v>
      </c>
      <c r="C193" s="96">
        <v>668129</v>
      </c>
      <c r="D193" s="95" t="s">
        <v>342</v>
      </c>
      <c r="E193" s="121">
        <v>38730</v>
      </c>
      <c r="F193" s="100">
        <v>141.15042130669843</v>
      </c>
      <c r="G193" s="117">
        <v>0</v>
      </c>
      <c r="H193" s="100">
        <v>284.65231673423699</v>
      </c>
      <c r="I193" s="102">
        <v>0</v>
      </c>
      <c r="J193" s="148">
        <v>0</v>
      </c>
      <c r="K193" s="149">
        <v>0</v>
      </c>
      <c r="L193" s="149">
        <v>0</v>
      </c>
      <c r="M193" s="150">
        <v>0</v>
      </c>
      <c r="N193" s="16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425.80273804093542</v>
      </c>
      <c r="Z193" s="122">
        <v>187</v>
      </c>
      <c r="AA193" s="125">
        <v>0</v>
      </c>
      <c r="AB193"/>
      <c r="AC193" s="98"/>
      <c r="AD193" s="98"/>
      <c r="AF193"/>
      <c r="AG193"/>
    </row>
    <row r="194" spans="1:33" x14ac:dyDescent="0.3">
      <c r="A194" s="130">
        <v>188</v>
      </c>
      <c r="B194" s="95" t="s">
        <v>3384</v>
      </c>
      <c r="C194" s="96">
        <v>682300</v>
      </c>
      <c r="D194" s="95" t="s">
        <v>279</v>
      </c>
      <c r="E194" s="121">
        <v>40330</v>
      </c>
      <c r="F194" s="100">
        <v>282.22784261339683</v>
      </c>
      <c r="G194" s="117">
        <v>0</v>
      </c>
      <c r="H194" s="100">
        <v>142.37115836711848</v>
      </c>
      <c r="I194" s="102">
        <v>0</v>
      </c>
      <c r="J194" s="148">
        <v>0</v>
      </c>
      <c r="K194" s="149">
        <v>0</v>
      </c>
      <c r="L194" s="149">
        <v>0</v>
      </c>
      <c r="M194" s="150">
        <v>0</v>
      </c>
      <c r="N194" s="16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424.59900098051531</v>
      </c>
      <c r="Z194" s="122">
        <v>188</v>
      </c>
      <c r="AA194" s="125">
        <v>0</v>
      </c>
      <c r="AB194"/>
      <c r="AC194" s="98"/>
      <c r="AD194" s="98"/>
      <c r="AF194"/>
      <c r="AG194"/>
    </row>
    <row r="195" spans="1:33" x14ac:dyDescent="0.3">
      <c r="A195" s="130">
        <v>189</v>
      </c>
      <c r="B195" s="95" t="s">
        <v>2015</v>
      </c>
      <c r="C195" s="96">
        <v>685921</v>
      </c>
      <c r="D195" s="95" t="s">
        <v>109</v>
      </c>
      <c r="E195" s="121">
        <v>39474</v>
      </c>
      <c r="F195" s="100">
        <v>169.19611760012523</v>
      </c>
      <c r="G195" s="117">
        <v>0</v>
      </c>
      <c r="H195" s="100">
        <v>160.89144503505702</v>
      </c>
      <c r="I195" s="102">
        <v>0</v>
      </c>
      <c r="J195" s="148">
        <v>2.3096281253991457</v>
      </c>
      <c r="K195" s="149">
        <v>83.210000000000008</v>
      </c>
      <c r="L195" s="149">
        <v>0</v>
      </c>
      <c r="M195" s="150">
        <v>0</v>
      </c>
      <c r="N195" s="16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413.29756263518232</v>
      </c>
      <c r="Z195" s="122">
        <v>189</v>
      </c>
      <c r="AA195" s="125">
        <v>0</v>
      </c>
      <c r="AB195"/>
      <c r="AC195" s="98"/>
      <c r="AD195" s="98"/>
      <c r="AF195"/>
      <c r="AG195"/>
    </row>
    <row r="196" spans="1:33" x14ac:dyDescent="0.3">
      <c r="A196" s="130">
        <v>190</v>
      </c>
      <c r="B196" s="95" t="s">
        <v>3403</v>
      </c>
      <c r="C196" s="96">
        <v>707050</v>
      </c>
      <c r="D196" s="95" t="s">
        <v>109</v>
      </c>
      <c r="E196" s="121">
        <v>40234</v>
      </c>
      <c r="F196" s="100">
        <v>84.608558800062625</v>
      </c>
      <c r="G196" s="117">
        <v>0</v>
      </c>
      <c r="H196" s="100">
        <v>321.65989007011405</v>
      </c>
      <c r="I196" s="102">
        <v>0</v>
      </c>
      <c r="J196" s="148">
        <v>2.3066281253991456</v>
      </c>
      <c r="K196" s="149">
        <v>0</v>
      </c>
      <c r="L196" s="149">
        <v>0</v>
      </c>
      <c r="M196" s="150">
        <v>0</v>
      </c>
      <c r="N196" s="16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408.57507699557578</v>
      </c>
      <c r="Z196" s="122">
        <v>190</v>
      </c>
      <c r="AA196" s="125">
        <v>0</v>
      </c>
      <c r="AB196"/>
      <c r="AC196" s="98"/>
      <c r="AD196" s="98"/>
      <c r="AF196"/>
      <c r="AG196"/>
    </row>
    <row r="197" spans="1:33" x14ac:dyDescent="0.3">
      <c r="A197" s="130">
        <v>191</v>
      </c>
      <c r="B197" s="95" t="s">
        <v>913</v>
      </c>
      <c r="C197" s="96">
        <v>667152</v>
      </c>
      <c r="D197" s="95" t="s">
        <v>270</v>
      </c>
      <c r="E197" s="121">
        <v>39012</v>
      </c>
      <c r="F197" s="100">
        <v>0</v>
      </c>
      <c r="G197" s="117">
        <v>0</v>
      </c>
      <c r="H197" s="100">
        <v>321.66489007011404</v>
      </c>
      <c r="I197" s="102">
        <v>0</v>
      </c>
      <c r="J197" s="148">
        <v>6.0697697866688394</v>
      </c>
      <c r="K197" s="149">
        <v>41.661000000000001</v>
      </c>
      <c r="L197" s="149">
        <v>0</v>
      </c>
      <c r="M197" s="150">
        <v>0</v>
      </c>
      <c r="N197" s="16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363.32589007011404</v>
      </c>
      <c r="Z197" s="122">
        <v>191</v>
      </c>
      <c r="AA197" s="125">
        <v>0</v>
      </c>
      <c r="AB197"/>
      <c r="AC197" s="98"/>
      <c r="AD197" s="98"/>
      <c r="AF197"/>
      <c r="AG197"/>
    </row>
    <row r="198" spans="1:33" x14ac:dyDescent="0.3">
      <c r="A198" s="130">
        <v>192</v>
      </c>
      <c r="B198" s="95" t="s">
        <v>3692</v>
      </c>
      <c r="C198" s="96">
        <v>688701</v>
      </c>
      <c r="D198" s="95" t="s">
        <v>263</v>
      </c>
      <c r="E198" s="121">
        <v>40394</v>
      </c>
      <c r="F198" s="100">
        <v>70.58571065334921</v>
      </c>
      <c r="G198" s="117">
        <v>0</v>
      </c>
      <c r="H198" s="100">
        <v>284.65531673423698</v>
      </c>
      <c r="I198" s="102">
        <v>0</v>
      </c>
      <c r="J198" s="148">
        <v>2.3245240003520373</v>
      </c>
      <c r="K198" s="149">
        <v>0</v>
      </c>
      <c r="L198" s="149">
        <v>0</v>
      </c>
      <c r="M198" s="150">
        <v>0</v>
      </c>
      <c r="N198" s="16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357.56555138793823</v>
      </c>
      <c r="Z198" s="122">
        <v>192</v>
      </c>
      <c r="AA198" s="125">
        <v>0</v>
      </c>
      <c r="AB198"/>
      <c r="AC198" s="98"/>
      <c r="AD198" s="98"/>
      <c r="AF198"/>
      <c r="AG198"/>
    </row>
    <row r="199" spans="1:33" x14ac:dyDescent="0.3">
      <c r="A199" s="130">
        <v>193</v>
      </c>
      <c r="B199" s="95" t="s">
        <v>4230</v>
      </c>
      <c r="C199" s="96">
        <v>708905</v>
      </c>
      <c r="D199" s="95" t="s">
        <v>253</v>
      </c>
      <c r="E199" s="121">
        <v>40689</v>
      </c>
      <c r="F199" s="100">
        <v>70.57971065334921</v>
      </c>
      <c r="G199" s="117">
        <v>0</v>
      </c>
      <c r="H199" s="100">
        <v>284.671316734237</v>
      </c>
      <c r="I199" s="102">
        <v>0</v>
      </c>
      <c r="J199" s="148">
        <v>0</v>
      </c>
      <c r="K199" s="149">
        <v>0</v>
      </c>
      <c r="L199" s="149">
        <v>0</v>
      </c>
      <c r="M199" s="150">
        <v>0</v>
      </c>
      <c r="N199" s="16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355.25102738758619</v>
      </c>
      <c r="Z199" s="122">
        <v>193</v>
      </c>
      <c r="AA199" s="125">
        <v>0</v>
      </c>
      <c r="AB199"/>
      <c r="AC199" s="98"/>
      <c r="AD199" s="98"/>
      <c r="AF199"/>
      <c r="AG199"/>
    </row>
    <row r="200" spans="1:33" x14ac:dyDescent="0.3">
      <c r="A200" s="130">
        <v>194</v>
      </c>
      <c r="B200" s="95" t="s">
        <v>4227</v>
      </c>
      <c r="C200" s="96">
        <v>710844</v>
      </c>
      <c r="D200" s="95" t="s">
        <v>313</v>
      </c>
      <c r="E200" s="121">
        <v>40754</v>
      </c>
      <c r="F200" s="100">
        <v>70.583710653349215</v>
      </c>
      <c r="G200" s="117">
        <v>0</v>
      </c>
      <c r="H200" s="100">
        <v>284.66031673423697</v>
      </c>
      <c r="I200" s="102">
        <v>0</v>
      </c>
      <c r="J200" s="148">
        <v>0</v>
      </c>
      <c r="K200" s="149">
        <v>0</v>
      </c>
      <c r="L200" s="149">
        <v>0</v>
      </c>
      <c r="M200" s="150">
        <v>0</v>
      </c>
      <c r="N200" s="16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355.24402738758619</v>
      </c>
      <c r="Z200" s="122">
        <v>194</v>
      </c>
      <c r="AA200" s="125">
        <v>0</v>
      </c>
      <c r="AB200"/>
      <c r="AC200" s="98"/>
      <c r="AD200" s="98"/>
      <c r="AF200"/>
      <c r="AG200"/>
    </row>
    <row r="201" spans="1:33" x14ac:dyDescent="0.3">
      <c r="A201" s="130">
        <v>195</v>
      </c>
      <c r="B201" s="95" t="s">
        <v>4233</v>
      </c>
      <c r="C201" s="96">
        <v>708689</v>
      </c>
      <c r="D201" s="95" t="s">
        <v>253</v>
      </c>
      <c r="E201" s="121">
        <v>40808</v>
      </c>
      <c r="F201" s="100">
        <v>70.574710653349214</v>
      </c>
      <c r="G201" s="117">
        <v>0</v>
      </c>
      <c r="H201" s="100">
        <v>284.66831673423695</v>
      </c>
      <c r="I201" s="102">
        <v>0</v>
      </c>
      <c r="J201" s="148">
        <v>0</v>
      </c>
      <c r="K201" s="149">
        <v>0</v>
      </c>
      <c r="L201" s="149">
        <v>0</v>
      </c>
      <c r="M201" s="150">
        <v>0</v>
      </c>
      <c r="N201" s="16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355.24302738758615</v>
      </c>
      <c r="Z201" s="122">
        <v>195</v>
      </c>
      <c r="AA201" s="125">
        <v>0</v>
      </c>
      <c r="AB201"/>
      <c r="AC201" s="98"/>
      <c r="AD201" s="98"/>
      <c r="AF201"/>
      <c r="AG201"/>
    </row>
    <row r="202" spans="1:33" x14ac:dyDescent="0.3">
      <c r="A202" s="130">
        <v>196</v>
      </c>
      <c r="B202" s="95" t="s">
        <v>2802</v>
      </c>
      <c r="C202" s="96">
        <v>704581</v>
      </c>
      <c r="D202" s="95" t="s">
        <v>1835</v>
      </c>
      <c r="E202" s="121">
        <v>39993</v>
      </c>
      <c r="F202" s="100">
        <v>70.566710653349219</v>
      </c>
      <c r="G202" s="117">
        <v>0</v>
      </c>
      <c r="H202" s="100">
        <v>284.65131673423696</v>
      </c>
      <c r="I202" s="102">
        <v>0</v>
      </c>
      <c r="J202" s="148">
        <v>0</v>
      </c>
      <c r="K202" s="149">
        <v>0</v>
      </c>
      <c r="L202" s="149">
        <v>0</v>
      </c>
      <c r="M202" s="150">
        <v>0</v>
      </c>
      <c r="N202" s="16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355.21802738758618</v>
      </c>
      <c r="Z202" s="122">
        <v>196</v>
      </c>
      <c r="AA202" s="125">
        <v>0</v>
      </c>
      <c r="AB202"/>
      <c r="AC202" s="98"/>
      <c r="AD202" s="98"/>
      <c r="AF202"/>
      <c r="AG202"/>
    </row>
    <row r="203" spans="1:33" x14ac:dyDescent="0.3">
      <c r="A203" s="130">
        <v>197</v>
      </c>
      <c r="B203" s="95" t="s">
        <v>4215</v>
      </c>
      <c r="C203" s="96">
        <v>701844</v>
      </c>
      <c r="D203" s="95" t="s">
        <v>44</v>
      </c>
      <c r="E203" s="121">
        <v>40703</v>
      </c>
      <c r="F203" s="100">
        <v>282.21784261339684</v>
      </c>
      <c r="G203" s="117">
        <v>0</v>
      </c>
      <c r="H203" s="100">
        <v>71.17257918355925</v>
      </c>
      <c r="I203" s="102">
        <v>0</v>
      </c>
      <c r="J203" s="148">
        <v>0</v>
      </c>
      <c r="K203" s="149">
        <v>0</v>
      </c>
      <c r="L203" s="149">
        <v>0</v>
      </c>
      <c r="M203" s="150">
        <v>0</v>
      </c>
      <c r="N203" s="16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353.3904217969561</v>
      </c>
      <c r="Z203" s="122">
        <v>197</v>
      </c>
      <c r="AA203" s="125">
        <v>0</v>
      </c>
      <c r="AB203"/>
      <c r="AC203" s="98"/>
      <c r="AD203" s="98"/>
      <c r="AF203"/>
      <c r="AG203"/>
    </row>
    <row r="204" spans="1:33" x14ac:dyDescent="0.3">
      <c r="A204" s="130">
        <v>198</v>
      </c>
      <c r="B204" s="95" t="s">
        <v>2804</v>
      </c>
      <c r="C204" s="96">
        <v>699719</v>
      </c>
      <c r="D204" s="95" t="s">
        <v>129</v>
      </c>
      <c r="E204" s="121">
        <v>39928</v>
      </c>
      <c r="F204" s="100">
        <v>282.21684261339686</v>
      </c>
      <c r="G204" s="117">
        <v>0</v>
      </c>
      <c r="H204" s="100">
        <v>71.170579183559241</v>
      </c>
      <c r="I204" s="102">
        <v>0</v>
      </c>
      <c r="J204" s="148">
        <v>0</v>
      </c>
      <c r="K204" s="149">
        <v>0</v>
      </c>
      <c r="L204" s="149">
        <v>0</v>
      </c>
      <c r="M204" s="150">
        <v>0</v>
      </c>
      <c r="N204" s="16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353.38742179695612</v>
      </c>
      <c r="Z204" s="122">
        <v>198</v>
      </c>
      <c r="AA204" s="125">
        <v>0</v>
      </c>
      <c r="AB204"/>
      <c r="AC204" s="98"/>
      <c r="AD204" s="98"/>
      <c r="AF204"/>
      <c r="AG204"/>
    </row>
    <row r="205" spans="1:33" x14ac:dyDescent="0.3">
      <c r="A205" s="130">
        <v>199</v>
      </c>
      <c r="B205" s="95" t="s">
        <v>4214</v>
      </c>
      <c r="C205" s="96">
        <v>635554</v>
      </c>
      <c r="D205" s="95" t="s">
        <v>283</v>
      </c>
      <c r="E205" s="121">
        <v>34051</v>
      </c>
      <c r="F205" s="100">
        <v>282.21884261339687</v>
      </c>
      <c r="G205" s="117">
        <v>0</v>
      </c>
      <c r="H205" s="100">
        <v>71.167579183559241</v>
      </c>
      <c r="I205" s="102">
        <v>0</v>
      </c>
      <c r="J205" s="148">
        <v>0</v>
      </c>
      <c r="K205" s="149">
        <v>0</v>
      </c>
      <c r="L205" s="149">
        <v>0</v>
      </c>
      <c r="M205" s="150">
        <v>0</v>
      </c>
      <c r="N205" s="16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353.38642179695614</v>
      </c>
      <c r="Z205" s="122">
        <v>199</v>
      </c>
      <c r="AA205" s="125">
        <v>0</v>
      </c>
      <c r="AB205"/>
      <c r="AC205" s="98"/>
      <c r="AD205" s="98"/>
      <c r="AF205"/>
      <c r="AG205"/>
    </row>
    <row r="206" spans="1:33" x14ac:dyDescent="0.3">
      <c r="A206" s="130">
        <v>200</v>
      </c>
      <c r="B206" s="95" t="s">
        <v>2511</v>
      </c>
      <c r="C206" s="96">
        <v>680434</v>
      </c>
      <c r="D206" s="95" t="s">
        <v>848</v>
      </c>
      <c r="E206" s="121">
        <v>40129</v>
      </c>
      <c r="F206" s="100">
        <v>169.20611760012525</v>
      </c>
      <c r="G206" s="117">
        <v>0</v>
      </c>
      <c r="H206" s="100">
        <v>160.87144503505704</v>
      </c>
      <c r="I206" s="102">
        <v>0</v>
      </c>
      <c r="J206" s="148">
        <v>3.9453503613347456</v>
      </c>
      <c r="K206" s="149">
        <v>20.809000000000001</v>
      </c>
      <c r="L206" s="149">
        <v>0</v>
      </c>
      <c r="M206" s="150">
        <v>0</v>
      </c>
      <c r="N206" s="16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350.88656263518232</v>
      </c>
      <c r="Z206" s="122">
        <v>200</v>
      </c>
      <c r="AA206" s="125">
        <v>0</v>
      </c>
      <c r="AB206"/>
      <c r="AC206" s="98"/>
      <c r="AD206" s="98"/>
      <c r="AF206"/>
      <c r="AG206"/>
    </row>
    <row r="207" spans="1:33" x14ac:dyDescent="0.3">
      <c r="A207" s="130">
        <v>201</v>
      </c>
      <c r="B207" s="95" t="s">
        <v>3948</v>
      </c>
      <c r="C207" s="96">
        <v>674400</v>
      </c>
      <c r="D207" s="95" t="s">
        <v>848</v>
      </c>
      <c r="E207" s="121">
        <v>40235</v>
      </c>
      <c r="F207" s="100">
        <v>169.21011760012524</v>
      </c>
      <c r="G207" s="117">
        <v>0</v>
      </c>
      <c r="H207" s="100">
        <v>160.87344503505702</v>
      </c>
      <c r="I207" s="102">
        <v>0</v>
      </c>
      <c r="J207" s="148">
        <v>3.0358848933344196</v>
      </c>
      <c r="K207" s="149">
        <v>20.801000000000002</v>
      </c>
      <c r="L207" s="149">
        <v>0</v>
      </c>
      <c r="M207" s="150">
        <v>0</v>
      </c>
      <c r="N207" s="16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350.88456263518225</v>
      </c>
      <c r="Z207" s="122">
        <v>201</v>
      </c>
      <c r="AA207" s="125">
        <v>0</v>
      </c>
      <c r="AB207"/>
      <c r="AC207" s="98"/>
      <c r="AD207" s="98"/>
      <c r="AF207"/>
      <c r="AG207"/>
    </row>
    <row r="208" spans="1:33" x14ac:dyDescent="0.3">
      <c r="A208" s="130">
        <v>202</v>
      </c>
      <c r="B208" s="95" t="s">
        <v>3396</v>
      </c>
      <c r="C208" s="96">
        <v>681628</v>
      </c>
      <c r="D208" s="95" t="s">
        <v>125</v>
      </c>
      <c r="E208" s="121">
        <v>40218</v>
      </c>
      <c r="F208" s="100">
        <v>338.32623520025049</v>
      </c>
      <c r="G208" s="117">
        <v>0</v>
      </c>
      <c r="H208" s="100">
        <v>0</v>
      </c>
      <c r="I208" s="102">
        <v>0</v>
      </c>
      <c r="J208" s="148">
        <v>2.547102125564884</v>
      </c>
      <c r="K208" s="149">
        <v>0</v>
      </c>
      <c r="L208" s="149">
        <v>0</v>
      </c>
      <c r="M208" s="150">
        <v>0</v>
      </c>
      <c r="N208" s="16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340.87333732581538</v>
      </c>
      <c r="Z208" s="122">
        <v>202</v>
      </c>
      <c r="AA208" s="125">
        <v>0</v>
      </c>
      <c r="AB208"/>
      <c r="AC208" s="98"/>
      <c r="AD208" s="98"/>
      <c r="AF208"/>
      <c r="AG208"/>
    </row>
    <row r="209" spans="1:33" x14ac:dyDescent="0.3">
      <c r="A209" s="130">
        <v>203</v>
      </c>
      <c r="B209" s="95" t="s">
        <v>3931</v>
      </c>
      <c r="C209" s="96">
        <v>665592</v>
      </c>
      <c r="D209" s="95" t="s">
        <v>82</v>
      </c>
      <c r="E209" s="121">
        <v>39158</v>
      </c>
      <c r="F209" s="100">
        <v>338.33723520025052</v>
      </c>
      <c r="G209" s="117">
        <v>0</v>
      </c>
      <c r="H209" s="100">
        <v>0</v>
      </c>
      <c r="I209" s="102">
        <v>0</v>
      </c>
      <c r="J209" s="148">
        <v>2.2961573387056178</v>
      </c>
      <c r="K209" s="149">
        <v>0</v>
      </c>
      <c r="L209" s="149">
        <v>0</v>
      </c>
      <c r="M209" s="150">
        <v>0</v>
      </c>
      <c r="N209" s="16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340.63339253895612</v>
      </c>
      <c r="Z209" s="122">
        <v>203</v>
      </c>
      <c r="AA209" s="125">
        <v>0</v>
      </c>
      <c r="AB209"/>
      <c r="AC209" s="98"/>
      <c r="AD209" s="98"/>
      <c r="AF209"/>
      <c r="AG209"/>
    </row>
    <row r="210" spans="1:33" x14ac:dyDescent="0.3">
      <c r="A210" s="130">
        <v>204</v>
      </c>
      <c r="B210" s="95" t="s">
        <v>3412</v>
      </c>
      <c r="C210" s="96">
        <v>713828</v>
      </c>
      <c r="D210" s="95" t="s">
        <v>4140</v>
      </c>
      <c r="E210" s="121">
        <v>40514</v>
      </c>
      <c r="F210" s="100">
        <v>338.32023520025047</v>
      </c>
      <c r="G210" s="117">
        <v>0</v>
      </c>
      <c r="H210" s="100">
        <v>0</v>
      </c>
      <c r="I210" s="102">
        <v>0</v>
      </c>
      <c r="J210" s="148">
        <v>1.0532170952368802</v>
      </c>
      <c r="K210" s="149">
        <v>0</v>
      </c>
      <c r="L210" s="149">
        <v>0</v>
      </c>
      <c r="M210" s="150">
        <v>0</v>
      </c>
      <c r="N210" s="16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339.37345229548737</v>
      </c>
      <c r="Z210" s="122">
        <v>204</v>
      </c>
      <c r="AA210" s="125">
        <v>0</v>
      </c>
      <c r="AB210"/>
      <c r="AC210" s="98"/>
      <c r="AD210" s="98"/>
      <c r="AF210"/>
      <c r="AG210"/>
    </row>
    <row r="211" spans="1:33" x14ac:dyDescent="0.3">
      <c r="A211" s="130">
        <v>205</v>
      </c>
      <c r="B211" s="95" t="s">
        <v>1999</v>
      </c>
      <c r="C211" s="96">
        <v>680243</v>
      </c>
      <c r="D211" s="95" t="s">
        <v>272</v>
      </c>
      <c r="E211" s="121">
        <v>39453</v>
      </c>
      <c r="F211" s="100">
        <v>338.3282352002505</v>
      </c>
      <c r="G211" s="117">
        <v>0</v>
      </c>
      <c r="H211" s="100">
        <v>0</v>
      </c>
      <c r="I211" s="102">
        <v>0</v>
      </c>
      <c r="J211" s="148">
        <v>0</v>
      </c>
      <c r="K211" s="149">
        <v>0</v>
      </c>
      <c r="L211" s="149">
        <v>0</v>
      </c>
      <c r="M211" s="150">
        <v>0</v>
      </c>
      <c r="N211" s="16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338.3282352002505</v>
      </c>
      <c r="Z211" s="122">
        <v>205</v>
      </c>
      <c r="AA211" s="125">
        <v>0</v>
      </c>
      <c r="AB211"/>
      <c r="AC211" s="98"/>
      <c r="AD211" s="98"/>
      <c r="AF211"/>
      <c r="AG211"/>
    </row>
    <row r="212" spans="1:33" x14ac:dyDescent="0.3">
      <c r="A212" s="130">
        <v>206</v>
      </c>
      <c r="B212" s="95" t="s">
        <v>3691</v>
      </c>
      <c r="C212" s="96">
        <v>714140</v>
      </c>
      <c r="D212" s="95" t="s">
        <v>63</v>
      </c>
      <c r="E212" s="121">
        <v>36188</v>
      </c>
      <c r="F212" s="100">
        <v>0</v>
      </c>
      <c r="G212" s="117">
        <v>0</v>
      </c>
      <c r="H212" s="100">
        <v>0</v>
      </c>
      <c r="I212" s="102">
        <v>0</v>
      </c>
      <c r="J212" s="148">
        <v>3.2444284226152509</v>
      </c>
      <c r="K212" s="149">
        <v>332.80500000000001</v>
      </c>
      <c r="L212" s="149">
        <v>0</v>
      </c>
      <c r="M212" s="150">
        <v>0</v>
      </c>
      <c r="N212" s="16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332.80500000000001</v>
      </c>
      <c r="Z212" s="122">
        <v>206</v>
      </c>
      <c r="AA212" s="125">
        <v>0</v>
      </c>
      <c r="AB212"/>
      <c r="AC212" s="98"/>
      <c r="AD212" s="98"/>
      <c r="AF212"/>
      <c r="AG212"/>
    </row>
    <row r="213" spans="1:33" x14ac:dyDescent="0.3">
      <c r="A213" s="130">
        <v>207</v>
      </c>
      <c r="B213" s="95" t="s">
        <v>2014</v>
      </c>
      <c r="C213" s="96">
        <v>676799</v>
      </c>
      <c r="D213" s="95" t="s">
        <v>274</v>
      </c>
      <c r="E213" s="121">
        <v>39776</v>
      </c>
      <c r="F213" s="100">
        <v>169.20411760012524</v>
      </c>
      <c r="G213" s="117">
        <v>0</v>
      </c>
      <c r="H213" s="100">
        <v>160.88144503505703</v>
      </c>
      <c r="I213" s="102">
        <v>0</v>
      </c>
      <c r="J213" s="148">
        <v>2.108878474699913</v>
      </c>
      <c r="K213" s="149">
        <v>0</v>
      </c>
      <c r="L213" s="149">
        <v>0</v>
      </c>
      <c r="M213" s="150">
        <v>0</v>
      </c>
      <c r="N213" s="16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332.19444110988218</v>
      </c>
      <c r="Z213" s="122">
        <v>207</v>
      </c>
      <c r="AA213" s="125">
        <v>0</v>
      </c>
      <c r="AB213"/>
      <c r="AC213" s="98"/>
      <c r="AD213" s="98"/>
      <c r="AF213"/>
      <c r="AG213"/>
    </row>
    <row r="214" spans="1:33" x14ac:dyDescent="0.3">
      <c r="A214" s="130">
        <v>208</v>
      </c>
      <c r="B214" s="95" t="s">
        <v>2808</v>
      </c>
      <c r="C214" s="96">
        <v>698530</v>
      </c>
      <c r="D214" s="95" t="s">
        <v>125</v>
      </c>
      <c r="E214" s="121">
        <v>40062</v>
      </c>
      <c r="F214" s="100">
        <v>169.21511760012524</v>
      </c>
      <c r="G214" s="117">
        <v>0</v>
      </c>
      <c r="H214" s="100">
        <v>160.89044503505704</v>
      </c>
      <c r="I214" s="102">
        <v>0</v>
      </c>
      <c r="J214" s="148">
        <v>1.2825510627824419</v>
      </c>
      <c r="K214" s="149">
        <v>0</v>
      </c>
      <c r="L214" s="149">
        <v>0</v>
      </c>
      <c r="M214" s="150">
        <v>0</v>
      </c>
      <c r="N214" s="16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331.38811369796474</v>
      </c>
      <c r="Z214" s="122">
        <v>208</v>
      </c>
      <c r="AA214" s="125">
        <v>0</v>
      </c>
      <c r="AB214"/>
      <c r="AC214" s="98"/>
      <c r="AD214" s="98"/>
      <c r="AF214"/>
      <c r="AG214"/>
    </row>
    <row r="215" spans="1:33" x14ac:dyDescent="0.3">
      <c r="A215" s="130">
        <v>209</v>
      </c>
      <c r="B215" s="95" t="s">
        <v>1859</v>
      </c>
      <c r="C215" s="96">
        <v>689073</v>
      </c>
      <c r="D215" s="95" t="s">
        <v>45</v>
      </c>
      <c r="E215" s="121">
        <v>39738</v>
      </c>
      <c r="F215" s="100">
        <v>169.20711760012526</v>
      </c>
      <c r="G215" s="117">
        <v>0</v>
      </c>
      <c r="H215" s="100">
        <v>160.86944503505703</v>
      </c>
      <c r="I215" s="102">
        <v>0</v>
      </c>
      <c r="J215" s="148">
        <v>1.2865510627824419</v>
      </c>
      <c r="K215" s="149">
        <v>0</v>
      </c>
      <c r="L215" s="149">
        <v>0</v>
      </c>
      <c r="M215" s="150">
        <v>0</v>
      </c>
      <c r="N215" s="16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331.36311369796476</v>
      </c>
      <c r="Z215" s="122">
        <v>209</v>
      </c>
      <c r="AA215" s="125">
        <v>0</v>
      </c>
      <c r="AB215"/>
      <c r="AC215" s="98"/>
      <c r="AD215" s="98"/>
      <c r="AF215"/>
      <c r="AG215"/>
    </row>
    <row r="216" spans="1:33" x14ac:dyDescent="0.3">
      <c r="A216" s="130">
        <v>210</v>
      </c>
      <c r="B216" s="95" t="s">
        <v>1357</v>
      </c>
      <c r="C216" s="96">
        <v>679957</v>
      </c>
      <c r="D216" s="95" t="s">
        <v>125</v>
      </c>
      <c r="E216" s="121">
        <v>39370</v>
      </c>
      <c r="F216" s="100">
        <v>169.19211760012524</v>
      </c>
      <c r="G216" s="117">
        <v>0</v>
      </c>
      <c r="H216" s="100">
        <v>160.88044503505702</v>
      </c>
      <c r="I216" s="102">
        <v>0</v>
      </c>
      <c r="J216" s="148">
        <v>1.2785510627824419</v>
      </c>
      <c r="K216" s="149">
        <v>0</v>
      </c>
      <c r="L216" s="149">
        <v>0</v>
      </c>
      <c r="M216" s="150">
        <v>0</v>
      </c>
      <c r="N216" s="16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331.35111369796476</v>
      </c>
      <c r="Z216" s="122">
        <v>210</v>
      </c>
      <c r="AA216" s="125">
        <v>0</v>
      </c>
      <c r="AB216"/>
      <c r="AC216" s="98"/>
      <c r="AD216" s="98"/>
      <c r="AF216"/>
      <c r="AG216"/>
    </row>
    <row r="217" spans="1:33" x14ac:dyDescent="0.3">
      <c r="A217" s="130">
        <v>211</v>
      </c>
      <c r="B217" s="95" t="s">
        <v>3408</v>
      </c>
      <c r="C217" s="96">
        <v>694648</v>
      </c>
      <c r="D217" s="95" t="s">
        <v>125</v>
      </c>
      <c r="E217" s="121">
        <v>40309</v>
      </c>
      <c r="F217" s="100">
        <v>169.19311760012525</v>
      </c>
      <c r="G217" s="117">
        <v>0</v>
      </c>
      <c r="H217" s="100">
        <v>160.87744503505704</v>
      </c>
      <c r="I217" s="102">
        <v>0</v>
      </c>
      <c r="J217" s="148">
        <v>1.2745510627824419</v>
      </c>
      <c r="K217" s="149">
        <v>0</v>
      </c>
      <c r="L217" s="149">
        <v>0</v>
      </c>
      <c r="M217" s="150">
        <v>0</v>
      </c>
      <c r="N217" s="16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331.34511369796473</v>
      </c>
      <c r="Z217" s="122">
        <v>211</v>
      </c>
      <c r="AA217" s="125">
        <v>0</v>
      </c>
      <c r="AB217"/>
      <c r="AC217" s="98"/>
      <c r="AD217" s="98"/>
      <c r="AF217"/>
      <c r="AG217"/>
    </row>
    <row r="218" spans="1:33" x14ac:dyDescent="0.3">
      <c r="A218" s="130">
        <v>212</v>
      </c>
      <c r="B218" s="95" t="s">
        <v>1852</v>
      </c>
      <c r="C218" s="96">
        <v>691552</v>
      </c>
      <c r="D218" s="95" t="s">
        <v>1541</v>
      </c>
      <c r="E218" s="121">
        <v>39639</v>
      </c>
      <c r="F218" s="100">
        <v>169.18811760012525</v>
      </c>
      <c r="G218" s="117">
        <v>0</v>
      </c>
      <c r="H218" s="100">
        <v>160.88844503505703</v>
      </c>
      <c r="I218" s="102">
        <v>0</v>
      </c>
      <c r="J218" s="148">
        <v>0</v>
      </c>
      <c r="K218" s="149">
        <v>0</v>
      </c>
      <c r="L218" s="149">
        <v>0</v>
      </c>
      <c r="M218" s="150">
        <v>0</v>
      </c>
      <c r="N218" s="16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330.07656263518231</v>
      </c>
      <c r="Z218" s="122">
        <v>212</v>
      </c>
      <c r="AA218" s="125">
        <v>0</v>
      </c>
      <c r="AB218"/>
      <c r="AC218" s="98"/>
      <c r="AD218" s="98"/>
      <c r="AF218"/>
      <c r="AG218"/>
    </row>
    <row r="219" spans="1:33" x14ac:dyDescent="0.3">
      <c r="A219" s="130">
        <v>212</v>
      </c>
      <c r="B219" s="95" t="s">
        <v>3421</v>
      </c>
      <c r="C219" s="96">
        <v>671184</v>
      </c>
      <c r="D219" s="95" t="s">
        <v>109</v>
      </c>
      <c r="E219" s="121">
        <v>40360</v>
      </c>
      <c r="F219" s="100">
        <v>169.19811760012524</v>
      </c>
      <c r="G219" s="117">
        <v>0</v>
      </c>
      <c r="H219" s="100">
        <v>160.87844503505704</v>
      </c>
      <c r="I219" s="102">
        <v>0</v>
      </c>
      <c r="J219" s="148">
        <v>0</v>
      </c>
      <c r="K219" s="149">
        <v>0</v>
      </c>
      <c r="L219" s="149">
        <v>0</v>
      </c>
      <c r="M219" s="150">
        <v>0</v>
      </c>
      <c r="N219" s="16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330.07656263518231</v>
      </c>
      <c r="Z219" s="122">
        <v>212</v>
      </c>
      <c r="AA219" s="125">
        <v>0</v>
      </c>
      <c r="AB219"/>
      <c r="AC219" s="98"/>
      <c r="AD219" s="98"/>
      <c r="AF219"/>
      <c r="AG219"/>
    </row>
    <row r="220" spans="1:33" x14ac:dyDescent="0.3">
      <c r="A220" s="130">
        <v>214</v>
      </c>
      <c r="B220" s="95" t="s">
        <v>3414</v>
      </c>
      <c r="C220" s="96">
        <v>697577</v>
      </c>
      <c r="D220" s="95" t="s">
        <v>275</v>
      </c>
      <c r="E220" s="121">
        <v>40246</v>
      </c>
      <c r="F220" s="100">
        <v>169.18211760012525</v>
      </c>
      <c r="G220" s="117">
        <v>0</v>
      </c>
      <c r="H220" s="100">
        <v>160.88944503505704</v>
      </c>
      <c r="I220" s="102">
        <v>0</v>
      </c>
      <c r="J220" s="148">
        <v>0</v>
      </c>
      <c r="K220" s="149">
        <v>0</v>
      </c>
      <c r="L220" s="149">
        <v>0</v>
      </c>
      <c r="M220" s="150">
        <v>0</v>
      </c>
      <c r="N220" s="16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330.07156263518232</v>
      </c>
      <c r="Z220" s="122">
        <v>214</v>
      </c>
      <c r="AA220" s="125">
        <v>0</v>
      </c>
      <c r="AB220"/>
      <c r="AC220" s="98"/>
      <c r="AD220" s="98"/>
      <c r="AF220"/>
      <c r="AG220"/>
    </row>
    <row r="221" spans="1:33" x14ac:dyDescent="0.3">
      <c r="A221" s="130">
        <v>215</v>
      </c>
      <c r="B221" s="95" t="s">
        <v>3409</v>
      </c>
      <c r="C221" s="96">
        <v>686783</v>
      </c>
      <c r="D221" s="95" t="s">
        <v>2795</v>
      </c>
      <c r="E221" s="121">
        <v>40379</v>
      </c>
      <c r="F221" s="100">
        <v>169.19411760012525</v>
      </c>
      <c r="G221" s="117">
        <v>0</v>
      </c>
      <c r="H221" s="100">
        <v>160.87644503505703</v>
      </c>
      <c r="I221" s="102">
        <v>0</v>
      </c>
      <c r="J221" s="148">
        <v>0</v>
      </c>
      <c r="K221" s="149">
        <v>0</v>
      </c>
      <c r="L221" s="149">
        <v>0</v>
      </c>
      <c r="M221" s="150">
        <v>0</v>
      </c>
      <c r="N221" s="16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330.07056263518228</v>
      </c>
      <c r="Z221" s="122">
        <v>215</v>
      </c>
      <c r="AA221" s="125">
        <v>0</v>
      </c>
      <c r="AB221"/>
      <c r="AC221" s="98"/>
      <c r="AD221" s="98"/>
      <c r="AF221"/>
      <c r="AG221"/>
    </row>
    <row r="222" spans="1:33" x14ac:dyDescent="0.3">
      <c r="A222" s="130">
        <v>216</v>
      </c>
      <c r="B222" s="95" t="s">
        <v>1862</v>
      </c>
      <c r="C222" s="96">
        <v>695708</v>
      </c>
      <c r="D222" s="95" t="s">
        <v>45</v>
      </c>
      <c r="E222" s="121">
        <v>39722</v>
      </c>
      <c r="F222" s="100">
        <v>0</v>
      </c>
      <c r="G222" s="117">
        <v>0</v>
      </c>
      <c r="H222" s="100">
        <v>321.67789007011407</v>
      </c>
      <c r="I222" s="102">
        <v>0</v>
      </c>
      <c r="J222" s="148">
        <v>1.279551062782442</v>
      </c>
      <c r="K222" s="149">
        <v>0</v>
      </c>
      <c r="L222" s="149">
        <v>0</v>
      </c>
      <c r="M222" s="150">
        <v>0</v>
      </c>
      <c r="N222" s="16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322.95744113289652</v>
      </c>
      <c r="Z222" s="122">
        <v>216</v>
      </c>
      <c r="AA222" s="125">
        <v>0</v>
      </c>
      <c r="AB222"/>
      <c r="AC222" s="98"/>
      <c r="AD222" s="98"/>
      <c r="AF222"/>
      <c r="AG222"/>
    </row>
    <row r="223" spans="1:33" x14ac:dyDescent="0.3">
      <c r="A223" s="130">
        <v>217</v>
      </c>
      <c r="B223" s="95" t="s">
        <v>5037</v>
      </c>
      <c r="C223" s="96">
        <v>637668</v>
      </c>
      <c r="D223" s="95" t="s">
        <v>256</v>
      </c>
      <c r="E223" s="121">
        <v>36854</v>
      </c>
      <c r="F223" s="100">
        <v>0</v>
      </c>
      <c r="G223" s="117">
        <v>0</v>
      </c>
      <c r="H223" s="100">
        <v>321.66689007011405</v>
      </c>
      <c r="I223" s="102">
        <v>0</v>
      </c>
      <c r="J223" s="148">
        <v>0</v>
      </c>
      <c r="K223" s="149">
        <v>0</v>
      </c>
      <c r="L223" s="149">
        <v>0</v>
      </c>
      <c r="M223" s="150">
        <v>0</v>
      </c>
      <c r="N223" s="16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321.66689007011405</v>
      </c>
      <c r="Z223" s="122">
        <v>217</v>
      </c>
      <c r="AA223" s="125">
        <v>0</v>
      </c>
      <c r="AB223"/>
      <c r="AC223" s="98"/>
      <c r="AD223" s="98"/>
      <c r="AF223"/>
      <c r="AG223"/>
    </row>
    <row r="224" spans="1:33" x14ac:dyDescent="0.3">
      <c r="A224" s="130">
        <v>218</v>
      </c>
      <c r="B224" s="95" t="s">
        <v>3383</v>
      </c>
      <c r="C224" s="96">
        <v>710105</v>
      </c>
      <c r="D224" s="95" t="s">
        <v>313</v>
      </c>
      <c r="E224" s="121">
        <v>40383</v>
      </c>
      <c r="F224" s="100">
        <v>141.14942130669843</v>
      </c>
      <c r="G224" s="117">
        <v>0</v>
      </c>
      <c r="H224" s="100">
        <v>142.36515836711848</v>
      </c>
      <c r="I224" s="102">
        <v>0</v>
      </c>
      <c r="J224" s="148">
        <v>1.8032447582368523</v>
      </c>
      <c r="K224" s="149">
        <v>0</v>
      </c>
      <c r="L224" s="149">
        <v>0</v>
      </c>
      <c r="M224" s="150">
        <v>0</v>
      </c>
      <c r="N224" s="16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285.31782443205378</v>
      </c>
      <c r="Z224" s="122">
        <v>218</v>
      </c>
      <c r="AA224" s="125">
        <v>0</v>
      </c>
      <c r="AB224"/>
      <c r="AC224" s="98"/>
      <c r="AD224" s="98"/>
      <c r="AF224"/>
      <c r="AG224"/>
    </row>
    <row r="225" spans="1:33" x14ac:dyDescent="0.3">
      <c r="A225" s="130">
        <v>219</v>
      </c>
      <c r="B225" s="95" t="s">
        <v>3394</v>
      </c>
      <c r="C225" s="96">
        <v>698097</v>
      </c>
      <c r="D225" s="95" t="s">
        <v>44</v>
      </c>
      <c r="E225" s="121">
        <v>40535</v>
      </c>
      <c r="F225" s="100">
        <v>141.16442130669842</v>
      </c>
      <c r="G225" s="117">
        <v>0</v>
      </c>
      <c r="H225" s="100">
        <v>142.38815836711848</v>
      </c>
      <c r="I225" s="102">
        <v>0</v>
      </c>
      <c r="J225" s="148">
        <v>1.6455653633362464</v>
      </c>
      <c r="K225" s="149">
        <v>0</v>
      </c>
      <c r="L225" s="149">
        <v>0</v>
      </c>
      <c r="M225" s="150">
        <v>0</v>
      </c>
      <c r="N225" s="16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285.19814503715315</v>
      </c>
      <c r="Z225" s="122">
        <v>219</v>
      </c>
      <c r="AA225" s="125">
        <v>0</v>
      </c>
      <c r="AB225"/>
      <c r="AC225" s="98"/>
      <c r="AD225" s="98"/>
      <c r="AF225"/>
      <c r="AG225"/>
    </row>
    <row r="226" spans="1:33" x14ac:dyDescent="0.3">
      <c r="A226" s="130">
        <v>220</v>
      </c>
      <c r="B226" s="95" t="s">
        <v>2487</v>
      </c>
      <c r="C226" s="96">
        <v>661087</v>
      </c>
      <c r="D226" s="95" t="s">
        <v>1555</v>
      </c>
      <c r="E226" s="121">
        <v>38212</v>
      </c>
      <c r="F226" s="100">
        <v>282.23884261339686</v>
      </c>
      <c r="G226" s="117">
        <v>0</v>
      </c>
      <c r="H226" s="100">
        <v>0</v>
      </c>
      <c r="I226" s="102">
        <v>0</v>
      </c>
      <c r="J226" s="148">
        <v>2.8117574347450818</v>
      </c>
      <c r="K226" s="149">
        <v>0</v>
      </c>
      <c r="L226" s="149">
        <v>0</v>
      </c>
      <c r="M226" s="150">
        <v>0</v>
      </c>
      <c r="N226" s="16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285.05060004814192</v>
      </c>
      <c r="Z226" s="122">
        <v>220</v>
      </c>
      <c r="AA226" s="125">
        <v>0</v>
      </c>
      <c r="AB226"/>
      <c r="AC226" s="98"/>
      <c r="AD226" s="98"/>
      <c r="AF226"/>
      <c r="AG226"/>
    </row>
    <row r="227" spans="1:33" x14ac:dyDescent="0.3">
      <c r="A227" s="130">
        <v>221</v>
      </c>
      <c r="B227" s="95" t="s">
        <v>1400</v>
      </c>
      <c r="C227" s="96">
        <v>650776</v>
      </c>
      <c r="D227" s="95" t="s">
        <v>46</v>
      </c>
      <c r="E227" s="121">
        <v>22802</v>
      </c>
      <c r="F227" s="100">
        <v>141.15842130669841</v>
      </c>
      <c r="G227" s="117">
        <v>0</v>
      </c>
      <c r="H227" s="100">
        <v>142.3691583671185</v>
      </c>
      <c r="I227" s="102">
        <v>0</v>
      </c>
      <c r="J227" s="148">
        <v>1.1747620001760186</v>
      </c>
      <c r="K227" s="149">
        <v>0</v>
      </c>
      <c r="L227" s="149">
        <v>0</v>
      </c>
      <c r="M227" s="150">
        <v>0</v>
      </c>
      <c r="N227" s="16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284.70234167399298</v>
      </c>
      <c r="Z227" s="122">
        <v>221</v>
      </c>
      <c r="AA227" s="125">
        <v>0</v>
      </c>
      <c r="AB227"/>
      <c r="AC227" s="98"/>
      <c r="AD227" s="98"/>
      <c r="AF227"/>
      <c r="AG227"/>
    </row>
    <row r="228" spans="1:33" x14ac:dyDescent="0.3">
      <c r="A228" s="130">
        <v>222</v>
      </c>
      <c r="B228" s="95" t="s">
        <v>5049</v>
      </c>
      <c r="C228" s="96">
        <v>609147</v>
      </c>
      <c r="D228" s="95" t="s">
        <v>268</v>
      </c>
      <c r="E228" s="121">
        <v>33673</v>
      </c>
      <c r="F228" s="100">
        <v>0</v>
      </c>
      <c r="G228" s="117">
        <v>0</v>
      </c>
      <c r="H228" s="100">
        <v>284.67731673423697</v>
      </c>
      <c r="I228" s="102">
        <v>0</v>
      </c>
      <c r="J228" s="148">
        <v>0</v>
      </c>
      <c r="K228" s="149">
        <v>0</v>
      </c>
      <c r="L228" s="149">
        <v>0</v>
      </c>
      <c r="M228" s="150">
        <v>0</v>
      </c>
      <c r="N228" s="16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284.67731673423697</v>
      </c>
      <c r="Z228" s="122">
        <v>222</v>
      </c>
      <c r="AA228" s="125">
        <v>0</v>
      </c>
      <c r="AB228"/>
      <c r="AC228" s="98"/>
      <c r="AD228" s="98"/>
      <c r="AF228"/>
      <c r="AG228"/>
    </row>
    <row r="229" spans="1:33" x14ac:dyDescent="0.3">
      <c r="A229" s="130">
        <v>223</v>
      </c>
      <c r="B229" s="95" t="s">
        <v>928</v>
      </c>
      <c r="C229" s="96">
        <v>649710</v>
      </c>
      <c r="D229" s="95" t="s">
        <v>342</v>
      </c>
      <c r="E229" s="121">
        <v>36624</v>
      </c>
      <c r="F229" s="100">
        <v>0</v>
      </c>
      <c r="G229" s="117">
        <v>0</v>
      </c>
      <c r="H229" s="100">
        <v>284.67631673423699</v>
      </c>
      <c r="I229" s="102">
        <v>0</v>
      </c>
      <c r="J229" s="148">
        <v>0</v>
      </c>
      <c r="K229" s="149">
        <v>0</v>
      </c>
      <c r="L229" s="149">
        <v>0</v>
      </c>
      <c r="M229" s="150">
        <v>0</v>
      </c>
      <c r="N229" s="16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284.67631673423699</v>
      </c>
      <c r="Z229" s="122">
        <v>223</v>
      </c>
      <c r="AA229" s="125">
        <v>0</v>
      </c>
      <c r="AB229"/>
      <c r="AC229" s="98"/>
      <c r="AD229" s="98"/>
      <c r="AF229"/>
      <c r="AG229"/>
    </row>
    <row r="230" spans="1:33" x14ac:dyDescent="0.3">
      <c r="A230" s="130">
        <v>224</v>
      </c>
      <c r="B230" s="95" t="s">
        <v>5050</v>
      </c>
      <c r="C230" s="96">
        <v>735442</v>
      </c>
      <c r="D230" s="95" t="s">
        <v>5051</v>
      </c>
      <c r="E230" s="121">
        <v>34424</v>
      </c>
      <c r="F230" s="100">
        <v>0</v>
      </c>
      <c r="G230" s="117">
        <v>0</v>
      </c>
      <c r="H230" s="100">
        <v>284.65831673423696</v>
      </c>
      <c r="I230" s="102">
        <v>0</v>
      </c>
      <c r="J230" s="148">
        <v>0</v>
      </c>
      <c r="K230" s="149">
        <v>0</v>
      </c>
      <c r="L230" s="149">
        <v>0</v>
      </c>
      <c r="M230" s="150">
        <v>0</v>
      </c>
      <c r="N230" s="16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284.65831673423696</v>
      </c>
      <c r="Z230" s="122">
        <v>224</v>
      </c>
      <c r="AA230" s="125">
        <v>0</v>
      </c>
      <c r="AB230"/>
      <c r="AC230" s="98"/>
      <c r="AD230" s="98"/>
      <c r="AF230"/>
      <c r="AG230"/>
    </row>
    <row r="231" spans="1:33" x14ac:dyDescent="0.3">
      <c r="A231" s="130">
        <v>225</v>
      </c>
      <c r="B231" s="95" t="s">
        <v>4221</v>
      </c>
      <c r="C231" s="96">
        <v>706748</v>
      </c>
      <c r="D231" s="95" t="s">
        <v>263</v>
      </c>
      <c r="E231" s="121">
        <v>40814</v>
      </c>
      <c r="F231" s="100">
        <v>141.16342130669844</v>
      </c>
      <c r="G231" s="117">
        <v>0</v>
      </c>
      <c r="H231" s="100">
        <v>142.37215836711849</v>
      </c>
      <c r="I231" s="102">
        <v>0</v>
      </c>
      <c r="J231" s="148">
        <v>0</v>
      </c>
      <c r="K231" s="149">
        <v>0</v>
      </c>
      <c r="L231" s="149">
        <v>0</v>
      </c>
      <c r="M231" s="150">
        <v>0</v>
      </c>
      <c r="N231" s="16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283.53557967381693</v>
      </c>
      <c r="Z231" s="122">
        <v>225</v>
      </c>
      <c r="AA231" s="125">
        <v>0</v>
      </c>
      <c r="AB231"/>
      <c r="AC231" s="98"/>
      <c r="AD231" s="98"/>
      <c r="AF231"/>
      <c r="AG231"/>
    </row>
    <row r="232" spans="1:33" x14ac:dyDescent="0.3">
      <c r="A232" s="130">
        <v>226</v>
      </c>
      <c r="B232" s="95" t="s">
        <v>4220</v>
      </c>
      <c r="C232" s="96">
        <v>616944</v>
      </c>
      <c r="D232" s="95" t="s">
        <v>1835</v>
      </c>
      <c r="E232" s="121">
        <v>33497</v>
      </c>
      <c r="F232" s="100">
        <v>141.16542130669842</v>
      </c>
      <c r="G232" s="117">
        <v>0</v>
      </c>
      <c r="H232" s="100">
        <v>142.36615836711849</v>
      </c>
      <c r="I232" s="102">
        <v>0</v>
      </c>
      <c r="J232" s="148">
        <v>0</v>
      </c>
      <c r="K232" s="149">
        <v>0</v>
      </c>
      <c r="L232" s="149">
        <v>0</v>
      </c>
      <c r="M232" s="150">
        <v>0</v>
      </c>
      <c r="N232" s="16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283.53157967381691</v>
      </c>
      <c r="Z232" s="122">
        <v>226</v>
      </c>
      <c r="AA232" s="125">
        <v>0</v>
      </c>
      <c r="AB232"/>
      <c r="AC232" s="98"/>
      <c r="AD232" s="98"/>
      <c r="AF232"/>
      <c r="AG232"/>
    </row>
    <row r="233" spans="1:33" x14ac:dyDescent="0.3">
      <c r="A233" s="130">
        <v>227</v>
      </c>
      <c r="B233" s="95" t="s">
        <v>3375</v>
      </c>
      <c r="C233" s="96">
        <v>683675</v>
      </c>
      <c r="D233" s="95" t="s">
        <v>260</v>
      </c>
      <c r="E233" s="121">
        <v>38843</v>
      </c>
      <c r="F233" s="100">
        <v>282.23984261339683</v>
      </c>
      <c r="G233" s="117">
        <v>0</v>
      </c>
      <c r="H233" s="100">
        <v>0</v>
      </c>
      <c r="I233" s="102">
        <v>0</v>
      </c>
      <c r="J233" s="148">
        <v>0</v>
      </c>
      <c r="K233" s="149">
        <v>0</v>
      </c>
      <c r="L233" s="149">
        <v>0</v>
      </c>
      <c r="M233" s="150">
        <v>0</v>
      </c>
      <c r="N233" s="16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282.23984261339683</v>
      </c>
      <c r="Z233" s="122">
        <v>227</v>
      </c>
      <c r="AA233" s="125">
        <v>0</v>
      </c>
      <c r="AB233"/>
      <c r="AC233" s="98"/>
      <c r="AD233" s="98"/>
      <c r="AF233"/>
      <c r="AG233"/>
    </row>
    <row r="234" spans="1:33" x14ac:dyDescent="0.3">
      <c r="A234" s="130">
        <v>228</v>
      </c>
      <c r="B234" s="95" t="s">
        <v>4209</v>
      </c>
      <c r="C234" s="96">
        <v>644854</v>
      </c>
      <c r="D234" s="95" t="s">
        <v>1247</v>
      </c>
      <c r="E234" s="121">
        <v>36262</v>
      </c>
      <c r="F234" s="100">
        <v>282.23484261339684</v>
      </c>
      <c r="G234" s="117">
        <v>0</v>
      </c>
      <c r="H234" s="100">
        <v>0</v>
      </c>
      <c r="I234" s="102">
        <v>0</v>
      </c>
      <c r="J234" s="148">
        <v>0</v>
      </c>
      <c r="K234" s="149">
        <v>0</v>
      </c>
      <c r="L234" s="149">
        <v>0</v>
      </c>
      <c r="M234" s="150">
        <v>0</v>
      </c>
      <c r="N234" s="16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282.23484261339684</v>
      </c>
      <c r="Z234" s="122">
        <v>228</v>
      </c>
      <c r="AA234" s="125">
        <v>0</v>
      </c>
      <c r="AB234"/>
      <c r="AC234" s="98"/>
      <c r="AD234" s="98"/>
      <c r="AF234"/>
      <c r="AG234"/>
    </row>
    <row r="235" spans="1:33" x14ac:dyDescent="0.3">
      <c r="A235" s="130">
        <v>229</v>
      </c>
      <c r="B235" s="95" t="s">
        <v>4211</v>
      </c>
      <c r="C235" s="96">
        <v>687356</v>
      </c>
      <c r="D235" s="95" t="s">
        <v>1247</v>
      </c>
      <c r="E235" s="121">
        <v>40031</v>
      </c>
      <c r="F235" s="100">
        <v>282.23184261339685</v>
      </c>
      <c r="G235" s="117">
        <v>0</v>
      </c>
      <c r="H235" s="100">
        <v>0</v>
      </c>
      <c r="I235" s="102">
        <v>0</v>
      </c>
      <c r="J235" s="148">
        <v>0</v>
      </c>
      <c r="K235" s="149">
        <v>0</v>
      </c>
      <c r="L235" s="149">
        <v>0</v>
      </c>
      <c r="M235" s="150">
        <v>0</v>
      </c>
      <c r="N235" s="16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282.23184261339685</v>
      </c>
      <c r="Z235" s="122">
        <v>229</v>
      </c>
      <c r="AA235" s="125">
        <v>0</v>
      </c>
      <c r="AB235"/>
      <c r="AC235" s="98"/>
      <c r="AD235" s="98"/>
      <c r="AF235"/>
      <c r="AG235"/>
    </row>
    <row r="236" spans="1:33" x14ac:dyDescent="0.3">
      <c r="A236" s="130">
        <v>229</v>
      </c>
      <c r="B236" s="95" t="s">
        <v>1579</v>
      </c>
      <c r="C236" s="96">
        <v>606604</v>
      </c>
      <c r="D236" s="95" t="s">
        <v>298</v>
      </c>
      <c r="E236" s="121">
        <v>33594</v>
      </c>
      <c r="F236" s="100">
        <v>282.23184261339685</v>
      </c>
      <c r="G236" s="117">
        <v>0</v>
      </c>
      <c r="H236" s="100">
        <v>0</v>
      </c>
      <c r="I236" s="102">
        <v>0</v>
      </c>
      <c r="J236" s="148">
        <v>0</v>
      </c>
      <c r="K236" s="149">
        <v>0</v>
      </c>
      <c r="L236" s="149">
        <v>0</v>
      </c>
      <c r="M236" s="150">
        <v>0</v>
      </c>
      <c r="N236" s="16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282.23184261339685</v>
      </c>
      <c r="Z236" s="122">
        <v>229</v>
      </c>
      <c r="AA236" s="125">
        <v>0</v>
      </c>
      <c r="AB236"/>
      <c r="AC236" s="98"/>
      <c r="AD236" s="98"/>
      <c r="AF236"/>
      <c r="AG236"/>
    </row>
    <row r="237" spans="1:33" x14ac:dyDescent="0.3">
      <c r="A237" s="130">
        <v>231</v>
      </c>
      <c r="B237" s="95" t="s">
        <v>2485</v>
      </c>
      <c r="C237" s="96">
        <v>500324</v>
      </c>
      <c r="D237" s="95" t="s">
        <v>298</v>
      </c>
      <c r="E237" s="121">
        <v>31916</v>
      </c>
      <c r="F237" s="100">
        <v>282.22584261339688</v>
      </c>
      <c r="G237" s="117">
        <v>0</v>
      </c>
      <c r="H237" s="100">
        <v>0</v>
      </c>
      <c r="I237" s="102">
        <v>0</v>
      </c>
      <c r="J237" s="148">
        <v>0</v>
      </c>
      <c r="K237" s="149">
        <v>0</v>
      </c>
      <c r="L237" s="149">
        <v>0</v>
      </c>
      <c r="M237" s="150">
        <v>0</v>
      </c>
      <c r="N237" s="16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282.22584261339688</v>
      </c>
      <c r="Z237" s="122">
        <v>231</v>
      </c>
      <c r="AA237" s="125">
        <v>0</v>
      </c>
      <c r="AB237"/>
      <c r="AC237" s="98"/>
      <c r="AD237" s="98"/>
      <c r="AF237"/>
      <c r="AG237"/>
    </row>
    <row r="238" spans="1:33" x14ac:dyDescent="0.3">
      <c r="A238" s="130">
        <v>232</v>
      </c>
      <c r="B238" s="95" t="s">
        <v>2000</v>
      </c>
      <c r="C238" s="96">
        <v>501494</v>
      </c>
      <c r="D238" s="95" t="s">
        <v>298</v>
      </c>
      <c r="E238" s="121">
        <v>32707</v>
      </c>
      <c r="F238" s="100">
        <v>282.22184261339686</v>
      </c>
      <c r="G238" s="117">
        <v>0</v>
      </c>
      <c r="H238" s="100">
        <v>0</v>
      </c>
      <c r="I238" s="102">
        <v>0</v>
      </c>
      <c r="J238" s="148">
        <v>0</v>
      </c>
      <c r="K238" s="149">
        <v>0</v>
      </c>
      <c r="L238" s="149">
        <v>0</v>
      </c>
      <c r="M238" s="150">
        <v>0</v>
      </c>
      <c r="N238" s="16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282.22184261339686</v>
      </c>
      <c r="Z238" s="122">
        <v>232</v>
      </c>
      <c r="AA238" s="125">
        <v>0</v>
      </c>
      <c r="AB238"/>
      <c r="AC238" s="98"/>
      <c r="AD238" s="98"/>
      <c r="AF238"/>
      <c r="AG238"/>
    </row>
    <row r="239" spans="1:33" x14ac:dyDescent="0.3">
      <c r="A239" s="130">
        <v>233</v>
      </c>
      <c r="B239" s="95" t="s">
        <v>4213</v>
      </c>
      <c r="C239" s="96">
        <v>689014</v>
      </c>
      <c r="D239" s="95" t="s">
        <v>264</v>
      </c>
      <c r="E239" s="121">
        <v>40684</v>
      </c>
      <c r="F239" s="100">
        <v>282.21984261339685</v>
      </c>
      <c r="G239" s="117">
        <v>0</v>
      </c>
      <c r="H239" s="100">
        <v>0</v>
      </c>
      <c r="I239" s="102">
        <v>0</v>
      </c>
      <c r="J239" s="148">
        <v>0</v>
      </c>
      <c r="K239" s="149">
        <v>0</v>
      </c>
      <c r="L239" s="149">
        <v>0</v>
      </c>
      <c r="M239" s="150">
        <v>0</v>
      </c>
      <c r="N239" s="16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282.21984261339685</v>
      </c>
      <c r="Z239" s="122">
        <v>233</v>
      </c>
      <c r="AA239" s="125">
        <v>0</v>
      </c>
      <c r="AB239"/>
      <c r="AC239" s="98"/>
      <c r="AD239" s="98"/>
      <c r="AF239"/>
      <c r="AG239"/>
    </row>
    <row r="240" spans="1:33" x14ac:dyDescent="0.3">
      <c r="A240" s="130">
        <v>234</v>
      </c>
      <c r="B240" s="95" t="s">
        <v>3417</v>
      </c>
      <c r="C240" s="96">
        <v>712294</v>
      </c>
      <c r="D240" s="95" t="s">
        <v>270</v>
      </c>
      <c r="E240" s="121">
        <v>40201</v>
      </c>
      <c r="F240" s="100">
        <v>169.19511760012526</v>
      </c>
      <c r="G240" s="117">
        <v>0</v>
      </c>
      <c r="H240" s="100">
        <v>80.434222517528511</v>
      </c>
      <c r="I240" s="102">
        <v>0</v>
      </c>
      <c r="J240" s="148">
        <v>3.0378848933344198</v>
      </c>
      <c r="K240" s="149">
        <v>20.810000000000002</v>
      </c>
      <c r="L240" s="149">
        <v>0</v>
      </c>
      <c r="M240" s="150">
        <v>0</v>
      </c>
      <c r="N240" s="16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270.43934011765379</v>
      </c>
      <c r="Z240" s="122">
        <v>234</v>
      </c>
      <c r="AA240" s="125">
        <v>0</v>
      </c>
      <c r="AB240"/>
      <c r="AC240" s="98"/>
      <c r="AD240" s="98"/>
      <c r="AF240"/>
      <c r="AG240"/>
    </row>
    <row r="241" spans="1:33" x14ac:dyDescent="0.3">
      <c r="A241" s="130">
        <v>235</v>
      </c>
      <c r="B241" s="95" t="s">
        <v>1358</v>
      </c>
      <c r="C241" s="96">
        <v>660642</v>
      </c>
      <c r="D241" s="95" t="s">
        <v>45</v>
      </c>
      <c r="E241" s="121">
        <v>38571</v>
      </c>
      <c r="F241" s="100">
        <v>169.18611760012524</v>
      </c>
      <c r="G241" s="117">
        <v>0</v>
      </c>
      <c r="H241" s="100">
        <v>80.41622251752851</v>
      </c>
      <c r="I241" s="102">
        <v>0</v>
      </c>
      <c r="J241" s="148">
        <v>0.66677553139122103</v>
      </c>
      <c r="K241" s="149">
        <v>0</v>
      </c>
      <c r="L241" s="149">
        <v>0</v>
      </c>
      <c r="M241" s="150">
        <v>0</v>
      </c>
      <c r="N241" s="16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250.26911564904495</v>
      </c>
      <c r="Z241" s="122">
        <v>236</v>
      </c>
      <c r="AA241" s="125">
        <v>1</v>
      </c>
      <c r="AB241"/>
      <c r="AC241" s="98"/>
      <c r="AD241" s="98"/>
      <c r="AF241"/>
      <c r="AG241"/>
    </row>
    <row r="242" spans="1:33" x14ac:dyDescent="0.3">
      <c r="A242" s="130">
        <v>236</v>
      </c>
      <c r="B242" s="95" t="s">
        <v>2679</v>
      </c>
      <c r="C242" s="96">
        <v>713017</v>
      </c>
      <c r="D242" s="95" t="s">
        <v>267</v>
      </c>
      <c r="E242" s="121">
        <v>39885</v>
      </c>
      <c r="F242" s="100">
        <v>169.18711760012525</v>
      </c>
      <c r="G242" s="117">
        <v>0</v>
      </c>
      <c r="H242" s="100">
        <v>80.428222517528511</v>
      </c>
      <c r="I242" s="102">
        <v>0</v>
      </c>
      <c r="J242" s="148">
        <v>0</v>
      </c>
      <c r="K242" s="149">
        <v>0</v>
      </c>
      <c r="L242" s="149">
        <v>0</v>
      </c>
      <c r="M242" s="150">
        <v>0</v>
      </c>
      <c r="N242" s="16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249.61534011765377</v>
      </c>
      <c r="Z242" s="122">
        <v>237</v>
      </c>
      <c r="AA242" s="125">
        <v>1</v>
      </c>
      <c r="AB242"/>
      <c r="AC242" s="98"/>
      <c r="AD242" s="98"/>
      <c r="AF242"/>
      <c r="AG242"/>
    </row>
    <row r="243" spans="1:33" x14ac:dyDescent="0.3">
      <c r="A243" s="130">
        <v>237</v>
      </c>
      <c r="B243" s="95" t="s">
        <v>3404</v>
      </c>
      <c r="C243" s="96">
        <v>696488</v>
      </c>
      <c r="D243" s="95" t="s">
        <v>23</v>
      </c>
      <c r="E243" s="121">
        <v>40184</v>
      </c>
      <c r="F243" s="100">
        <v>84.61055880006262</v>
      </c>
      <c r="G243" s="117">
        <v>0</v>
      </c>
      <c r="H243" s="100">
        <v>160.89244503505702</v>
      </c>
      <c r="I243" s="102">
        <v>0</v>
      </c>
      <c r="J243" s="148">
        <v>0</v>
      </c>
      <c r="K243" s="149">
        <v>0</v>
      </c>
      <c r="L243" s="149">
        <v>0</v>
      </c>
      <c r="M243" s="150">
        <v>0</v>
      </c>
      <c r="N243" s="16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245.50300383511964</v>
      </c>
      <c r="Z243" s="122">
        <v>238</v>
      </c>
      <c r="AA243" s="125">
        <v>1</v>
      </c>
      <c r="AB243"/>
      <c r="AC243" s="98"/>
      <c r="AD243" s="98"/>
      <c r="AF243"/>
      <c r="AG243"/>
    </row>
    <row r="244" spans="1:33" x14ac:dyDescent="0.3">
      <c r="A244" s="130">
        <v>238</v>
      </c>
      <c r="B244" s="95" t="s">
        <v>4191</v>
      </c>
      <c r="C244" s="96">
        <v>701521</v>
      </c>
      <c r="D244" s="95" t="s">
        <v>43</v>
      </c>
      <c r="E244" s="121">
        <v>40608</v>
      </c>
      <c r="F244" s="100">
        <v>84.60755880006262</v>
      </c>
      <c r="G244" s="117">
        <v>0</v>
      </c>
      <c r="H244" s="100">
        <v>160.88544503505702</v>
      </c>
      <c r="I244" s="102">
        <v>0</v>
      </c>
      <c r="J244" s="148">
        <v>0</v>
      </c>
      <c r="K244" s="149">
        <v>0</v>
      </c>
      <c r="L244" s="149">
        <v>0</v>
      </c>
      <c r="M244" s="150">
        <v>0</v>
      </c>
      <c r="N244" s="16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245.49300383511962</v>
      </c>
      <c r="Z244" s="122">
        <v>239</v>
      </c>
      <c r="AA244" s="125">
        <v>1</v>
      </c>
      <c r="AB244"/>
      <c r="AC244" s="98"/>
      <c r="AD244" s="98"/>
      <c r="AF244"/>
      <c r="AG244"/>
    </row>
    <row r="245" spans="1:33" x14ac:dyDescent="0.3">
      <c r="A245" s="130">
        <v>239</v>
      </c>
      <c r="B245" s="95" t="s">
        <v>4199</v>
      </c>
      <c r="C245" s="96">
        <v>675121</v>
      </c>
      <c r="D245" s="95" t="s">
        <v>1101</v>
      </c>
      <c r="E245" s="121">
        <v>33754</v>
      </c>
      <c r="F245" s="100">
        <v>84.590558800062624</v>
      </c>
      <c r="G245" s="117">
        <v>0</v>
      </c>
      <c r="H245" s="100">
        <v>160.88644503505702</v>
      </c>
      <c r="I245" s="102">
        <v>0</v>
      </c>
      <c r="J245" s="148">
        <v>0</v>
      </c>
      <c r="K245" s="149">
        <v>0</v>
      </c>
      <c r="L245" s="149">
        <v>0</v>
      </c>
      <c r="M245" s="150">
        <v>0</v>
      </c>
      <c r="N245" s="16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245.47700383511966</v>
      </c>
      <c r="Z245" s="122">
        <v>240</v>
      </c>
      <c r="AA245" s="125">
        <v>1</v>
      </c>
      <c r="AB245"/>
      <c r="AC245" s="98"/>
      <c r="AD245" s="98"/>
      <c r="AF245"/>
      <c r="AG245"/>
    </row>
    <row r="246" spans="1:33" x14ac:dyDescent="0.3">
      <c r="A246" s="130">
        <v>240</v>
      </c>
      <c r="B246" s="95" t="s">
        <v>4195</v>
      </c>
      <c r="C246" s="96">
        <v>687263</v>
      </c>
      <c r="D246" s="95" t="s">
        <v>272</v>
      </c>
      <c r="E246" s="121">
        <v>40568</v>
      </c>
      <c r="F246" s="100">
        <v>84.602558800062624</v>
      </c>
      <c r="G246" s="117">
        <v>0</v>
      </c>
      <c r="H246" s="100">
        <v>160.86844503505702</v>
      </c>
      <c r="I246" s="102">
        <v>0</v>
      </c>
      <c r="J246" s="148">
        <v>0</v>
      </c>
      <c r="K246" s="149">
        <v>0</v>
      </c>
      <c r="L246" s="149">
        <v>0</v>
      </c>
      <c r="M246" s="150">
        <v>0</v>
      </c>
      <c r="N246" s="16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245.47100383511963</v>
      </c>
      <c r="Z246" s="122">
        <v>241</v>
      </c>
      <c r="AA246" s="125">
        <v>1</v>
      </c>
      <c r="AB246"/>
      <c r="AC246" s="98"/>
      <c r="AD246" s="98"/>
      <c r="AF246"/>
      <c r="AG246"/>
    </row>
    <row r="247" spans="1:33" x14ac:dyDescent="0.3">
      <c r="A247" s="130">
        <v>240</v>
      </c>
      <c r="B247" s="95" t="s">
        <v>4194</v>
      </c>
      <c r="C247" s="96">
        <v>696782</v>
      </c>
      <c r="D247" s="95" t="s">
        <v>73</v>
      </c>
      <c r="E247" s="121">
        <v>40691</v>
      </c>
      <c r="F247" s="100">
        <v>84.603558800062629</v>
      </c>
      <c r="G247" s="117">
        <v>0</v>
      </c>
      <c r="H247" s="100">
        <v>160.86744503505702</v>
      </c>
      <c r="I247" s="102">
        <v>0</v>
      </c>
      <c r="J247" s="148">
        <v>0</v>
      </c>
      <c r="K247" s="149">
        <v>0</v>
      </c>
      <c r="L247" s="149">
        <v>0</v>
      </c>
      <c r="M247" s="150">
        <v>0</v>
      </c>
      <c r="N247" s="16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245.47100383511963</v>
      </c>
      <c r="Z247" s="122">
        <v>241</v>
      </c>
      <c r="AA247" s="125">
        <v>1</v>
      </c>
      <c r="AB247"/>
      <c r="AC247" s="98"/>
      <c r="AD247" s="98"/>
      <c r="AF247"/>
      <c r="AG247"/>
    </row>
    <row r="248" spans="1:33" x14ac:dyDescent="0.3">
      <c r="A248" s="130">
        <v>242</v>
      </c>
      <c r="B248" s="95" t="s">
        <v>2514</v>
      </c>
      <c r="C248" s="96">
        <v>701246</v>
      </c>
      <c r="D248" s="95" t="s">
        <v>43</v>
      </c>
      <c r="E248" s="121">
        <v>40052</v>
      </c>
      <c r="F248" s="100">
        <v>84.593558800062624</v>
      </c>
      <c r="G248" s="117">
        <v>0</v>
      </c>
      <c r="H248" s="100">
        <v>160.87244503505704</v>
      </c>
      <c r="I248" s="102">
        <v>0</v>
      </c>
      <c r="J248" s="148">
        <v>0</v>
      </c>
      <c r="K248" s="149">
        <v>0</v>
      </c>
      <c r="L248" s="149">
        <v>0</v>
      </c>
      <c r="M248" s="150">
        <v>0</v>
      </c>
      <c r="N248" s="16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245.46600383511966</v>
      </c>
      <c r="Z248" s="122">
        <v>243</v>
      </c>
      <c r="AA248" s="125">
        <v>1</v>
      </c>
      <c r="AB248"/>
      <c r="AC248" s="98"/>
      <c r="AD248" s="98"/>
      <c r="AF248"/>
      <c r="AG248"/>
    </row>
    <row r="249" spans="1:33" x14ac:dyDescent="0.3">
      <c r="A249" s="130">
        <v>243</v>
      </c>
      <c r="B249" s="95" t="s">
        <v>3423</v>
      </c>
      <c r="C249" s="96">
        <v>688636</v>
      </c>
      <c r="D249" s="95" t="s">
        <v>275</v>
      </c>
      <c r="E249" s="121">
        <v>40424</v>
      </c>
      <c r="F249" s="100">
        <v>84.589558800062619</v>
      </c>
      <c r="G249" s="117">
        <v>0</v>
      </c>
      <c r="H249" s="100">
        <v>160.87544503505703</v>
      </c>
      <c r="I249" s="102">
        <v>0</v>
      </c>
      <c r="J249" s="148">
        <v>0</v>
      </c>
      <c r="K249" s="149">
        <v>0</v>
      </c>
      <c r="L249" s="149">
        <v>0</v>
      </c>
      <c r="M249" s="150">
        <v>0</v>
      </c>
      <c r="N249" s="16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245.46500383511966</v>
      </c>
      <c r="Z249" s="122">
        <v>244</v>
      </c>
      <c r="AA249" s="125">
        <v>1</v>
      </c>
      <c r="AB249"/>
      <c r="AC249" s="98"/>
      <c r="AD249" s="98"/>
      <c r="AF249"/>
      <c r="AG249"/>
    </row>
    <row r="250" spans="1:33" x14ac:dyDescent="0.3">
      <c r="A250" s="130">
        <v>244</v>
      </c>
      <c r="B250" s="95" t="s">
        <v>927</v>
      </c>
      <c r="C250" s="96">
        <v>677059</v>
      </c>
      <c r="D250" s="95" t="s">
        <v>73</v>
      </c>
      <c r="E250" s="121">
        <v>38929</v>
      </c>
      <c r="F250" s="100">
        <v>0</v>
      </c>
      <c r="G250" s="117">
        <v>0</v>
      </c>
      <c r="H250" s="100">
        <v>160.87944503505702</v>
      </c>
      <c r="I250" s="102">
        <v>0</v>
      </c>
      <c r="J250" s="148">
        <v>3.6706517419289888</v>
      </c>
      <c r="K250" s="149">
        <v>83.213999999999999</v>
      </c>
      <c r="L250" s="149">
        <v>0</v>
      </c>
      <c r="M250" s="150">
        <v>0</v>
      </c>
      <c r="N250" s="16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244.09344503505702</v>
      </c>
      <c r="Z250" s="122">
        <v>245</v>
      </c>
      <c r="AA250" s="125">
        <v>1</v>
      </c>
      <c r="AB250"/>
      <c r="AC250" s="98"/>
      <c r="AD250" s="98"/>
      <c r="AF250"/>
      <c r="AG250"/>
    </row>
    <row r="251" spans="1:33" x14ac:dyDescent="0.3">
      <c r="A251" s="130">
        <v>245</v>
      </c>
      <c r="B251" s="95" t="s">
        <v>3937</v>
      </c>
      <c r="C251" s="96">
        <v>689327</v>
      </c>
      <c r="D251" s="95" t="s">
        <v>194</v>
      </c>
      <c r="E251" s="121">
        <v>40242</v>
      </c>
      <c r="F251" s="100">
        <v>70.58571065334921</v>
      </c>
      <c r="G251" s="117">
        <v>0</v>
      </c>
      <c r="H251" s="100">
        <v>142.37315836711849</v>
      </c>
      <c r="I251" s="102">
        <v>0</v>
      </c>
      <c r="J251" s="148">
        <v>2.3225240003520371</v>
      </c>
      <c r="K251" s="149">
        <v>0</v>
      </c>
      <c r="L251" s="149">
        <v>0</v>
      </c>
      <c r="M251" s="150">
        <v>0</v>
      </c>
      <c r="N251" s="16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215.28139302081976</v>
      </c>
      <c r="Z251" s="122">
        <v>246</v>
      </c>
      <c r="AA251" s="125">
        <v>1</v>
      </c>
      <c r="AB251"/>
      <c r="AC251" s="98"/>
      <c r="AD251" s="98"/>
      <c r="AF251"/>
      <c r="AG251"/>
    </row>
    <row r="252" spans="1:33" x14ac:dyDescent="0.3">
      <c r="A252" s="130">
        <v>246</v>
      </c>
      <c r="B252" s="95" t="s">
        <v>2493</v>
      </c>
      <c r="C252" s="96">
        <v>685534</v>
      </c>
      <c r="D252" s="95" t="s">
        <v>263</v>
      </c>
      <c r="E252" s="121">
        <v>40051</v>
      </c>
      <c r="F252" s="100">
        <v>70.58271065334921</v>
      </c>
      <c r="G252" s="117">
        <v>0</v>
      </c>
      <c r="H252" s="100">
        <v>142.3811583671185</v>
      </c>
      <c r="I252" s="102">
        <v>0</v>
      </c>
      <c r="J252" s="148">
        <v>1.1737620001760185</v>
      </c>
      <c r="K252" s="149">
        <v>0</v>
      </c>
      <c r="L252" s="149">
        <v>0</v>
      </c>
      <c r="M252" s="150">
        <v>0</v>
      </c>
      <c r="N252" s="16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214.13763102064374</v>
      </c>
      <c r="Z252" s="122">
        <v>247</v>
      </c>
      <c r="AA252" s="125">
        <v>1</v>
      </c>
      <c r="AB252"/>
      <c r="AC252" s="98"/>
      <c r="AD252" s="98"/>
      <c r="AF252"/>
      <c r="AG252"/>
    </row>
    <row r="253" spans="1:33" x14ac:dyDescent="0.3">
      <c r="A253" s="130">
        <v>247</v>
      </c>
      <c r="B253" s="95" t="s">
        <v>4225</v>
      </c>
      <c r="C253" s="96">
        <v>697139</v>
      </c>
      <c r="D253" s="95" t="s">
        <v>279</v>
      </c>
      <c r="E253" s="121">
        <v>40731</v>
      </c>
      <c r="F253" s="100">
        <v>70.59171065334921</v>
      </c>
      <c r="G253" s="117">
        <v>0</v>
      </c>
      <c r="H253" s="100">
        <v>142.3741583671185</v>
      </c>
      <c r="I253" s="102">
        <v>0</v>
      </c>
      <c r="J253" s="148">
        <v>0</v>
      </c>
      <c r="K253" s="149">
        <v>0</v>
      </c>
      <c r="L253" s="149">
        <v>0</v>
      </c>
      <c r="M253" s="150">
        <v>0</v>
      </c>
      <c r="N253" s="16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212.96586902046772</v>
      </c>
      <c r="Z253" s="122">
        <v>248</v>
      </c>
      <c r="AA253" s="125">
        <v>1</v>
      </c>
      <c r="AB253"/>
      <c r="AC253" s="98"/>
      <c r="AD253" s="98"/>
      <c r="AF253"/>
      <c r="AG253"/>
    </row>
    <row r="254" spans="1:33" x14ac:dyDescent="0.3">
      <c r="A254" s="130">
        <v>248</v>
      </c>
      <c r="B254" s="95" t="s">
        <v>4232</v>
      </c>
      <c r="C254" s="96">
        <v>696814</v>
      </c>
      <c r="D254" s="95" t="s">
        <v>1835</v>
      </c>
      <c r="E254" s="121">
        <v>40712</v>
      </c>
      <c r="F254" s="100">
        <v>70.575710653349219</v>
      </c>
      <c r="G254" s="117">
        <v>0</v>
      </c>
      <c r="H254" s="100">
        <v>142.3871583671185</v>
      </c>
      <c r="I254" s="102">
        <v>0</v>
      </c>
      <c r="J254" s="148">
        <v>0</v>
      </c>
      <c r="K254" s="149">
        <v>0</v>
      </c>
      <c r="L254" s="149">
        <v>0</v>
      </c>
      <c r="M254" s="150">
        <v>0</v>
      </c>
      <c r="N254" s="16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212.96286902046774</v>
      </c>
      <c r="Z254" s="122">
        <v>249</v>
      </c>
      <c r="AA254" s="125">
        <v>1</v>
      </c>
      <c r="AB254"/>
      <c r="AC254" s="98"/>
      <c r="AD254" s="98"/>
      <c r="AF254"/>
      <c r="AG254"/>
    </row>
    <row r="255" spans="1:33" x14ac:dyDescent="0.3">
      <c r="A255" s="130">
        <v>249</v>
      </c>
      <c r="B255" s="95" t="s">
        <v>4226</v>
      </c>
      <c r="C255" s="96">
        <v>696821</v>
      </c>
      <c r="D255" s="95" t="s">
        <v>1835</v>
      </c>
      <c r="E255" s="121">
        <v>40764</v>
      </c>
      <c r="F255" s="100">
        <v>70.58871065334921</v>
      </c>
      <c r="G255" s="117">
        <v>0</v>
      </c>
      <c r="H255" s="100">
        <v>142.36715836711849</v>
      </c>
      <c r="I255" s="102">
        <v>0</v>
      </c>
      <c r="J255" s="148">
        <v>0</v>
      </c>
      <c r="K255" s="149">
        <v>0</v>
      </c>
      <c r="L255" s="149">
        <v>0</v>
      </c>
      <c r="M255" s="150">
        <v>0</v>
      </c>
      <c r="N255" s="16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212.9558690204677</v>
      </c>
      <c r="Z255" s="122">
        <v>250</v>
      </c>
      <c r="AA255" s="125">
        <v>1</v>
      </c>
      <c r="AB255"/>
      <c r="AC255" s="98"/>
      <c r="AD255" s="98"/>
      <c r="AF255"/>
      <c r="AG255"/>
    </row>
    <row r="256" spans="1:33" x14ac:dyDescent="0.3">
      <c r="A256" s="130">
        <v>250</v>
      </c>
      <c r="B256" s="95" t="s">
        <v>4239</v>
      </c>
      <c r="C256" s="96">
        <v>715414</v>
      </c>
      <c r="D256" s="95" t="s">
        <v>234</v>
      </c>
      <c r="E256" s="121">
        <v>40855</v>
      </c>
      <c r="F256" s="100">
        <v>70.569710653349219</v>
      </c>
      <c r="G256" s="117">
        <v>0</v>
      </c>
      <c r="H256" s="100">
        <v>142.38315836711848</v>
      </c>
      <c r="I256" s="102">
        <v>0</v>
      </c>
      <c r="J256" s="148">
        <v>0</v>
      </c>
      <c r="K256" s="149">
        <v>0</v>
      </c>
      <c r="L256" s="149">
        <v>0</v>
      </c>
      <c r="M256" s="150">
        <v>0</v>
      </c>
      <c r="N256" s="16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212.95286902046769</v>
      </c>
      <c r="Z256" s="122">
        <v>251</v>
      </c>
      <c r="AA256" s="125">
        <v>1</v>
      </c>
      <c r="AB256"/>
      <c r="AC256" s="98"/>
      <c r="AD256" s="98"/>
      <c r="AF256"/>
      <c r="AG256"/>
    </row>
    <row r="257" spans="1:33" x14ac:dyDescent="0.3">
      <c r="A257" s="130">
        <v>251</v>
      </c>
      <c r="B257" s="95" t="s">
        <v>4238</v>
      </c>
      <c r="C257" s="96">
        <v>696666</v>
      </c>
      <c r="D257" s="95" t="s">
        <v>1339</v>
      </c>
      <c r="E257" s="121">
        <v>40673</v>
      </c>
      <c r="F257" s="100">
        <v>70.569710653349219</v>
      </c>
      <c r="G257" s="117">
        <v>0</v>
      </c>
      <c r="H257" s="100">
        <v>142.38215836711848</v>
      </c>
      <c r="I257" s="102">
        <v>0</v>
      </c>
      <c r="J257" s="148">
        <v>0</v>
      </c>
      <c r="K257" s="149">
        <v>0</v>
      </c>
      <c r="L257" s="149">
        <v>0</v>
      </c>
      <c r="M257" s="150">
        <v>0</v>
      </c>
      <c r="N257" s="16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212.95186902046771</v>
      </c>
      <c r="Z257" s="122">
        <v>252</v>
      </c>
      <c r="AA257" s="125">
        <v>1</v>
      </c>
      <c r="AB257"/>
      <c r="AC257" s="98"/>
      <c r="AD257" s="98"/>
      <c r="AF257"/>
      <c r="AG257"/>
    </row>
    <row r="258" spans="1:33" x14ac:dyDescent="0.3">
      <c r="A258" s="130">
        <v>252</v>
      </c>
      <c r="B258" s="95" t="s">
        <v>4243</v>
      </c>
      <c r="C258" s="96">
        <v>714003</v>
      </c>
      <c r="D258" s="95" t="s">
        <v>44</v>
      </c>
      <c r="E258" s="121">
        <v>40568</v>
      </c>
      <c r="F258" s="100">
        <v>70.561710653349209</v>
      </c>
      <c r="G258" s="117">
        <v>0</v>
      </c>
      <c r="H258" s="100">
        <v>142.38915836711848</v>
      </c>
      <c r="I258" s="102">
        <v>0</v>
      </c>
      <c r="J258" s="148">
        <v>0</v>
      </c>
      <c r="K258" s="149">
        <v>0</v>
      </c>
      <c r="L258" s="149">
        <v>0</v>
      </c>
      <c r="M258" s="150">
        <v>0</v>
      </c>
      <c r="N258" s="16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212.95086902046768</v>
      </c>
      <c r="Z258" s="122">
        <v>253</v>
      </c>
      <c r="AA258" s="125">
        <v>1</v>
      </c>
      <c r="AB258"/>
      <c r="AC258" s="98"/>
      <c r="AD258" s="98"/>
      <c r="AF258"/>
      <c r="AG258"/>
    </row>
    <row r="259" spans="1:33" x14ac:dyDescent="0.3">
      <c r="A259" s="130">
        <v>253</v>
      </c>
      <c r="B259" s="95" t="s">
        <v>4229</v>
      </c>
      <c r="C259" s="96">
        <v>720789</v>
      </c>
      <c r="D259" s="95" t="s">
        <v>234</v>
      </c>
      <c r="E259" s="121">
        <v>40736</v>
      </c>
      <c r="F259" s="100">
        <v>70.580710653349215</v>
      </c>
      <c r="G259" s="117">
        <v>0</v>
      </c>
      <c r="H259" s="100">
        <v>142.3681583671185</v>
      </c>
      <c r="I259" s="102">
        <v>0</v>
      </c>
      <c r="J259" s="148">
        <v>0</v>
      </c>
      <c r="K259" s="149">
        <v>0</v>
      </c>
      <c r="L259" s="149">
        <v>0</v>
      </c>
      <c r="M259" s="150">
        <v>0</v>
      </c>
      <c r="N259" s="16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212.94886902046773</v>
      </c>
      <c r="Z259" s="122">
        <v>254</v>
      </c>
      <c r="AA259" s="125">
        <v>1</v>
      </c>
      <c r="AB259"/>
      <c r="AC259" s="98"/>
      <c r="AD259" s="98"/>
      <c r="AF259"/>
      <c r="AG259"/>
    </row>
    <row r="260" spans="1:33" x14ac:dyDescent="0.3">
      <c r="A260" s="130">
        <v>254</v>
      </c>
      <c r="B260" s="95" t="s">
        <v>4248</v>
      </c>
      <c r="C260" s="96">
        <v>719417</v>
      </c>
      <c r="D260" s="95" t="s">
        <v>84</v>
      </c>
      <c r="E260" s="121">
        <v>40771</v>
      </c>
      <c r="F260" s="100">
        <v>70.554710653349218</v>
      </c>
      <c r="G260" s="117">
        <v>0</v>
      </c>
      <c r="H260" s="100">
        <v>142.3751583671185</v>
      </c>
      <c r="I260" s="102">
        <v>0</v>
      </c>
      <c r="J260" s="148">
        <v>0</v>
      </c>
      <c r="K260" s="149">
        <v>0</v>
      </c>
      <c r="L260" s="149">
        <v>0</v>
      </c>
      <c r="M260" s="150">
        <v>0</v>
      </c>
      <c r="N260" s="16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212.92986902046772</v>
      </c>
      <c r="Z260" s="122">
        <v>255</v>
      </c>
      <c r="AA260" s="125">
        <v>1</v>
      </c>
      <c r="AB260"/>
      <c r="AC260" s="98"/>
      <c r="AD260" s="98"/>
      <c r="AF260"/>
      <c r="AG260"/>
    </row>
    <row r="261" spans="1:33" x14ac:dyDescent="0.3">
      <c r="A261" s="130">
        <v>255</v>
      </c>
      <c r="B261" s="95" t="s">
        <v>3386</v>
      </c>
      <c r="C261" s="96">
        <v>695637</v>
      </c>
      <c r="D261" s="95" t="s">
        <v>129</v>
      </c>
      <c r="E261" s="121">
        <v>40218</v>
      </c>
      <c r="F261" s="100">
        <v>141.15742130669844</v>
      </c>
      <c r="G261" s="117">
        <v>0</v>
      </c>
      <c r="H261" s="100">
        <v>71.165579183559245</v>
      </c>
      <c r="I261" s="102">
        <v>0</v>
      </c>
      <c r="J261" s="148">
        <v>0</v>
      </c>
      <c r="K261" s="149">
        <v>0</v>
      </c>
      <c r="L261" s="149">
        <v>0</v>
      </c>
      <c r="M261" s="150">
        <v>0</v>
      </c>
      <c r="N261" s="16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212.3230004902577</v>
      </c>
      <c r="Z261" s="122">
        <v>256</v>
      </c>
      <c r="AA261" s="125">
        <v>1</v>
      </c>
      <c r="AB261"/>
      <c r="AC261" s="98"/>
      <c r="AD261" s="98"/>
      <c r="AF261"/>
      <c r="AG261"/>
    </row>
    <row r="262" spans="1:33" x14ac:dyDescent="0.3">
      <c r="A262" s="130">
        <v>255</v>
      </c>
      <c r="B262" s="95" t="s">
        <v>3390</v>
      </c>
      <c r="C262" s="96">
        <v>679656</v>
      </c>
      <c r="D262" s="95" t="s">
        <v>1247</v>
      </c>
      <c r="E262" s="121">
        <v>39669</v>
      </c>
      <c r="F262" s="100">
        <v>141.15142130669844</v>
      </c>
      <c r="G262" s="117">
        <v>0</v>
      </c>
      <c r="H262" s="100">
        <v>71.171579183559246</v>
      </c>
      <c r="I262" s="102">
        <v>0</v>
      </c>
      <c r="J262" s="148">
        <v>0</v>
      </c>
      <c r="K262" s="149">
        <v>0</v>
      </c>
      <c r="L262" s="149">
        <v>0</v>
      </c>
      <c r="M262" s="150">
        <v>0</v>
      </c>
      <c r="N262" s="16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212.3230004902577</v>
      </c>
      <c r="Z262" s="122">
        <v>256</v>
      </c>
      <c r="AA262" s="125">
        <v>1</v>
      </c>
      <c r="AB262"/>
      <c r="AC262" s="98"/>
      <c r="AD262" s="98"/>
      <c r="AF262"/>
      <c r="AG262"/>
    </row>
    <row r="263" spans="1:33" x14ac:dyDescent="0.3">
      <c r="A263" s="130">
        <v>257</v>
      </c>
      <c r="B263" s="95" t="s">
        <v>3399</v>
      </c>
      <c r="C263" s="96">
        <v>674258</v>
      </c>
      <c r="D263" s="95" t="s">
        <v>82</v>
      </c>
      <c r="E263" s="121">
        <v>40228</v>
      </c>
      <c r="F263" s="100">
        <v>169.21711760012525</v>
      </c>
      <c r="G263" s="117">
        <v>0</v>
      </c>
      <c r="H263" s="100">
        <v>0</v>
      </c>
      <c r="I263" s="102">
        <v>0</v>
      </c>
      <c r="J263" s="148">
        <v>2.9824045403173032</v>
      </c>
      <c r="K263" s="149">
        <v>41.655999999999999</v>
      </c>
      <c r="L263" s="149">
        <v>0</v>
      </c>
      <c r="M263" s="150">
        <v>0</v>
      </c>
      <c r="N263" s="16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210.87311760012525</v>
      </c>
      <c r="Z263" s="122">
        <v>258</v>
      </c>
      <c r="AA263" s="125">
        <v>1</v>
      </c>
      <c r="AB263"/>
      <c r="AC263" s="98"/>
      <c r="AD263" s="98"/>
      <c r="AF263"/>
      <c r="AG263"/>
    </row>
    <row r="264" spans="1:33" x14ac:dyDescent="0.3">
      <c r="A264" s="130">
        <v>258</v>
      </c>
      <c r="B264" s="95" t="s">
        <v>2686</v>
      </c>
      <c r="C264" s="96">
        <v>707085</v>
      </c>
      <c r="D264" s="95" t="s">
        <v>70</v>
      </c>
      <c r="E264" s="121">
        <v>34801</v>
      </c>
      <c r="F264" s="100">
        <v>0</v>
      </c>
      <c r="G264" s="117">
        <v>0</v>
      </c>
      <c r="H264" s="100">
        <v>0</v>
      </c>
      <c r="I264" s="102">
        <v>0</v>
      </c>
      <c r="J264" s="148">
        <v>0</v>
      </c>
      <c r="K264" s="149">
        <v>0</v>
      </c>
      <c r="L264" s="149">
        <v>0</v>
      </c>
      <c r="M264" s="150">
        <v>0</v>
      </c>
      <c r="N264" s="164">
        <v>202.99999999999997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202.99999999999997</v>
      </c>
      <c r="Z264" s="122"/>
      <c r="AA264" s="125" t="s">
        <v>3956</v>
      </c>
      <c r="AB264"/>
      <c r="AC264" s="98"/>
      <c r="AD264" s="98"/>
      <c r="AF264"/>
      <c r="AG264"/>
    </row>
    <row r="265" spans="1:33" x14ac:dyDescent="0.3">
      <c r="A265" s="130">
        <v>259</v>
      </c>
      <c r="B265" s="95" t="s">
        <v>2011</v>
      </c>
      <c r="C265" s="96">
        <v>720259</v>
      </c>
      <c r="D265" s="95" t="s">
        <v>129</v>
      </c>
      <c r="E265" s="121">
        <v>34616</v>
      </c>
      <c r="F265" s="100">
        <v>0</v>
      </c>
      <c r="G265" s="117">
        <v>0</v>
      </c>
      <c r="H265" s="100">
        <v>0</v>
      </c>
      <c r="I265" s="102">
        <v>0</v>
      </c>
      <c r="J265" s="148">
        <v>2.3295240003520372</v>
      </c>
      <c r="K265" s="149">
        <v>20.804000000000002</v>
      </c>
      <c r="L265" s="149">
        <v>0</v>
      </c>
      <c r="M265" s="150">
        <v>0</v>
      </c>
      <c r="N265" s="164">
        <v>0</v>
      </c>
      <c r="O265" s="100">
        <v>0</v>
      </c>
      <c r="P265" s="101">
        <v>0</v>
      </c>
      <c r="Q265" s="101">
        <v>0</v>
      </c>
      <c r="R265" s="127">
        <v>502.50200000000001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188.30466666666666</v>
      </c>
      <c r="Z265" s="122">
        <v>259</v>
      </c>
      <c r="AA265" s="125">
        <v>0</v>
      </c>
      <c r="AB265"/>
      <c r="AC265" s="98"/>
      <c r="AD265" s="98"/>
      <c r="AF265"/>
      <c r="AG265"/>
    </row>
    <row r="266" spans="1:33" x14ac:dyDescent="0.3">
      <c r="A266" s="130">
        <v>260</v>
      </c>
      <c r="B266" s="95" t="s">
        <v>2506</v>
      </c>
      <c r="C266" s="96">
        <v>678385</v>
      </c>
      <c r="D266" s="95" t="s">
        <v>73</v>
      </c>
      <c r="E266" s="121">
        <v>39911</v>
      </c>
      <c r="F266" s="100">
        <v>169.21911760012526</v>
      </c>
      <c r="G266" s="117">
        <v>0</v>
      </c>
      <c r="H266" s="100">
        <v>0</v>
      </c>
      <c r="I266" s="102">
        <v>0</v>
      </c>
      <c r="J266" s="148">
        <v>2.2961573387056178</v>
      </c>
      <c r="K266" s="149">
        <v>0</v>
      </c>
      <c r="L266" s="149">
        <v>0</v>
      </c>
      <c r="M266" s="150">
        <v>0</v>
      </c>
      <c r="N266" s="16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171.51527493883088</v>
      </c>
      <c r="Z266" s="122">
        <v>260</v>
      </c>
      <c r="AA266" s="125">
        <v>0</v>
      </c>
      <c r="AB266"/>
      <c r="AC266" s="98"/>
      <c r="AD266" s="98"/>
      <c r="AF266"/>
      <c r="AG266"/>
    </row>
    <row r="267" spans="1:33" x14ac:dyDescent="0.3">
      <c r="A267" s="130">
        <v>261</v>
      </c>
      <c r="B267" s="95" t="s">
        <v>4184</v>
      </c>
      <c r="C267" s="96">
        <v>682012</v>
      </c>
      <c r="D267" s="95" t="s">
        <v>125</v>
      </c>
      <c r="E267" s="121">
        <v>40598</v>
      </c>
      <c r="F267" s="100">
        <v>169.21811760012525</v>
      </c>
      <c r="G267" s="117">
        <v>0</v>
      </c>
      <c r="H267" s="100">
        <v>0</v>
      </c>
      <c r="I267" s="102">
        <v>0</v>
      </c>
      <c r="J267" s="148">
        <v>0</v>
      </c>
      <c r="K267" s="149">
        <v>0</v>
      </c>
      <c r="L267" s="149">
        <v>0</v>
      </c>
      <c r="M267" s="150">
        <v>0</v>
      </c>
      <c r="N267" s="16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169.21811760012525</v>
      </c>
      <c r="Z267" s="122">
        <v>261</v>
      </c>
      <c r="AA267" s="125">
        <v>0</v>
      </c>
      <c r="AB267"/>
      <c r="AC267" s="98"/>
      <c r="AD267" s="98"/>
      <c r="AF267"/>
      <c r="AG267"/>
    </row>
    <row r="268" spans="1:33" x14ac:dyDescent="0.3">
      <c r="A268" s="130">
        <v>262</v>
      </c>
      <c r="B268" s="95" t="s">
        <v>2807</v>
      </c>
      <c r="C268" s="96">
        <v>616325</v>
      </c>
      <c r="D268" s="95" t="s">
        <v>1970</v>
      </c>
      <c r="E268" s="121">
        <v>34995</v>
      </c>
      <c r="F268" s="100">
        <v>169.21711760012525</v>
      </c>
      <c r="G268" s="117">
        <v>0</v>
      </c>
      <c r="H268" s="100">
        <v>0</v>
      </c>
      <c r="I268" s="102">
        <v>0</v>
      </c>
      <c r="J268" s="148">
        <v>0</v>
      </c>
      <c r="K268" s="149">
        <v>0</v>
      </c>
      <c r="L268" s="149">
        <v>0</v>
      </c>
      <c r="M268" s="150">
        <v>0</v>
      </c>
      <c r="N268" s="16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169.21711760012525</v>
      </c>
      <c r="Z268" s="122">
        <v>262</v>
      </c>
      <c r="AA268" s="125">
        <v>0</v>
      </c>
      <c r="AB268"/>
      <c r="AC268" s="98"/>
      <c r="AD268" s="98"/>
      <c r="AF268"/>
      <c r="AG268"/>
    </row>
    <row r="269" spans="1:33" x14ac:dyDescent="0.3">
      <c r="A269" s="130">
        <v>263</v>
      </c>
      <c r="B269" s="95" t="s">
        <v>2510</v>
      </c>
      <c r="C269" s="96">
        <v>691913</v>
      </c>
      <c r="D269" s="95" t="s">
        <v>1541</v>
      </c>
      <c r="E269" s="121">
        <v>39876</v>
      </c>
      <c r="F269" s="100">
        <v>169.21411760012523</v>
      </c>
      <c r="G269" s="117">
        <v>0</v>
      </c>
      <c r="H269" s="100">
        <v>0</v>
      </c>
      <c r="I269" s="102">
        <v>0</v>
      </c>
      <c r="J269" s="148">
        <v>0</v>
      </c>
      <c r="K269" s="149">
        <v>0</v>
      </c>
      <c r="L269" s="149">
        <v>0</v>
      </c>
      <c r="M269" s="150">
        <v>0</v>
      </c>
      <c r="N269" s="16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169.21411760012523</v>
      </c>
      <c r="Z269" s="122">
        <v>263</v>
      </c>
      <c r="AA269" s="125">
        <v>0</v>
      </c>
      <c r="AB269"/>
      <c r="AC269" s="98"/>
      <c r="AD269" s="98"/>
      <c r="AF269"/>
      <c r="AG269"/>
    </row>
    <row r="270" spans="1:33" x14ac:dyDescent="0.3">
      <c r="A270" s="130">
        <v>264</v>
      </c>
      <c r="B270" s="95" t="s">
        <v>4185</v>
      </c>
      <c r="C270" s="96">
        <v>720378</v>
      </c>
      <c r="D270" s="95" t="s">
        <v>45</v>
      </c>
      <c r="E270" s="121">
        <v>38123</v>
      </c>
      <c r="F270" s="100">
        <v>169.20911760012524</v>
      </c>
      <c r="G270" s="117">
        <v>0</v>
      </c>
      <c r="H270" s="100">
        <v>0</v>
      </c>
      <c r="I270" s="102">
        <v>0</v>
      </c>
      <c r="J270" s="148">
        <v>0</v>
      </c>
      <c r="K270" s="149">
        <v>0</v>
      </c>
      <c r="L270" s="149">
        <v>0</v>
      </c>
      <c r="M270" s="150">
        <v>0</v>
      </c>
      <c r="N270" s="16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169.20911760012524</v>
      </c>
      <c r="Z270" s="122">
        <v>264</v>
      </c>
      <c r="AA270" s="125">
        <v>0</v>
      </c>
      <c r="AB270"/>
      <c r="AC270" s="98"/>
      <c r="AD270" s="98"/>
      <c r="AF270"/>
      <c r="AG270"/>
    </row>
    <row r="271" spans="1:33" x14ac:dyDescent="0.3">
      <c r="A271" s="130">
        <v>265</v>
      </c>
      <c r="B271" s="95" t="s">
        <v>1363</v>
      </c>
      <c r="C271" s="96">
        <v>682088</v>
      </c>
      <c r="D271" s="95" t="s">
        <v>23</v>
      </c>
      <c r="E271" s="121">
        <v>39092</v>
      </c>
      <c r="F271" s="100">
        <v>169.20811760012523</v>
      </c>
      <c r="G271" s="117">
        <v>0</v>
      </c>
      <c r="H271" s="100">
        <v>0</v>
      </c>
      <c r="I271" s="102">
        <v>0</v>
      </c>
      <c r="J271" s="148">
        <v>0</v>
      </c>
      <c r="K271" s="149">
        <v>0</v>
      </c>
      <c r="L271" s="149">
        <v>0</v>
      </c>
      <c r="M271" s="150">
        <v>0</v>
      </c>
      <c r="N271" s="16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169.20811760012523</v>
      </c>
      <c r="Z271" s="122">
        <v>265</v>
      </c>
      <c r="AA271" s="125">
        <v>0</v>
      </c>
      <c r="AB271"/>
      <c r="AC271" s="98"/>
      <c r="AD271" s="98"/>
      <c r="AF271"/>
      <c r="AG271"/>
    </row>
    <row r="272" spans="1:33" x14ac:dyDescent="0.3">
      <c r="A272" s="130">
        <v>266</v>
      </c>
      <c r="B272" s="95" t="s">
        <v>4186</v>
      </c>
      <c r="C272" s="96">
        <v>680234</v>
      </c>
      <c r="D272" s="95" t="s">
        <v>272</v>
      </c>
      <c r="E272" s="121">
        <v>38860</v>
      </c>
      <c r="F272" s="100">
        <v>169.20111760012526</v>
      </c>
      <c r="G272" s="117">
        <v>0</v>
      </c>
      <c r="H272" s="100">
        <v>0</v>
      </c>
      <c r="I272" s="102">
        <v>0</v>
      </c>
      <c r="J272" s="148">
        <v>0</v>
      </c>
      <c r="K272" s="149">
        <v>0</v>
      </c>
      <c r="L272" s="149">
        <v>0</v>
      </c>
      <c r="M272" s="150">
        <v>0</v>
      </c>
      <c r="N272" s="16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169.20111760012526</v>
      </c>
      <c r="Z272" s="122">
        <v>266</v>
      </c>
      <c r="AA272" s="125">
        <v>0</v>
      </c>
      <c r="AB272"/>
      <c r="AC272" s="98"/>
      <c r="AD272" s="98"/>
      <c r="AF272"/>
      <c r="AG272"/>
    </row>
    <row r="273" spans="1:33" x14ac:dyDescent="0.3">
      <c r="A273" s="130">
        <v>267</v>
      </c>
      <c r="B273" s="95" t="s">
        <v>2809</v>
      </c>
      <c r="C273" s="96">
        <v>700243</v>
      </c>
      <c r="D273" s="95" t="s">
        <v>2795</v>
      </c>
      <c r="E273" s="121">
        <v>39302</v>
      </c>
      <c r="F273" s="100">
        <v>169.20011760012525</v>
      </c>
      <c r="G273" s="117">
        <v>0</v>
      </c>
      <c r="H273" s="100">
        <v>0</v>
      </c>
      <c r="I273" s="102">
        <v>0</v>
      </c>
      <c r="J273" s="148">
        <v>0</v>
      </c>
      <c r="K273" s="149">
        <v>0</v>
      </c>
      <c r="L273" s="149">
        <v>0</v>
      </c>
      <c r="M273" s="150">
        <v>0</v>
      </c>
      <c r="N273" s="16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169.20011760012525</v>
      </c>
      <c r="Z273" s="122">
        <v>267</v>
      </c>
      <c r="AA273" s="125">
        <v>0</v>
      </c>
      <c r="AB273"/>
      <c r="AC273" s="98"/>
      <c r="AD273" s="98"/>
      <c r="AF273"/>
      <c r="AG273"/>
    </row>
    <row r="274" spans="1:33" x14ac:dyDescent="0.3">
      <c r="A274" s="130">
        <v>268</v>
      </c>
      <c r="B274" s="95" t="s">
        <v>4190</v>
      </c>
      <c r="C274" s="96">
        <v>717693</v>
      </c>
      <c r="D274" s="95" t="s">
        <v>4140</v>
      </c>
      <c r="E274" s="121">
        <v>40589</v>
      </c>
      <c r="F274" s="100">
        <v>169.18411760012523</v>
      </c>
      <c r="G274" s="117">
        <v>0</v>
      </c>
      <c r="H274" s="100">
        <v>0</v>
      </c>
      <c r="I274" s="102">
        <v>0</v>
      </c>
      <c r="J274" s="148">
        <v>0</v>
      </c>
      <c r="K274" s="149">
        <v>0</v>
      </c>
      <c r="L274" s="149">
        <v>0</v>
      </c>
      <c r="M274" s="150">
        <v>0</v>
      </c>
      <c r="N274" s="16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169.18411760012523</v>
      </c>
      <c r="Z274" s="122">
        <v>268</v>
      </c>
      <c r="AA274" s="125">
        <v>0</v>
      </c>
      <c r="AB274"/>
      <c r="AC274" s="98"/>
      <c r="AD274" s="98"/>
      <c r="AF274"/>
      <c r="AG274"/>
    </row>
    <row r="275" spans="1:33" x14ac:dyDescent="0.3">
      <c r="A275" s="130">
        <v>269</v>
      </c>
      <c r="B275" s="95" t="s">
        <v>2504</v>
      </c>
      <c r="C275" s="96">
        <v>687518</v>
      </c>
      <c r="D275" s="95" t="s">
        <v>272</v>
      </c>
      <c r="E275" s="121">
        <v>39860</v>
      </c>
      <c r="F275" s="100">
        <v>84.600558800062629</v>
      </c>
      <c r="G275" s="117">
        <v>0</v>
      </c>
      <c r="H275" s="100">
        <v>80.432222517528515</v>
      </c>
      <c r="I275" s="102">
        <v>0</v>
      </c>
      <c r="J275" s="148">
        <v>2.2971573387056181</v>
      </c>
      <c r="K275" s="149">
        <v>0</v>
      </c>
      <c r="L275" s="149">
        <v>0</v>
      </c>
      <c r="M275" s="150">
        <v>0</v>
      </c>
      <c r="N275" s="16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167.32993865629678</v>
      </c>
      <c r="Z275" s="122">
        <v>269</v>
      </c>
      <c r="AA275" s="125">
        <v>0</v>
      </c>
      <c r="AB275"/>
      <c r="AC275" s="98"/>
      <c r="AD275" s="98"/>
      <c r="AF275"/>
      <c r="AG275"/>
    </row>
    <row r="276" spans="1:33" x14ac:dyDescent="0.3">
      <c r="A276" s="130">
        <v>270</v>
      </c>
      <c r="B276" s="95" t="s">
        <v>3411</v>
      </c>
      <c r="C276" s="96">
        <v>721866</v>
      </c>
      <c r="D276" s="95" t="s">
        <v>82</v>
      </c>
      <c r="E276" s="121">
        <v>40425</v>
      </c>
      <c r="F276" s="100">
        <v>84.60155880006262</v>
      </c>
      <c r="G276" s="117">
        <v>0</v>
      </c>
      <c r="H276" s="100">
        <v>80.438222517528516</v>
      </c>
      <c r="I276" s="102">
        <v>0</v>
      </c>
      <c r="J276" s="148">
        <v>1.4752606967715953</v>
      </c>
      <c r="K276" s="149">
        <v>0</v>
      </c>
      <c r="L276" s="149">
        <v>0</v>
      </c>
      <c r="M276" s="150">
        <v>0</v>
      </c>
      <c r="N276" s="16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166.51504201436271</v>
      </c>
      <c r="Z276" s="122">
        <v>270</v>
      </c>
      <c r="AA276" s="125">
        <v>0</v>
      </c>
      <c r="AB276"/>
      <c r="AC276" s="98"/>
      <c r="AD276" s="98"/>
      <c r="AF276"/>
      <c r="AG276"/>
    </row>
    <row r="277" spans="1:33" x14ac:dyDescent="0.3">
      <c r="A277" s="130">
        <v>271</v>
      </c>
      <c r="B277" s="95" t="s">
        <v>822</v>
      </c>
      <c r="C277" s="96">
        <v>669447</v>
      </c>
      <c r="D277" s="95" t="s">
        <v>253</v>
      </c>
      <c r="E277" s="121">
        <v>38428</v>
      </c>
      <c r="F277" s="100">
        <v>0</v>
      </c>
      <c r="G277" s="117">
        <v>0</v>
      </c>
      <c r="H277" s="100">
        <v>0</v>
      </c>
      <c r="I277" s="102">
        <v>0</v>
      </c>
      <c r="J277" s="148">
        <v>0</v>
      </c>
      <c r="K277" s="149">
        <v>166.40700000000001</v>
      </c>
      <c r="L277" s="149">
        <v>0</v>
      </c>
      <c r="M277" s="150">
        <v>0</v>
      </c>
      <c r="N277" s="16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166.40700000000001</v>
      </c>
      <c r="Z277" s="122">
        <v>271</v>
      </c>
      <c r="AA277" s="125">
        <v>0</v>
      </c>
      <c r="AB277"/>
      <c r="AC277" s="98"/>
      <c r="AD277" s="98"/>
      <c r="AF277"/>
      <c r="AG277"/>
    </row>
    <row r="278" spans="1:33" x14ac:dyDescent="0.3">
      <c r="A278" s="130">
        <v>272</v>
      </c>
      <c r="B278" s="95" t="s">
        <v>811</v>
      </c>
      <c r="C278" s="96">
        <v>667415</v>
      </c>
      <c r="D278" s="95" t="s">
        <v>342</v>
      </c>
      <c r="E278" s="121">
        <v>38547</v>
      </c>
      <c r="F278" s="100">
        <v>0</v>
      </c>
      <c r="G278" s="117">
        <v>0</v>
      </c>
      <c r="H278" s="100">
        <v>0</v>
      </c>
      <c r="I278" s="102">
        <v>0</v>
      </c>
      <c r="J278" s="148">
        <v>3.6706517419289888</v>
      </c>
      <c r="K278" s="149">
        <v>166.405</v>
      </c>
      <c r="L278" s="149">
        <v>0</v>
      </c>
      <c r="M278" s="150">
        <v>0</v>
      </c>
      <c r="N278" s="16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166.405</v>
      </c>
      <c r="Z278" s="122">
        <v>272</v>
      </c>
      <c r="AA278" s="125">
        <v>0</v>
      </c>
      <c r="AB278"/>
      <c r="AC278" s="98"/>
      <c r="AD278" s="98"/>
      <c r="AF278"/>
      <c r="AG278"/>
    </row>
    <row r="279" spans="1:33" x14ac:dyDescent="0.3">
      <c r="A279" s="130">
        <v>273</v>
      </c>
      <c r="B279" s="95" t="s">
        <v>1857</v>
      </c>
      <c r="C279" s="96">
        <v>674695</v>
      </c>
      <c r="D279" s="95" t="s">
        <v>45</v>
      </c>
      <c r="E279" s="121">
        <v>39471</v>
      </c>
      <c r="F279" s="100">
        <v>0</v>
      </c>
      <c r="G279" s="117">
        <v>0</v>
      </c>
      <c r="H279" s="100">
        <v>0</v>
      </c>
      <c r="I279" s="102">
        <v>0</v>
      </c>
      <c r="J279" s="148">
        <v>3.9755970711951312</v>
      </c>
      <c r="K279" s="149">
        <v>166.40299999999999</v>
      </c>
      <c r="L279" s="149">
        <v>0</v>
      </c>
      <c r="M279" s="150">
        <v>0</v>
      </c>
      <c r="N279" s="16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166.40299999999999</v>
      </c>
      <c r="Z279" s="122">
        <v>273</v>
      </c>
      <c r="AA279" s="125">
        <v>0</v>
      </c>
      <c r="AB279"/>
      <c r="AC279" s="98"/>
      <c r="AD279" s="98"/>
      <c r="AF279"/>
      <c r="AG279"/>
    </row>
    <row r="280" spans="1:33" x14ac:dyDescent="0.3">
      <c r="A280" s="130">
        <v>274</v>
      </c>
      <c r="B280" s="95" t="s">
        <v>3420</v>
      </c>
      <c r="C280" s="96">
        <v>687405</v>
      </c>
      <c r="D280" s="95" t="s">
        <v>125</v>
      </c>
      <c r="E280" s="121">
        <v>40434</v>
      </c>
      <c r="F280" s="100">
        <v>84.592558800062619</v>
      </c>
      <c r="G280" s="117">
        <v>0</v>
      </c>
      <c r="H280" s="100">
        <v>80.437222517528511</v>
      </c>
      <c r="I280" s="102">
        <v>0</v>
      </c>
      <c r="J280" s="148">
        <v>1.275551062782442</v>
      </c>
      <c r="K280" s="149">
        <v>0</v>
      </c>
      <c r="L280" s="149">
        <v>0</v>
      </c>
      <c r="M280" s="150">
        <v>0</v>
      </c>
      <c r="N280" s="16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166.30533238037359</v>
      </c>
      <c r="Z280" s="122">
        <v>274</v>
      </c>
      <c r="AA280" s="125">
        <v>0</v>
      </c>
      <c r="AB280"/>
      <c r="AC280" s="98"/>
      <c r="AD280" s="98"/>
      <c r="AF280"/>
      <c r="AG280"/>
    </row>
    <row r="281" spans="1:33" x14ac:dyDescent="0.3">
      <c r="A281" s="130">
        <v>275</v>
      </c>
      <c r="B281" s="95" t="s">
        <v>3945</v>
      </c>
      <c r="C281" s="96">
        <v>729910</v>
      </c>
      <c r="D281" s="95" t="s">
        <v>201</v>
      </c>
      <c r="E281" s="121">
        <v>39359</v>
      </c>
      <c r="F281" s="100">
        <v>84.585558800062628</v>
      </c>
      <c r="G281" s="117">
        <v>0</v>
      </c>
      <c r="H281" s="100">
        <v>80.42122251752852</v>
      </c>
      <c r="I281" s="102">
        <v>0</v>
      </c>
      <c r="J281" s="148">
        <v>1.0542170952368803</v>
      </c>
      <c r="K281" s="149">
        <v>0</v>
      </c>
      <c r="L281" s="149">
        <v>0</v>
      </c>
      <c r="M281" s="150">
        <v>0</v>
      </c>
      <c r="N281" s="16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166.06099841282804</v>
      </c>
      <c r="Z281" s="122">
        <v>275</v>
      </c>
      <c r="AA281" s="125">
        <v>0</v>
      </c>
      <c r="AB281"/>
      <c r="AC281" s="98"/>
      <c r="AD281" s="98"/>
      <c r="AF281"/>
      <c r="AG281"/>
    </row>
    <row r="282" spans="1:33" x14ac:dyDescent="0.3">
      <c r="A282" s="130">
        <v>276</v>
      </c>
      <c r="B282" s="95" t="s">
        <v>1810</v>
      </c>
      <c r="C282" s="96">
        <v>623326</v>
      </c>
      <c r="D282" s="95" t="s">
        <v>1608</v>
      </c>
      <c r="E282" s="121">
        <v>25210</v>
      </c>
      <c r="F282" s="100">
        <v>84.580558800062619</v>
      </c>
      <c r="G282" s="117">
        <v>0</v>
      </c>
      <c r="H282" s="100">
        <v>80.42122251752852</v>
      </c>
      <c r="I282" s="102">
        <v>0</v>
      </c>
      <c r="J282" s="148">
        <v>0.98516316586701436</v>
      </c>
      <c r="K282" s="149">
        <v>0</v>
      </c>
      <c r="L282" s="149">
        <v>0</v>
      </c>
      <c r="M282" s="150">
        <v>0</v>
      </c>
      <c r="N282" s="16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165.98694448345816</v>
      </c>
      <c r="Z282" s="122">
        <v>276</v>
      </c>
      <c r="AA282" s="125">
        <v>0</v>
      </c>
      <c r="AB282"/>
      <c r="AC282" s="98"/>
      <c r="AD282" s="98"/>
      <c r="AF282"/>
      <c r="AG282"/>
    </row>
    <row r="283" spans="1:33" x14ac:dyDescent="0.3">
      <c r="A283" s="130">
        <v>277</v>
      </c>
      <c r="B283" s="95" t="s">
        <v>4192</v>
      </c>
      <c r="C283" s="96">
        <v>713128</v>
      </c>
      <c r="D283" s="95" t="s">
        <v>43</v>
      </c>
      <c r="E283" s="121">
        <v>40876</v>
      </c>
      <c r="F283" s="100">
        <v>84.606558800062629</v>
      </c>
      <c r="G283" s="117">
        <v>0</v>
      </c>
      <c r="H283" s="100">
        <v>80.440222517528511</v>
      </c>
      <c r="I283" s="102">
        <v>0</v>
      </c>
      <c r="J283" s="148">
        <v>0</v>
      </c>
      <c r="K283" s="149">
        <v>0</v>
      </c>
      <c r="L283" s="149">
        <v>0</v>
      </c>
      <c r="M283" s="150">
        <v>0</v>
      </c>
      <c r="N283" s="16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165.04678131759113</v>
      </c>
      <c r="Z283" s="122">
        <v>277</v>
      </c>
      <c r="AA283" s="125">
        <v>0</v>
      </c>
      <c r="AB283"/>
      <c r="AC283" s="98"/>
      <c r="AD283" s="98"/>
      <c r="AF283"/>
      <c r="AG283"/>
    </row>
    <row r="284" spans="1:33" x14ac:dyDescent="0.3">
      <c r="A284" s="130">
        <v>278</v>
      </c>
      <c r="B284" s="95" t="s">
        <v>4196</v>
      </c>
      <c r="C284" s="96">
        <v>717544</v>
      </c>
      <c r="D284" s="95" t="s">
        <v>265</v>
      </c>
      <c r="E284" s="121">
        <v>40591</v>
      </c>
      <c r="F284" s="100">
        <v>84.599558800062624</v>
      </c>
      <c r="G284" s="117">
        <v>0</v>
      </c>
      <c r="H284" s="100">
        <v>80.441222517528516</v>
      </c>
      <c r="I284" s="102">
        <v>0</v>
      </c>
      <c r="J284" s="148">
        <v>0</v>
      </c>
      <c r="K284" s="149">
        <v>0</v>
      </c>
      <c r="L284" s="149">
        <v>0</v>
      </c>
      <c r="M284" s="150">
        <v>0</v>
      </c>
      <c r="N284" s="16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165.04078131759115</v>
      </c>
      <c r="Z284" s="122">
        <v>278</v>
      </c>
      <c r="AA284" s="125">
        <v>0</v>
      </c>
      <c r="AB284"/>
      <c r="AC284" s="98"/>
      <c r="AD284" s="98"/>
      <c r="AF284"/>
      <c r="AG284"/>
    </row>
    <row r="285" spans="1:33" x14ac:dyDescent="0.3">
      <c r="A285" s="130">
        <v>279</v>
      </c>
      <c r="B285" s="95" t="s">
        <v>4193</v>
      </c>
      <c r="C285" s="96">
        <v>703065</v>
      </c>
      <c r="D285" s="95" t="s">
        <v>265</v>
      </c>
      <c r="E285" s="121">
        <v>40585</v>
      </c>
      <c r="F285" s="100">
        <v>84.605558800062624</v>
      </c>
      <c r="G285" s="117">
        <v>0</v>
      </c>
      <c r="H285" s="100">
        <v>80.42722251752852</v>
      </c>
      <c r="I285" s="102">
        <v>0</v>
      </c>
      <c r="J285" s="148">
        <v>0</v>
      </c>
      <c r="K285" s="149">
        <v>0</v>
      </c>
      <c r="L285" s="149">
        <v>0</v>
      </c>
      <c r="M285" s="150">
        <v>0</v>
      </c>
      <c r="N285" s="16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165.03278131759114</v>
      </c>
      <c r="Z285" s="122">
        <v>279</v>
      </c>
      <c r="AA285" s="125">
        <v>0</v>
      </c>
      <c r="AB285"/>
      <c r="AC285" s="98"/>
      <c r="AD285" s="98"/>
      <c r="AF285"/>
      <c r="AG285"/>
    </row>
    <row r="286" spans="1:33" x14ac:dyDescent="0.3">
      <c r="A286" s="130">
        <v>280</v>
      </c>
      <c r="B286" s="95" t="s">
        <v>4200</v>
      </c>
      <c r="C286" s="96">
        <v>694562</v>
      </c>
      <c r="D286" s="95" t="s">
        <v>43</v>
      </c>
      <c r="E286" s="121">
        <v>40808</v>
      </c>
      <c r="F286" s="100">
        <v>84.587558800062624</v>
      </c>
      <c r="G286" s="117">
        <v>0</v>
      </c>
      <c r="H286" s="100">
        <v>80.43922251752852</v>
      </c>
      <c r="I286" s="102">
        <v>0</v>
      </c>
      <c r="J286" s="148">
        <v>0</v>
      </c>
      <c r="K286" s="149">
        <v>0</v>
      </c>
      <c r="L286" s="149">
        <v>0</v>
      </c>
      <c r="M286" s="150">
        <v>0</v>
      </c>
      <c r="N286" s="16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165.02678131759114</v>
      </c>
      <c r="Z286" s="122">
        <v>280</v>
      </c>
      <c r="AA286" s="125">
        <v>0</v>
      </c>
      <c r="AB286"/>
      <c r="AC286" s="98"/>
      <c r="AD286" s="98"/>
      <c r="AF286"/>
      <c r="AG286"/>
    </row>
    <row r="287" spans="1:33" x14ac:dyDescent="0.3">
      <c r="A287" s="130">
        <v>281</v>
      </c>
      <c r="B287" s="95" t="s">
        <v>4198</v>
      </c>
      <c r="C287" s="96">
        <v>691945</v>
      </c>
      <c r="D287" s="95" t="s">
        <v>125</v>
      </c>
      <c r="E287" s="121">
        <v>40546</v>
      </c>
      <c r="F287" s="100">
        <v>84.596558800062624</v>
      </c>
      <c r="G287" s="117">
        <v>0</v>
      </c>
      <c r="H287" s="100">
        <v>80.42522251752851</v>
      </c>
      <c r="I287" s="102">
        <v>0</v>
      </c>
      <c r="J287" s="148">
        <v>0</v>
      </c>
      <c r="K287" s="149">
        <v>0</v>
      </c>
      <c r="L287" s="149">
        <v>0</v>
      </c>
      <c r="M287" s="150">
        <v>0</v>
      </c>
      <c r="N287" s="16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165.02178131759115</v>
      </c>
      <c r="Z287" s="122">
        <v>281</v>
      </c>
      <c r="AA287" s="125">
        <v>0</v>
      </c>
      <c r="AB287"/>
      <c r="AC287" s="98"/>
      <c r="AD287" s="98"/>
      <c r="AF287"/>
      <c r="AG287"/>
    </row>
    <row r="288" spans="1:33" x14ac:dyDescent="0.3">
      <c r="A288" s="130">
        <v>281</v>
      </c>
      <c r="B288" s="95" t="s">
        <v>3418</v>
      </c>
      <c r="C288" s="96">
        <v>680261</v>
      </c>
      <c r="D288" s="95" t="s">
        <v>82</v>
      </c>
      <c r="E288" s="121">
        <v>40253</v>
      </c>
      <c r="F288" s="100">
        <v>84.595558800062619</v>
      </c>
      <c r="G288" s="117">
        <v>0</v>
      </c>
      <c r="H288" s="100">
        <v>80.426222517528515</v>
      </c>
      <c r="I288" s="102">
        <v>0</v>
      </c>
      <c r="J288" s="148">
        <v>0</v>
      </c>
      <c r="K288" s="149">
        <v>0</v>
      </c>
      <c r="L288" s="149">
        <v>0</v>
      </c>
      <c r="M288" s="150">
        <v>0</v>
      </c>
      <c r="N288" s="16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165.02178131759115</v>
      </c>
      <c r="Z288" s="122">
        <v>281</v>
      </c>
      <c r="AA288" s="125">
        <v>0</v>
      </c>
      <c r="AB288"/>
      <c r="AC288" s="98"/>
      <c r="AD288" s="98"/>
      <c r="AF288"/>
      <c r="AG288"/>
    </row>
    <row r="289" spans="1:33" x14ac:dyDescent="0.3">
      <c r="A289" s="130">
        <v>283</v>
      </c>
      <c r="B289" s="95" t="s">
        <v>2681</v>
      </c>
      <c r="C289" s="96">
        <v>712835</v>
      </c>
      <c r="D289" s="95" t="s">
        <v>201</v>
      </c>
      <c r="E289" s="121">
        <v>39702</v>
      </c>
      <c r="F289" s="100">
        <v>84.588558800062629</v>
      </c>
      <c r="G289" s="117">
        <v>0</v>
      </c>
      <c r="H289" s="100">
        <v>80.42422251752852</v>
      </c>
      <c r="I289" s="102">
        <v>0</v>
      </c>
      <c r="J289" s="148">
        <v>0</v>
      </c>
      <c r="K289" s="149">
        <v>0</v>
      </c>
      <c r="L289" s="149">
        <v>0</v>
      </c>
      <c r="M289" s="150">
        <v>0</v>
      </c>
      <c r="N289" s="16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165.01278131759113</v>
      </c>
      <c r="Z289" s="122">
        <v>283</v>
      </c>
      <c r="AA289" s="125">
        <v>0</v>
      </c>
      <c r="AB289"/>
      <c r="AC289" s="98"/>
      <c r="AD289" s="98"/>
      <c r="AF289"/>
      <c r="AG289"/>
    </row>
    <row r="290" spans="1:33" x14ac:dyDescent="0.3">
      <c r="A290" s="130">
        <v>284</v>
      </c>
      <c r="B290" s="95" t="s">
        <v>1998</v>
      </c>
      <c r="C290" s="96">
        <v>704871</v>
      </c>
      <c r="D290" s="95" t="s">
        <v>272</v>
      </c>
      <c r="E290" s="121">
        <v>38433</v>
      </c>
      <c r="F290" s="100">
        <v>84.591558800062629</v>
      </c>
      <c r="G290" s="117">
        <v>0</v>
      </c>
      <c r="H290" s="100">
        <v>80.41922251752851</v>
      </c>
      <c r="I290" s="102">
        <v>0</v>
      </c>
      <c r="J290" s="148">
        <v>0</v>
      </c>
      <c r="K290" s="149">
        <v>0</v>
      </c>
      <c r="L290" s="149">
        <v>0</v>
      </c>
      <c r="M290" s="150">
        <v>0</v>
      </c>
      <c r="N290" s="16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165.01078131759112</v>
      </c>
      <c r="Z290" s="122">
        <v>284</v>
      </c>
      <c r="AA290" s="125">
        <v>0</v>
      </c>
      <c r="AB290"/>
      <c r="AC290" s="98"/>
      <c r="AD290" s="98"/>
      <c r="AF290"/>
      <c r="AG290"/>
    </row>
    <row r="291" spans="1:33" x14ac:dyDescent="0.3">
      <c r="A291" s="130">
        <v>285</v>
      </c>
      <c r="B291" s="95" t="s">
        <v>4203</v>
      </c>
      <c r="C291" s="96">
        <v>722774</v>
      </c>
      <c r="D291" s="95" t="s">
        <v>848</v>
      </c>
      <c r="E291" s="121">
        <v>40663</v>
      </c>
      <c r="F291" s="100">
        <v>84.585558800062628</v>
      </c>
      <c r="G291" s="117">
        <v>0</v>
      </c>
      <c r="H291" s="100">
        <v>80.41922251752851</v>
      </c>
      <c r="I291" s="102">
        <v>0</v>
      </c>
      <c r="J291" s="148">
        <v>0</v>
      </c>
      <c r="K291" s="149">
        <v>0</v>
      </c>
      <c r="L291" s="149">
        <v>0</v>
      </c>
      <c r="M291" s="150">
        <v>0</v>
      </c>
      <c r="N291" s="16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165.00478131759115</v>
      </c>
      <c r="Z291" s="122">
        <v>285</v>
      </c>
      <c r="AA291" s="125">
        <v>0</v>
      </c>
      <c r="AB291"/>
      <c r="AC291" s="98"/>
      <c r="AD291" s="98"/>
      <c r="AF291"/>
      <c r="AG291"/>
    </row>
    <row r="292" spans="1:33" x14ac:dyDescent="0.3">
      <c r="A292" s="130">
        <v>286</v>
      </c>
      <c r="B292" s="95" t="s">
        <v>4202</v>
      </c>
      <c r="C292" s="96">
        <v>690990</v>
      </c>
      <c r="D292" s="95" t="s">
        <v>43</v>
      </c>
      <c r="E292" s="121">
        <v>40087</v>
      </c>
      <c r="F292" s="100">
        <v>84.585558800062628</v>
      </c>
      <c r="G292" s="117">
        <v>0</v>
      </c>
      <c r="H292" s="100">
        <v>80.417222517528515</v>
      </c>
      <c r="I292" s="102">
        <v>0</v>
      </c>
      <c r="J292" s="148">
        <v>0</v>
      </c>
      <c r="K292" s="149">
        <v>0</v>
      </c>
      <c r="L292" s="149">
        <v>0</v>
      </c>
      <c r="M292" s="150">
        <v>0</v>
      </c>
      <c r="N292" s="16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165.00278131759114</v>
      </c>
      <c r="Z292" s="122">
        <v>286</v>
      </c>
      <c r="AA292" s="125">
        <v>0</v>
      </c>
      <c r="AB292"/>
      <c r="AC292" s="98"/>
      <c r="AD292" s="98"/>
      <c r="AF292"/>
      <c r="AG292"/>
    </row>
    <row r="293" spans="1:33" x14ac:dyDescent="0.3">
      <c r="A293" s="130">
        <v>287</v>
      </c>
      <c r="B293" s="95" t="s">
        <v>5082</v>
      </c>
      <c r="C293" s="96">
        <v>662089</v>
      </c>
      <c r="D293" s="95" t="s">
        <v>5075</v>
      </c>
      <c r="E293" s="121">
        <v>34884</v>
      </c>
      <c r="F293" s="100">
        <v>0</v>
      </c>
      <c r="G293" s="117">
        <v>0</v>
      </c>
      <c r="H293" s="100">
        <v>0</v>
      </c>
      <c r="I293" s="102">
        <v>0</v>
      </c>
      <c r="J293" s="148">
        <v>0</v>
      </c>
      <c r="K293" s="149">
        <v>0</v>
      </c>
      <c r="L293" s="149">
        <v>0</v>
      </c>
      <c r="M293" s="150">
        <v>0</v>
      </c>
      <c r="N293" s="164">
        <v>164.9375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164.9375</v>
      </c>
      <c r="Z293" s="122"/>
      <c r="AA293" s="125" t="s">
        <v>3956</v>
      </c>
      <c r="AB293"/>
      <c r="AC293" s="98"/>
      <c r="AD293" s="98"/>
      <c r="AF293"/>
      <c r="AG293"/>
    </row>
    <row r="294" spans="1:33" x14ac:dyDescent="0.3">
      <c r="A294" s="130">
        <v>287</v>
      </c>
      <c r="B294" s="95" t="s">
        <v>5088</v>
      </c>
      <c r="C294" s="96">
        <v>718592</v>
      </c>
      <c r="D294" s="95" t="s">
        <v>5075</v>
      </c>
      <c r="E294" s="121">
        <v>37136</v>
      </c>
      <c r="F294" s="100">
        <v>0</v>
      </c>
      <c r="G294" s="117">
        <v>0</v>
      </c>
      <c r="H294" s="100">
        <v>0</v>
      </c>
      <c r="I294" s="102">
        <v>0</v>
      </c>
      <c r="J294" s="148">
        <v>0</v>
      </c>
      <c r="K294" s="149">
        <v>0</v>
      </c>
      <c r="L294" s="149">
        <v>0</v>
      </c>
      <c r="M294" s="150">
        <v>0</v>
      </c>
      <c r="N294" s="164">
        <v>164.9375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164.9375</v>
      </c>
      <c r="Z294" s="122"/>
      <c r="AA294" s="125" t="s">
        <v>3956</v>
      </c>
      <c r="AB294"/>
      <c r="AC294" s="98"/>
      <c r="AD294" s="98"/>
      <c r="AF294"/>
      <c r="AG294"/>
    </row>
    <row r="295" spans="1:33" x14ac:dyDescent="0.3">
      <c r="A295" s="130">
        <v>289</v>
      </c>
      <c r="B295" s="95" t="s">
        <v>3387</v>
      </c>
      <c r="C295" s="96">
        <v>690869</v>
      </c>
      <c r="D295" s="95" t="s">
        <v>253</v>
      </c>
      <c r="E295" s="121">
        <v>39955</v>
      </c>
      <c r="F295" s="100">
        <v>0</v>
      </c>
      <c r="G295" s="117">
        <v>0</v>
      </c>
      <c r="H295" s="100">
        <v>142.36515836711848</v>
      </c>
      <c r="I295" s="102">
        <v>0</v>
      </c>
      <c r="J295" s="148">
        <v>2.8117574347450818</v>
      </c>
      <c r="K295" s="149">
        <v>20.802</v>
      </c>
      <c r="L295" s="149">
        <v>0</v>
      </c>
      <c r="M295" s="150">
        <v>0</v>
      </c>
      <c r="N295" s="16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163.16715836711847</v>
      </c>
      <c r="Z295" s="122">
        <v>288</v>
      </c>
      <c r="AA295" s="125">
        <v>-1</v>
      </c>
      <c r="AB295"/>
      <c r="AC295" s="98"/>
      <c r="AD295" s="98"/>
      <c r="AF295"/>
      <c r="AG295"/>
    </row>
    <row r="296" spans="1:33" x14ac:dyDescent="0.3">
      <c r="A296" s="130">
        <v>290</v>
      </c>
      <c r="B296" s="95" t="s">
        <v>2680</v>
      </c>
      <c r="C296" s="96">
        <v>638344</v>
      </c>
      <c r="D296" s="95" t="s">
        <v>45</v>
      </c>
      <c r="E296" s="121">
        <v>22964</v>
      </c>
      <c r="F296" s="100">
        <v>0</v>
      </c>
      <c r="G296" s="117">
        <v>0</v>
      </c>
      <c r="H296" s="100">
        <v>160.88744503505703</v>
      </c>
      <c r="I296" s="102">
        <v>0</v>
      </c>
      <c r="J296" s="148">
        <v>1.2725510627824419</v>
      </c>
      <c r="K296" s="149">
        <v>0</v>
      </c>
      <c r="L296" s="149">
        <v>0</v>
      </c>
      <c r="M296" s="150">
        <v>0</v>
      </c>
      <c r="N296" s="16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162.15999609783947</v>
      </c>
      <c r="Z296" s="122">
        <v>289</v>
      </c>
      <c r="AA296" s="125">
        <v>-1</v>
      </c>
      <c r="AB296"/>
      <c r="AC296" s="98"/>
      <c r="AD296" s="98"/>
      <c r="AF296"/>
      <c r="AG296"/>
    </row>
    <row r="297" spans="1:33" x14ac:dyDescent="0.3">
      <c r="A297" s="130">
        <v>291</v>
      </c>
      <c r="B297" s="95" t="s">
        <v>5038</v>
      </c>
      <c r="C297" s="96">
        <v>687051</v>
      </c>
      <c r="D297" s="95" t="s">
        <v>272</v>
      </c>
      <c r="E297" s="121">
        <v>40206</v>
      </c>
      <c r="F297" s="100">
        <v>0</v>
      </c>
      <c r="G297" s="117">
        <v>0</v>
      </c>
      <c r="H297" s="100">
        <v>160.88244503505703</v>
      </c>
      <c r="I297" s="102">
        <v>0</v>
      </c>
      <c r="J297" s="148">
        <v>0</v>
      </c>
      <c r="K297" s="149">
        <v>0</v>
      </c>
      <c r="L297" s="149">
        <v>0</v>
      </c>
      <c r="M297" s="150">
        <v>0</v>
      </c>
      <c r="N297" s="16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160.88244503505703</v>
      </c>
      <c r="Z297" s="122">
        <v>290</v>
      </c>
      <c r="AA297" s="125">
        <v>-1</v>
      </c>
      <c r="AB297"/>
      <c r="AC297" s="98"/>
      <c r="AD297" s="98"/>
      <c r="AF297"/>
      <c r="AG297"/>
    </row>
    <row r="298" spans="1:33" x14ac:dyDescent="0.3">
      <c r="A298" s="130">
        <v>292</v>
      </c>
      <c r="B298" s="95" t="s">
        <v>5039</v>
      </c>
      <c r="C298" s="96">
        <v>689896</v>
      </c>
      <c r="D298" s="95" t="s">
        <v>274</v>
      </c>
      <c r="E298" s="121">
        <v>40640</v>
      </c>
      <c r="F298" s="100">
        <v>0</v>
      </c>
      <c r="G298" s="117">
        <v>0</v>
      </c>
      <c r="H298" s="100">
        <v>160.87444503505702</v>
      </c>
      <c r="I298" s="102">
        <v>0</v>
      </c>
      <c r="J298" s="148">
        <v>0</v>
      </c>
      <c r="K298" s="149">
        <v>0</v>
      </c>
      <c r="L298" s="149">
        <v>0</v>
      </c>
      <c r="M298" s="150">
        <v>0</v>
      </c>
      <c r="N298" s="16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160.87444503505702</v>
      </c>
      <c r="Z298" s="122">
        <v>291</v>
      </c>
      <c r="AA298" s="125">
        <v>-1</v>
      </c>
      <c r="AB298"/>
      <c r="AC298" s="98"/>
      <c r="AD298" s="98"/>
      <c r="AF298"/>
      <c r="AG298"/>
    </row>
    <row r="299" spans="1:33" x14ac:dyDescent="0.3">
      <c r="A299" s="130">
        <v>293</v>
      </c>
      <c r="B299" s="95" t="s">
        <v>3695</v>
      </c>
      <c r="C299" s="96">
        <v>684328</v>
      </c>
      <c r="D299" s="95" t="s">
        <v>842</v>
      </c>
      <c r="E299" s="121">
        <v>40468</v>
      </c>
      <c r="F299" s="100">
        <v>0</v>
      </c>
      <c r="G299" s="117">
        <v>0</v>
      </c>
      <c r="H299" s="100">
        <v>142.37715836711848</v>
      </c>
      <c r="I299" s="102">
        <v>0</v>
      </c>
      <c r="J299" s="148">
        <v>1.8062447582368524</v>
      </c>
      <c r="K299" s="149">
        <v>0</v>
      </c>
      <c r="L299" s="149">
        <v>0</v>
      </c>
      <c r="M299" s="150">
        <v>0</v>
      </c>
      <c r="N299" s="16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144.18340312535534</v>
      </c>
      <c r="Z299" s="122">
        <v>293</v>
      </c>
      <c r="AA299" s="125">
        <v>0</v>
      </c>
      <c r="AB299"/>
      <c r="AC299" s="98"/>
      <c r="AD299" s="98"/>
      <c r="AF299"/>
      <c r="AG299"/>
    </row>
    <row r="300" spans="1:33" x14ac:dyDescent="0.3">
      <c r="A300" s="130">
        <v>294</v>
      </c>
      <c r="B300" s="95" t="s">
        <v>3927</v>
      </c>
      <c r="C300" s="96">
        <v>683631</v>
      </c>
      <c r="D300" s="95" t="s">
        <v>1085</v>
      </c>
      <c r="E300" s="121">
        <v>39094</v>
      </c>
      <c r="F300" s="100">
        <v>0</v>
      </c>
      <c r="G300" s="117">
        <v>0</v>
      </c>
      <c r="H300" s="100">
        <v>142.3631583671185</v>
      </c>
      <c r="I300" s="102">
        <v>0</v>
      </c>
      <c r="J300" s="148">
        <v>1.6465653633362463</v>
      </c>
      <c r="K300" s="149">
        <v>0</v>
      </c>
      <c r="L300" s="149">
        <v>0</v>
      </c>
      <c r="M300" s="150">
        <v>0</v>
      </c>
      <c r="N300" s="16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144.00972373045474</v>
      </c>
      <c r="Z300" s="122">
        <v>294</v>
      </c>
      <c r="AA300" s="125">
        <v>0</v>
      </c>
      <c r="AB300"/>
      <c r="AC300" s="98"/>
      <c r="AD300" s="98"/>
      <c r="AF300"/>
      <c r="AG300"/>
    </row>
    <row r="301" spans="1:33" x14ac:dyDescent="0.3">
      <c r="A301" s="130">
        <v>295</v>
      </c>
      <c r="B301" s="95" t="s">
        <v>1546</v>
      </c>
      <c r="C301" s="96">
        <v>686809</v>
      </c>
      <c r="D301" s="95" t="s">
        <v>1394</v>
      </c>
      <c r="E301" s="121">
        <v>37117</v>
      </c>
      <c r="F301" s="100">
        <v>0</v>
      </c>
      <c r="G301" s="117">
        <v>0</v>
      </c>
      <c r="H301" s="100">
        <v>142.3861583671185</v>
      </c>
      <c r="I301" s="102">
        <v>0</v>
      </c>
      <c r="J301" s="148">
        <v>0.5823810000880093</v>
      </c>
      <c r="K301" s="149">
        <v>0</v>
      </c>
      <c r="L301" s="149">
        <v>0</v>
      </c>
      <c r="M301" s="150">
        <v>0</v>
      </c>
      <c r="N301" s="16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142.96853936720652</v>
      </c>
      <c r="Z301" s="122">
        <v>295</v>
      </c>
      <c r="AA301" s="125">
        <v>0</v>
      </c>
      <c r="AB301"/>
      <c r="AC301" s="98"/>
      <c r="AD301" s="98"/>
      <c r="AF301"/>
      <c r="AG301"/>
    </row>
    <row r="302" spans="1:33" x14ac:dyDescent="0.3">
      <c r="A302" s="130">
        <v>296</v>
      </c>
      <c r="B302" s="95" t="s">
        <v>2009</v>
      </c>
      <c r="C302" s="96">
        <v>674329</v>
      </c>
      <c r="D302" s="95" t="s">
        <v>1394</v>
      </c>
      <c r="E302" s="121">
        <v>39020</v>
      </c>
      <c r="F302" s="100">
        <v>0</v>
      </c>
      <c r="G302" s="117">
        <v>0</v>
      </c>
      <c r="H302" s="100">
        <v>142.37815836711849</v>
      </c>
      <c r="I302" s="102">
        <v>0</v>
      </c>
      <c r="J302" s="148">
        <v>0.5813810000880093</v>
      </c>
      <c r="K302" s="149">
        <v>0</v>
      </c>
      <c r="L302" s="149">
        <v>0</v>
      </c>
      <c r="M302" s="150">
        <v>0</v>
      </c>
      <c r="N302" s="16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142.9595393672065</v>
      </c>
      <c r="Z302" s="122">
        <v>296</v>
      </c>
      <c r="AA302" s="125">
        <v>0</v>
      </c>
      <c r="AB302"/>
      <c r="AC302" s="98"/>
      <c r="AD302" s="98"/>
      <c r="AF302"/>
      <c r="AG302"/>
    </row>
    <row r="303" spans="1:33" x14ac:dyDescent="0.3">
      <c r="A303" s="130">
        <v>297</v>
      </c>
      <c r="B303" s="95" t="s">
        <v>3391</v>
      </c>
      <c r="C303" s="96">
        <v>688863</v>
      </c>
      <c r="D303" s="95" t="s">
        <v>1085</v>
      </c>
      <c r="E303" s="121">
        <v>40406</v>
      </c>
      <c r="F303" s="100">
        <v>141.16142130669843</v>
      </c>
      <c r="G303" s="117">
        <v>0</v>
      </c>
      <c r="H303" s="100">
        <v>0</v>
      </c>
      <c r="I303" s="102">
        <v>0</v>
      </c>
      <c r="J303" s="148">
        <v>1.6445653633362463</v>
      </c>
      <c r="K303" s="149">
        <v>0</v>
      </c>
      <c r="L303" s="149">
        <v>0</v>
      </c>
      <c r="M303" s="150">
        <v>0</v>
      </c>
      <c r="N303" s="16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142.80598667003468</v>
      </c>
      <c r="Z303" s="122">
        <v>297</v>
      </c>
      <c r="AA303" s="125">
        <v>0</v>
      </c>
      <c r="AB303"/>
      <c r="AC303" s="98"/>
      <c r="AD303" s="98"/>
      <c r="AF303"/>
      <c r="AG303"/>
    </row>
    <row r="304" spans="1:33" x14ac:dyDescent="0.3">
      <c r="A304" s="130">
        <v>298</v>
      </c>
      <c r="B304" s="95" t="s">
        <v>3389</v>
      </c>
      <c r="C304" s="96">
        <v>706186</v>
      </c>
      <c r="D304" s="95" t="s">
        <v>3226</v>
      </c>
      <c r="E304" s="121">
        <v>40262</v>
      </c>
      <c r="F304" s="100">
        <v>0</v>
      </c>
      <c r="G304" s="117">
        <v>0</v>
      </c>
      <c r="H304" s="100">
        <v>142.38415836711849</v>
      </c>
      <c r="I304" s="102">
        <v>0</v>
      </c>
      <c r="J304" s="148">
        <v>0</v>
      </c>
      <c r="K304" s="149">
        <v>0</v>
      </c>
      <c r="L304" s="149">
        <v>0</v>
      </c>
      <c r="M304" s="150">
        <v>0</v>
      </c>
      <c r="N304" s="16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142.38415836711849</v>
      </c>
      <c r="Z304" s="122">
        <v>298</v>
      </c>
      <c r="AA304" s="125">
        <v>0</v>
      </c>
      <c r="AB304"/>
      <c r="AC304" s="98"/>
      <c r="AD304" s="98"/>
      <c r="AF304"/>
      <c r="AG304"/>
    </row>
    <row r="305" spans="1:33" x14ac:dyDescent="0.3">
      <c r="A305" s="130">
        <v>299</v>
      </c>
      <c r="B305" s="95" t="s">
        <v>5052</v>
      </c>
      <c r="C305" s="96">
        <v>686426</v>
      </c>
      <c r="D305" s="95" t="s">
        <v>842</v>
      </c>
      <c r="E305" s="121">
        <v>40667</v>
      </c>
      <c r="F305" s="100">
        <v>0</v>
      </c>
      <c r="G305" s="117">
        <v>0</v>
      </c>
      <c r="H305" s="100">
        <v>142.3801583671185</v>
      </c>
      <c r="I305" s="102">
        <v>0</v>
      </c>
      <c r="J305" s="148">
        <v>0</v>
      </c>
      <c r="K305" s="149">
        <v>0</v>
      </c>
      <c r="L305" s="149">
        <v>0</v>
      </c>
      <c r="M305" s="150">
        <v>0</v>
      </c>
      <c r="N305" s="16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142.3801583671185</v>
      </c>
      <c r="Z305" s="122">
        <v>299</v>
      </c>
      <c r="AA305" s="125">
        <v>0</v>
      </c>
      <c r="AB305"/>
      <c r="AC305" s="98"/>
      <c r="AD305" s="98"/>
      <c r="AF305"/>
      <c r="AG305"/>
    </row>
    <row r="306" spans="1:33" x14ac:dyDescent="0.3">
      <c r="A306" s="130">
        <v>299</v>
      </c>
      <c r="B306" s="95" t="s">
        <v>5053</v>
      </c>
      <c r="C306" s="96">
        <v>732059</v>
      </c>
      <c r="D306" s="95" t="s">
        <v>264</v>
      </c>
      <c r="E306" s="121">
        <v>40245</v>
      </c>
      <c r="F306" s="100">
        <v>0</v>
      </c>
      <c r="G306" s="117">
        <v>0</v>
      </c>
      <c r="H306" s="100">
        <v>142.3801583671185</v>
      </c>
      <c r="I306" s="102">
        <v>0</v>
      </c>
      <c r="J306" s="148">
        <v>0</v>
      </c>
      <c r="K306" s="149">
        <v>0</v>
      </c>
      <c r="L306" s="149">
        <v>0</v>
      </c>
      <c r="M306" s="150">
        <v>0</v>
      </c>
      <c r="N306" s="16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142.3801583671185</v>
      </c>
      <c r="Z306" s="122">
        <v>299</v>
      </c>
      <c r="AA306" s="125">
        <v>0</v>
      </c>
      <c r="AB306"/>
      <c r="AC306" s="98"/>
      <c r="AD306" s="98"/>
      <c r="AF306"/>
      <c r="AG306"/>
    </row>
    <row r="307" spans="1:33" x14ac:dyDescent="0.3">
      <c r="A307" s="130">
        <v>301</v>
      </c>
      <c r="B307" s="95" t="s">
        <v>5054</v>
      </c>
      <c r="C307" s="96">
        <v>720599</v>
      </c>
      <c r="D307" s="95" t="s">
        <v>199</v>
      </c>
      <c r="E307" s="121">
        <v>33058</v>
      </c>
      <c r="F307" s="100">
        <v>0</v>
      </c>
      <c r="G307" s="117">
        <v>0</v>
      </c>
      <c r="H307" s="100">
        <v>142.37615836711848</v>
      </c>
      <c r="I307" s="102">
        <v>0</v>
      </c>
      <c r="J307" s="148">
        <v>0</v>
      </c>
      <c r="K307" s="149">
        <v>0</v>
      </c>
      <c r="L307" s="149">
        <v>0</v>
      </c>
      <c r="M307" s="150">
        <v>0</v>
      </c>
      <c r="N307" s="16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142.37615836711848</v>
      </c>
      <c r="Z307" s="122">
        <v>301</v>
      </c>
      <c r="AA307" s="125">
        <v>0</v>
      </c>
      <c r="AB307"/>
      <c r="AC307" s="98"/>
      <c r="AD307" s="98"/>
      <c r="AF307"/>
      <c r="AG307"/>
    </row>
    <row r="308" spans="1:33" x14ac:dyDescent="0.3">
      <c r="A308" s="130">
        <v>302</v>
      </c>
      <c r="B308" s="95" t="s">
        <v>3696</v>
      </c>
      <c r="C308" s="96">
        <v>694366</v>
      </c>
      <c r="D308" s="95" t="s">
        <v>3226</v>
      </c>
      <c r="E308" s="121">
        <v>40209</v>
      </c>
      <c r="F308" s="100">
        <v>0</v>
      </c>
      <c r="G308" s="117">
        <v>0</v>
      </c>
      <c r="H308" s="100">
        <v>142.37015836711848</v>
      </c>
      <c r="I308" s="102">
        <v>0</v>
      </c>
      <c r="J308" s="148">
        <v>0</v>
      </c>
      <c r="K308" s="149">
        <v>0</v>
      </c>
      <c r="L308" s="149">
        <v>0</v>
      </c>
      <c r="M308" s="150">
        <v>0</v>
      </c>
      <c r="N308" s="16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142.37015836711848</v>
      </c>
      <c r="Z308" s="122">
        <v>302</v>
      </c>
      <c r="AA308" s="125">
        <v>0</v>
      </c>
      <c r="AB308"/>
      <c r="AC308" s="98"/>
      <c r="AD308" s="98"/>
      <c r="AF308"/>
      <c r="AG308"/>
    </row>
    <row r="309" spans="1:33" x14ac:dyDescent="0.3">
      <c r="A309" s="130">
        <v>303</v>
      </c>
      <c r="B309" s="95" t="s">
        <v>5055</v>
      </c>
      <c r="C309" s="96">
        <v>703285</v>
      </c>
      <c r="D309" s="95" t="s">
        <v>3226</v>
      </c>
      <c r="E309" s="121">
        <v>40879</v>
      </c>
      <c r="F309" s="100">
        <v>0</v>
      </c>
      <c r="G309" s="117">
        <v>0</v>
      </c>
      <c r="H309" s="100">
        <v>142.3621583671185</v>
      </c>
      <c r="I309" s="102">
        <v>0</v>
      </c>
      <c r="J309" s="148">
        <v>0</v>
      </c>
      <c r="K309" s="149">
        <v>0</v>
      </c>
      <c r="L309" s="149">
        <v>0</v>
      </c>
      <c r="M309" s="150">
        <v>0</v>
      </c>
      <c r="N309" s="16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142.3621583671185</v>
      </c>
      <c r="Z309" s="122">
        <v>303</v>
      </c>
      <c r="AA309" s="125">
        <v>0</v>
      </c>
      <c r="AB309"/>
      <c r="AC309" s="98"/>
      <c r="AD309" s="98"/>
      <c r="AF309"/>
      <c r="AG309"/>
    </row>
    <row r="310" spans="1:33" x14ac:dyDescent="0.3">
      <c r="A310" s="130">
        <v>304</v>
      </c>
      <c r="B310" s="95" t="s">
        <v>4228</v>
      </c>
      <c r="C310" s="96">
        <v>721649</v>
      </c>
      <c r="D310" s="95" t="s">
        <v>279</v>
      </c>
      <c r="E310" s="121">
        <v>40714</v>
      </c>
      <c r="F310" s="100">
        <v>70.581710653349219</v>
      </c>
      <c r="G310" s="117">
        <v>0</v>
      </c>
      <c r="H310" s="100">
        <v>71.165579183559245</v>
      </c>
      <c r="I310" s="102">
        <v>0</v>
      </c>
      <c r="J310" s="148">
        <v>0</v>
      </c>
      <c r="K310" s="149">
        <v>0</v>
      </c>
      <c r="L310" s="149">
        <v>0</v>
      </c>
      <c r="M310" s="150">
        <v>0</v>
      </c>
      <c r="N310" s="16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141.74728983690846</v>
      </c>
      <c r="Z310" s="122">
        <v>304</v>
      </c>
      <c r="AA310" s="125">
        <v>0</v>
      </c>
      <c r="AB310"/>
      <c r="AC310" s="98"/>
      <c r="AD310" s="98"/>
      <c r="AF310"/>
      <c r="AG310"/>
    </row>
    <row r="311" spans="1:33" x14ac:dyDescent="0.3">
      <c r="A311" s="130">
        <v>305</v>
      </c>
      <c r="B311" s="95" t="s">
        <v>4231</v>
      </c>
      <c r="C311" s="96">
        <v>693094</v>
      </c>
      <c r="D311" s="95" t="s">
        <v>1315</v>
      </c>
      <c r="E311" s="121">
        <v>40817</v>
      </c>
      <c r="F311" s="100">
        <v>70.578710653349219</v>
      </c>
      <c r="G311" s="117">
        <v>0</v>
      </c>
      <c r="H311" s="100">
        <v>71.167579183559241</v>
      </c>
      <c r="I311" s="102">
        <v>0</v>
      </c>
      <c r="J311" s="148">
        <v>0</v>
      </c>
      <c r="K311" s="149">
        <v>0</v>
      </c>
      <c r="L311" s="149">
        <v>0</v>
      </c>
      <c r="M311" s="150">
        <v>0</v>
      </c>
      <c r="N311" s="16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141.74628983690846</v>
      </c>
      <c r="Z311" s="122">
        <v>305</v>
      </c>
      <c r="AA311" s="125">
        <v>0</v>
      </c>
      <c r="AB311"/>
      <c r="AC311" s="98"/>
      <c r="AD311" s="98"/>
      <c r="AF311"/>
      <c r="AG311"/>
    </row>
    <row r="312" spans="1:33" x14ac:dyDescent="0.3">
      <c r="A312" s="130">
        <v>306</v>
      </c>
      <c r="B312" s="95" t="s">
        <v>3395</v>
      </c>
      <c r="C312" s="96">
        <v>696620</v>
      </c>
      <c r="D312" s="95" t="s">
        <v>1247</v>
      </c>
      <c r="E312" s="121">
        <v>40285</v>
      </c>
      <c r="F312" s="100">
        <v>70.560710653349219</v>
      </c>
      <c r="G312" s="117">
        <v>0</v>
      </c>
      <c r="H312" s="100">
        <v>71.17557918355925</v>
      </c>
      <c r="I312" s="102">
        <v>0</v>
      </c>
      <c r="J312" s="148">
        <v>0</v>
      </c>
      <c r="K312" s="149">
        <v>0</v>
      </c>
      <c r="L312" s="149">
        <v>0</v>
      </c>
      <c r="M312" s="150">
        <v>0</v>
      </c>
      <c r="N312" s="16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141.73628983690847</v>
      </c>
      <c r="Z312" s="122">
        <v>306</v>
      </c>
      <c r="AA312" s="125">
        <v>0</v>
      </c>
      <c r="AB312"/>
      <c r="AC312" s="98"/>
      <c r="AD312" s="98"/>
      <c r="AF312"/>
      <c r="AG312"/>
    </row>
    <row r="313" spans="1:33" x14ac:dyDescent="0.3">
      <c r="A313" s="130">
        <v>307</v>
      </c>
      <c r="B313" s="95" t="s">
        <v>4236</v>
      </c>
      <c r="C313" s="96">
        <v>710386</v>
      </c>
      <c r="D313" s="95" t="s">
        <v>1085</v>
      </c>
      <c r="E313" s="121">
        <v>40888</v>
      </c>
      <c r="F313" s="100">
        <v>70.571710653349214</v>
      </c>
      <c r="G313" s="117">
        <v>0</v>
      </c>
      <c r="H313" s="100">
        <v>71.162579183559245</v>
      </c>
      <c r="I313" s="102">
        <v>0</v>
      </c>
      <c r="J313" s="148">
        <v>0</v>
      </c>
      <c r="K313" s="149">
        <v>0</v>
      </c>
      <c r="L313" s="149">
        <v>0</v>
      </c>
      <c r="M313" s="150">
        <v>0</v>
      </c>
      <c r="N313" s="16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141.73428983690846</v>
      </c>
      <c r="Z313" s="122">
        <v>307</v>
      </c>
      <c r="AA313" s="125">
        <v>0</v>
      </c>
      <c r="AB313"/>
      <c r="AC313" s="98"/>
      <c r="AD313" s="98"/>
      <c r="AF313"/>
      <c r="AG313"/>
    </row>
    <row r="314" spans="1:33" x14ac:dyDescent="0.3">
      <c r="A314" s="130">
        <v>308</v>
      </c>
      <c r="B314" s="95" t="s">
        <v>4244</v>
      </c>
      <c r="C314" s="96">
        <v>715035</v>
      </c>
      <c r="D314" s="95" t="s">
        <v>129</v>
      </c>
      <c r="E314" s="121">
        <v>40796</v>
      </c>
      <c r="F314" s="100">
        <v>70.560710653349219</v>
      </c>
      <c r="G314" s="117">
        <v>0</v>
      </c>
      <c r="H314" s="100">
        <v>71.170579183559241</v>
      </c>
      <c r="I314" s="102">
        <v>0</v>
      </c>
      <c r="J314" s="148">
        <v>0</v>
      </c>
      <c r="K314" s="149">
        <v>0</v>
      </c>
      <c r="L314" s="149">
        <v>0</v>
      </c>
      <c r="M314" s="150">
        <v>0</v>
      </c>
      <c r="N314" s="16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141.73128983690845</v>
      </c>
      <c r="Z314" s="122">
        <v>308</v>
      </c>
      <c r="AA314" s="125">
        <v>0</v>
      </c>
      <c r="AB314"/>
      <c r="AC314" s="98"/>
      <c r="AD314" s="98"/>
      <c r="AF314"/>
      <c r="AG314"/>
    </row>
    <row r="315" spans="1:33" x14ac:dyDescent="0.3">
      <c r="A315" s="130">
        <v>309</v>
      </c>
      <c r="B315" s="95" t="s">
        <v>4246</v>
      </c>
      <c r="C315" s="96">
        <v>705268</v>
      </c>
      <c r="D315" s="95" t="s">
        <v>253</v>
      </c>
      <c r="E315" s="121">
        <v>40718</v>
      </c>
      <c r="F315" s="100">
        <v>70.556710653349214</v>
      </c>
      <c r="G315" s="117">
        <v>0</v>
      </c>
      <c r="H315" s="100">
        <v>71.168579183559245</v>
      </c>
      <c r="I315" s="102">
        <v>0</v>
      </c>
      <c r="J315" s="148">
        <v>0</v>
      </c>
      <c r="K315" s="149">
        <v>0</v>
      </c>
      <c r="L315" s="149">
        <v>0</v>
      </c>
      <c r="M315" s="150">
        <v>0</v>
      </c>
      <c r="N315" s="16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141.72528983690847</v>
      </c>
      <c r="Z315" s="122">
        <v>309</v>
      </c>
      <c r="AA315" s="125">
        <v>0</v>
      </c>
      <c r="AB315"/>
      <c r="AC315" s="98"/>
      <c r="AD315" s="98"/>
      <c r="AF315"/>
      <c r="AG315"/>
    </row>
    <row r="316" spans="1:33" x14ac:dyDescent="0.3">
      <c r="A316" s="130">
        <v>310</v>
      </c>
      <c r="B316" s="95" t="s">
        <v>4245</v>
      </c>
      <c r="C316" s="96">
        <v>709196</v>
      </c>
      <c r="D316" s="95" t="s">
        <v>1555</v>
      </c>
      <c r="E316" s="121">
        <v>40906</v>
      </c>
      <c r="F316" s="100">
        <v>70.557710653349218</v>
      </c>
      <c r="G316" s="117">
        <v>0</v>
      </c>
      <c r="H316" s="100">
        <v>71.16357918355925</v>
      </c>
      <c r="I316" s="102">
        <v>0</v>
      </c>
      <c r="J316" s="148">
        <v>0</v>
      </c>
      <c r="K316" s="149">
        <v>0</v>
      </c>
      <c r="L316" s="149">
        <v>0</v>
      </c>
      <c r="M316" s="150">
        <v>0</v>
      </c>
      <c r="N316" s="16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141.72128983690845</v>
      </c>
      <c r="Z316" s="122">
        <v>310</v>
      </c>
      <c r="AA316" s="125">
        <v>0</v>
      </c>
      <c r="AB316"/>
      <c r="AC316" s="98"/>
      <c r="AD316" s="98"/>
      <c r="AF316"/>
      <c r="AG316"/>
    </row>
    <row r="317" spans="1:33" x14ac:dyDescent="0.3">
      <c r="A317" s="130">
        <v>311</v>
      </c>
      <c r="B317" s="95" t="s">
        <v>4217</v>
      </c>
      <c r="C317" s="96">
        <v>723050</v>
      </c>
      <c r="D317" s="95" t="s">
        <v>842</v>
      </c>
      <c r="E317" s="121">
        <v>40791</v>
      </c>
      <c r="F317" s="100">
        <v>141.16942130669844</v>
      </c>
      <c r="G317" s="117">
        <v>0</v>
      </c>
      <c r="H317" s="100">
        <v>0</v>
      </c>
      <c r="I317" s="102">
        <v>0</v>
      </c>
      <c r="J317" s="148">
        <v>0</v>
      </c>
      <c r="K317" s="149">
        <v>0</v>
      </c>
      <c r="L317" s="149">
        <v>0</v>
      </c>
      <c r="M317" s="150">
        <v>0</v>
      </c>
      <c r="N317" s="16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141.16942130669844</v>
      </c>
      <c r="Z317" s="122">
        <v>311</v>
      </c>
      <c r="AA317" s="125">
        <v>0</v>
      </c>
      <c r="AB317"/>
      <c r="AC317" s="98"/>
      <c r="AD317" s="98"/>
      <c r="AF317"/>
      <c r="AG317"/>
    </row>
    <row r="318" spans="1:33" x14ac:dyDescent="0.3">
      <c r="A318" s="130">
        <v>312</v>
      </c>
      <c r="B318" s="95" t="s">
        <v>4222</v>
      </c>
      <c r="C318" s="96">
        <v>715670</v>
      </c>
      <c r="D318" s="95" t="s">
        <v>1247</v>
      </c>
      <c r="E318" s="121">
        <v>40903</v>
      </c>
      <c r="F318" s="100">
        <v>141.15542130669843</v>
      </c>
      <c r="G318" s="117">
        <v>0</v>
      </c>
      <c r="H318" s="100">
        <v>0</v>
      </c>
      <c r="I318" s="102">
        <v>0</v>
      </c>
      <c r="J318" s="148">
        <v>0</v>
      </c>
      <c r="K318" s="149">
        <v>0</v>
      </c>
      <c r="L318" s="149">
        <v>0</v>
      </c>
      <c r="M318" s="150">
        <v>0</v>
      </c>
      <c r="N318" s="16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141.15542130669843</v>
      </c>
      <c r="Z318" s="122">
        <v>312</v>
      </c>
      <c r="AA318" s="125">
        <v>0</v>
      </c>
      <c r="AB318"/>
      <c r="AC318" s="98"/>
      <c r="AD318" s="98"/>
      <c r="AF318"/>
      <c r="AG318"/>
    </row>
    <row r="319" spans="1:33" x14ac:dyDescent="0.3">
      <c r="A319" s="130">
        <v>313</v>
      </c>
      <c r="B319" s="95" t="s">
        <v>2012</v>
      </c>
      <c r="C319" s="96">
        <v>679468</v>
      </c>
      <c r="D319" s="95" t="s">
        <v>1800</v>
      </c>
      <c r="E319" s="121">
        <v>39062</v>
      </c>
      <c r="F319" s="100">
        <v>141.15442130669842</v>
      </c>
      <c r="G319" s="117">
        <v>0</v>
      </c>
      <c r="H319" s="100">
        <v>0</v>
      </c>
      <c r="I319" s="102">
        <v>0</v>
      </c>
      <c r="J319" s="148">
        <v>0</v>
      </c>
      <c r="K319" s="149">
        <v>0</v>
      </c>
      <c r="L319" s="149">
        <v>0</v>
      </c>
      <c r="M319" s="150">
        <v>0</v>
      </c>
      <c r="N319" s="16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141.15442130669842</v>
      </c>
      <c r="Z319" s="122">
        <v>313</v>
      </c>
      <c r="AA319" s="125">
        <v>0</v>
      </c>
      <c r="AB319"/>
      <c r="AC319" s="98"/>
      <c r="AD319" s="98"/>
      <c r="AF319"/>
      <c r="AG319"/>
    </row>
    <row r="320" spans="1:33" x14ac:dyDescent="0.3">
      <c r="A320" s="130">
        <v>314</v>
      </c>
      <c r="B320" s="95" t="s">
        <v>1398</v>
      </c>
      <c r="C320" s="96">
        <v>656821</v>
      </c>
      <c r="D320" s="95" t="s">
        <v>313</v>
      </c>
      <c r="E320" s="121">
        <v>38347</v>
      </c>
      <c r="F320" s="100">
        <v>141.15342130669842</v>
      </c>
      <c r="G320" s="117">
        <v>0</v>
      </c>
      <c r="H320" s="100">
        <v>0</v>
      </c>
      <c r="I320" s="102">
        <v>0</v>
      </c>
      <c r="J320" s="148">
        <v>0</v>
      </c>
      <c r="K320" s="149">
        <v>0</v>
      </c>
      <c r="L320" s="149">
        <v>0</v>
      </c>
      <c r="M320" s="150">
        <v>0</v>
      </c>
      <c r="N320" s="16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141.15342130669842</v>
      </c>
      <c r="Z320" s="122">
        <v>314</v>
      </c>
      <c r="AA320" s="125">
        <v>0</v>
      </c>
      <c r="AB320"/>
      <c r="AC320" s="98"/>
      <c r="AD320" s="98"/>
      <c r="AF320"/>
      <c r="AG320"/>
    </row>
    <row r="321" spans="1:33" x14ac:dyDescent="0.3">
      <c r="A321" s="130">
        <v>315</v>
      </c>
      <c r="B321" s="95" t="s">
        <v>4223</v>
      </c>
      <c r="C321" s="96">
        <v>148233</v>
      </c>
      <c r="D321" s="95" t="s">
        <v>298</v>
      </c>
      <c r="E321" s="121">
        <v>33954</v>
      </c>
      <c r="F321" s="100">
        <v>141.15242130669841</v>
      </c>
      <c r="G321" s="117">
        <v>0</v>
      </c>
      <c r="H321" s="100">
        <v>0</v>
      </c>
      <c r="I321" s="102">
        <v>0</v>
      </c>
      <c r="J321" s="148">
        <v>0</v>
      </c>
      <c r="K321" s="149">
        <v>0</v>
      </c>
      <c r="L321" s="149">
        <v>0</v>
      </c>
      <c r="M321" s="150">
        <v>0</v>
      </c>
      <c r="N321" s="16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141.15242130669841</v>
      </c>
      <c r="Z321" s="122">
        <v>315</v>
      </c>
      <c r="AA321" s="125">
        <v>0</v>
      </c>
      <c r="AB321"/>
      <c r="AC321" s="98"/>
      <c r="AD321" s="98"/>
      <c r="AF321"/>
      <c r="AG321"/>
    </row>
    <row r="322" spans="1:33" x14ac:dyDescent="0.3">
      <c r="A322" s="130">
        <v>316</v>
      </c>
      <c r="B322" s="95" t="s">
        <v>2687</v>
      </c>
      <c r="C322" s="96">
        <v>629546</v>
      </c>
      <c r="D322" s="95" t="s">
        <v>843</v>
      </c>
      <c r="E322" s="121">
        <v>36789</v>
      </c>
      <c r="F322" s="100">
        <v>0</v>
      </c>
      <c r="G322" s="117">
        <v>0</v>
      </c>
      <c r="H322" s="100">
        <v>0</v>
      </c>
      <c r="I322" s="102">
        <v>0</v>
      </c>
      <c r="J322" s="148">
        <v>0</v>
      </c>
      <c r="K322" s="149">
        <v>0</v>
      </c>
      <c r="L322" s="149">
        <v>0</v>
      </c>
      <c r="M322" s="150">
        <v>0</v>
      </c>
      <c r="N322" s="164">
        <v>126.87799999999999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126.87799999999999</v>
      </c>
      <c r="Z322" s="122">
        <v>287</v>
      </c>
      <c r="AA322" s="125">
        <v>-29</v>
      </c>
      <c r="AB322"/>
      <c r="AC322" s="98"/>
      <c r="AD322" s="98"/>
      <c r="AF322"/>
      <c r="AG322"/>
    </row>
    <row r="323" spans="1:33" x14ac:dyDescent="0.3">
      <c r="A323" s="130">
        <v>317</v>
      </c>
      <c r="B323" s="95" t="s">
        <v>5089</v>
      </c>
      <c r="C323" s="96">
        <v>140555</v>
      </c>
      <c r="D323" s="95" t="s">
        <v>1394</v>
      </c>
      <c r="E323" s="121">
        <v>31628</v>
      </c>
      <c r="F323" s="100">
        <v>0</v>
      </c>
      <c r="G323" s="117">
        <v>0</v>
      </c>
      <c r="H323" s="100">
        <v>0</v>
      </c>
      <c r="I323" s="102">
        <v>0</v>
      </c>
      <c r="J323" s="148">
        <v>0</v>
      </c>
      <c r="K323" s="149">
        <v>0</v>
      </c>
      <c r="L323" s="149">
        <v>0</v>
      </c>
      <c r="M323" s="150">
        <v>0</v>
      </c>
      <c r="N323" s="164">
        <v>126.87599999999999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126.87599999999999</v>
      </c>
      <c r="Z323" s="122"/>
      <c r="AA323" s="125" t="s">
        <v>3956</v>
      </c>
      <c r="AB323"/>
      <c r="AC323" s="98"/>
      <c r="AD323" s="98"/>
      <c r="AF323"/>
      <c r="AG323"/>
    </row>
    <row r="324" spans="1:33" x14ac:dyDescent="0.3">
      <c r="A324" s="130">
        <v>318</v>
      </c>
      <c r="B324" s="95" t="s">
        <v>3377</v>
      </c>
      <c r="C324" s="96">
        <v>641153</v>
      </c>
      <c r="D324" s="95" t="s">
        <v>255</v>
      </c>
      <c r="E324" s="121">
        <v>37216</v>
      </c>
      <c r="F324" s="100">
        <v>70.59071065334922</v>
      </c>
      <c r="G324" s="117">
        <v>0</v>
      </c>
      <c r="H324" s="100">
        <v>0</v>
      </c>
      <c r="I324" s="102">
        <v>0</v>
      </c>
      <c r="J324" s="148">
        <v>2.5955427380922007</v>
      </c>
      <c r="K324" s="149">
        <v>41.664000000000001</v>
      </c>
      <c r="L324" s="149">
        <v>0</v>
      </c>
      <c r="M324" s="150">
        <v>0</v>
      </c>
      <c r="N324" s="16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112.25471065334922</v>
      </c>
      <c r="Z324" s="122">
        <v>318</v>
      </c>
      <c r="AA324" s="125">
        <v>0</v>
      </c>
      <c r="AB324"/>
      <c r="AC324" s="98"/>
      <c r="AD324" s="98"/>
      <c r="AF324"/>
      <c r="AG324"/>
    </row>
    <row r="325" spans="1:33" x14ac:dyDescent="0.3">
      <c r="A325" s="130">
        <v>319</v>
      </c>
      <c r="B325" s="95" t="s">
        <v>3413</v>
      </c>
      <c r="C325" s="96">
        <v>709114</v>
      </c>
      <c r="D325" s="95" t="s">
        <v>274</v>
      </c>
      <c r="E325" s="121">
        <v>40192</v>
      </c>
      <c r="F325" s="100">
        <v>84.594558800062629</v>
      </c>
      <c r="G325" s="117">
        <v>0</v>
      </c>
      <c r="H325" s="100">
        <v>0</v>
      </c>
      <c r="I325" s="102">
        <v>0</v>
      </c>
      <c r="J325" s="148">
        <v>2.5955427380922007</v>
      </c>
      <c r="K325" s="149">
        <v>0</v>
      </c>
      <c r="L325" s="149">
        <v>0</v>
      </c>
      <c r="M325" s="150">
        <v>0</v>
      </c>
      <c r="N325" s="16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87.190101538154835</v>
      </c>
      <c r="Z325" s="122">
        <v>319</v>
      </c>
      <c r="AA325" s="125">
        <v>0</v>
      </c>
      <c r="AB325"/>
      <c r="AC325" s="98"/>
      <c r="AD325" s="98"/>
      <c r="AF325"/>
      <c r="AG325"/>
    </row>
    <row r="326" spans="1:33" x14ac:dyDescent="0.3">
      <c r="A326" s="130">
        <v>320</v>
      </c>
      <c r="B326" s="95" t="s">
        <v>3419</v>
      </c>
      <c r="C326" s="96">
        <v>693823</v>
      </c>
      <c r="D326" s="95" t="s">
        <v>848</v>
      </c>
      <c r="E326" s="121">
        <v>40250</v>
      </c>
      <c r="F326" s="100">
        <v>84.585558800062628</v>
      </c>
      <c r="G326" s="117">
        <v>0</v>
      </c>
      <c r="H326" s="100">
        <v>0</v>
      </c>
      <c r="I326" s="102">
        <v>0</v>
      </c>
      <c r="J326" s="148">
        <v>1.9493263317340286</v>
      </c>
      <c r="K326" s="149">
        <v>0</v>
      </c>
      <c r="L326" s="149">
        <v>0</v>
      </c>
      <c r="M326" s="150">
        <v>0</v>
      </c>
      <c r="N326" s="16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86.534885131796656</v>
      </c>
      <c r="Z326" s="122">
        <v>320</v>
      </c>
      <c r="AA326" s="125">
        <v>0</v>
      </c>
      <c r="AB326"/>
      <c r="AC326" s="98"/>
      <c r="AD326" s="98"/>
      <c r="AF326"/>
      <c r="AG326"/>
    </row>
    <row r="327" spans="1:33" x14ac:dyDescent="0.3">
      <c r="A327" s="130">
        <v>321</v>
      </c>
      <c r="B327" s="95" t="s">
        <v>2515</v>
      </c>
      <c r="C327" s="96">
        <v>680363</v>
      </c>
      <c r="D327" s="95" t="s">
        <v>1541</v>
      </c>
      <c r="E327" s="121">
        <v>39807</v>
      </c>
      <c r="F327" s="100">
        <v>84.597558800062629</v>
      </c>
      <c r="G327" s="117">
        <v>0</v>
      </c>
      <c r="H327" s="100">
        <v>0</v>
      </c>
      <c r="I327" s="102">
        <v>0</v>
      </c>
      <c r="J327" s="148">
        <v>1.0522170952368803</v>
      </c>
      <c r="K327" s="149">
        <v>0</v>
      </c>
      <c r="L327" s="149">
        <v>0</v>
      </c>
      <c r="M327" s="150">
        <v>0</v>
      </c>
      <c r="N327" s="16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85.649775895299513</v>
      </c>
      <c r="Z327" s="122">
        <v>321</v>
      </c>
      <c r="AA327" s="125">
        <v>0</v>
      </c>
      <c r="AB327"/>
      <c r="AC327" s="98"/>
      <c r="AD327" s="98"/>
      <c r="AF327"/>
      <c r="AG327"/>
    </row>
    <row r="328" spans="1:33" x14ac:dyDescent="0.3">
      <c r="A328" s="130">
        <v>322</v>
      </c>
      <c r="B328" s="95" t="s">
        <v>3666</v>
      </c>
      <c r="C328" s="96">
        <v>702954</v>
      </c>
      <c r="D328" s="95" t="s">
        <v>201</v>
      </c>
      <c r="E328" s="121">
        <v>40212</v>
      </c>
      <c r="F328" s="100">
        <v>84.60455880006262</v>
      </c>
      <c r="G328" s="117">
        <v>0</v>
      </c>
      <c r="H328" s="100">
        <v>0</v>
      </c>
      <c r="I328" s="102">
        <v>0</v>
      </c>
      <c r="J328" s="148">
        <v>0</v>
      </c>
      <c r="K328" s="149">
        <v>0</v>
      </c>
      <c r="L328" s="149">
        <v>0</v>
      </c>
      <c r="M328" s="150">
        <v>0</v>
      </c>
      <c r="N328" s="16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84.60455880006262</v>
      </c>
      <c r="Z328" s="122">
        <v>322</v>
      </c>
      <c r="AA328" s="125">
        <v>0</v>
      </c>
      <c r="AB328"/>
      <c r="AC328" s="98"/>
      <c r="AD328" s="98"/>
      <c r="AF328"/>
      <c r="AG328"/>
    </row>
    <row r="329" spans="1:33" x14ac:dyDescent="0.3">
      <c r="A329" s="130">
        <v>323</v>
      </c>
      <c r="B329" s="95" t="s">
        <v>4197</v>
      </c>
      <c r="C329" s="96">
        <v>693828</v>
      </c>
      <c r="D329" s="95" t="s">
        <v>848</v>
      </c>
      <c r="E329" s="121">
        <v>40679</v>
      </c>
      <c r="F329" s="100">
        <v>84.599558800062624</v>
      </c>
      <c r="G329" s="117">
        <v>0</v>
      </c>
      <c r="H329" s="100">
        <v>0</v>
      </c>
      <c r="I329" s="102">
        <v>0</v>
      </c>
      <c r="J329" s="148">
        <v>0</v>
      </c>
      <c r="K329" s="149">
        <v>0</v>
      </c>
      <c r="L329" s="149">
        <v>0</v>
      </c>
      <c r="M329" s="150">
        <v>0</v>
      </c>
      <c r="N329" s="16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84.599558800062624</v>
      </c>
      <c r="Z329" s="122">
        <v>323</v>
      </c>
      <c r="AA329" s="125">
        <v>0</v>
      </c>
      <c r="AB329"/>
      <c r="AC329" s="98"/>
      <c r="AD329" s="98"/>
      <c r="AF329"/>
      <c r="AG329"/>
    </row>
    <row r="330" spans="1:33" x14ac:dyDescent="0.3">
      <c r="A330" s="130">
        <v>324</v>
      </c>
      <c r="B330" s="95" t="s">
        <v>4201</v>
      </c>
      <c r="C330" s="96">
        <v>715334</v>
      </c>
      <c r="D330" s="95" t="s">
        <v>848</v>
      </c>
      <c r="E330" s="121">
        <v>40621</v>
      </c>
      <c r="F330" s="100">
        <v>84.586558800062619</v>
      </c>
      <c r="G330" s="117">
        <v>0</v>
      </c>
      <c r="H330" s="100">
        <v>0</v>
      </c>
      <c r="I330" s="102">
        <v>0</v>
      </c>
      <c r="J330" s="148">
        <v>0</v>
      </c>
      <c r="K330" s="149">
        <v>0</v>
      </c>
      <c r="L330" s="149">
        <v>0</v>
      </c>
      <c r="M330" s="150">
        <v>0</v>
      </c>
      <c r="N330" s="16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84.586558800062619</v>
      </c>
      <c r="Z330" s="122">
        <v>324</v>
      </c>
      <c r="AA330" s="125">
        <v>0</v>
      </c>
      <c r="AB330"/>
      <c r="AC330" s="98"/>
      <c r="AD330" s="98"/>
      <c r="AF330"/>
      <c r="AG330"/>
    </row>
    <row r="331" spans="1:33" x14ac:dyDescent="0.3">
      <c r="A331" s="130">
        <v>325</v>
      </c>
      <c r="B331" s="95" t="s">
        <v>4204</v>
      </c>
      <c r="C331" s="96">
        <v>719704</v>
      </c>
      <c r="D331" s="95" t="s">
        <v>2795</v>
      </c>
      <c r="E331" s="121">
        <v>40597</v>
      </c>
      <c r="F331" s="100">
        <v>84.581558800062624</v>
      </c>
      <c r="G331" s="117">
        <v>0</v>
      </c>
      <c r="H331" s="100">
        <v>0</v>
      </c>
      <c r="I331" s="102">
        <v>0</v>
      </c>
      <c r="J331" s="148">
        <v>0</v>
      </c>
      <c r="K331" s="149">
        <v>0</v>
      </c>
      <c r="L331" s="149">
        <v>0</v>
      </c>
      <c r="M331" s="150">
        <v>0</v>
      </c>
      <c r="N331" s="16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84.581558800062624</v>
      </c>
      <c r="Z331" s="122">
        <v>325</v>
      </c>
      <c r="AA331" s="125">
        <v>0</v>
      </c>
      <c r="AB331"/>
      <c r="AC331" s="98"/>
      <c r="AD331" s="98"/>
      <c r="AF331"/>
      <c r="AG331"/>
    </row>
    <row r="332" spans="1:33" x14ac:dyDescent="0.3">
      <c r="A332" s="130">
        <v>326</v>
      </c>
      <c r="B332" s="95" t="s">
        <v>4205</v>
      </c>
      <c r="C332" s="96">
        <v>712841</v>
      </c>
      <c r="D332" s="95" t="s">
        <v>43</v>
      </c>
      <c r="E332" s="121">
        <v>40726</v>
      </c>
      <c r="F332" s="100">
        <v>84.580558800062619</v>
      </c>
      <c r="G332" s="117">
        <v>0</v>
      </c>
      <c r="H332" s="100">
        <v>0</v>
      </c>
      <c r="I332" s="102">
        <v>0</v>
      </c>
      <c r="J332" s="148">
        <v>0</v>
      </c>
      <c r="K332" s="149">
        <v>0</v>
      </c>
      <c r="L332" s="149">
        <v>0</v>
      </c>
      <c r="M332" s="150">
        <v>0</v>
      </c>
      <c r="N332" s="16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84.580558800062619</v>
      </c>
      <c r="Z332" s="122">
        <v>326</v>
      </c>
      <c r="AA332" s="125">
        <v>0</v>
      </c>
      <c r="AB332"/>
      <c r="AC332" s="98"/>
      <c r="AD332" s="98"/>
      <c r="AF332"/>
      <c r="AG332"/>
    </row>
    <row r="333" spans="1:33" x14ac:dyDescent="0.3">
      <c r="A333" s="130">
        <v>327</v>
      </c>
      <c r="B333" s="95" t="s">
        <v>1340</v>
      </c>
      <c r="C333" s="96">
        <v>687790</v>
      </c>
      <c r="D333" s="95" t="s">
        <v>268</v>
      </c>
      <c r="E333" s="121">
        <v>39090</v>
      </c>
      <c r="F333" s="100">
        <v>0</v>
      </c>
      <c r="G333" s="117">
        <v>0</v>
      </c>
      <c r="H333" s="100">
        <v>0</v>
      </c>
      <c r="I333" s="102">
        <v>0</v>
      </c>
      <c r="J333" s="148">
        <v>3.629381250550058</v>
      </c>
      <c r="K333" s="149">
        <v>83.231999999999999</v>
      </c>
      <c r="L333" s="149">
        <v>0</v>
      </c>
      <c r="M333" s="150">
        <v>0</v>
      </c>
      <c r="N333" s="16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83.231999999999999</v>
      </c>
      <c r="Z333" s="122">
        <v>327</v>
      </c>
      <c r="AA333" s="125">
        <v>0</v>
      </c>
      <c r="AB333"/>
      <c r="AC333" s="98"/>
      <c r="AD333" s="98"/>
      <c r="AF333"/>
      <c r="AG333"/>
    </row>
    <row r="334" spans="1:33" x14ac:dyDescent="0.3">
      <c r="A334" s="130">
        <v>328</v>
      </c>
      <c r="B334" s="95" t="s">
        <v>1354</v>
      </c>
      <c r="C334" s="96">
        <v>680235</v>
      </c>
      <c r="D334" s="95" t="s">
        <v>272</v>
      </c>
      <c r="E334" s="121">
        <v>39014</v>
      </c>
      <c r="F334" s="100">
        <v>0</v>
      </c>
      <c r="G334" s="117">
        <v>0</v>
      </c>
      <c r="H334" s="100">
        <v>0</v>
      </c>
      <c r="I334" s="102">
        <v>0</v>
      </c>
      <c r="J334" s="148">
        <v>3.6706517419289888</v>
      </c>
      <c r="K334" s="149">
        <v>83.225000000000009</v>
      </c>
      <c r="L334" s="149">
        <v>0</v>
      </c>
      <c r="M334" s="150">
        <v>0</v>
      </c>
      <c r="N334" s="16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83.225000000000009</v>
      </c>
      <c r="Z334" s="122">
        <v>328</v>
      </c>
      <c r="AA334" s="125">
        <v>0</v>
      </c>
      <c r="AB334"/>
      <c r="AC334" s="98"/>
      <c r="AD334" s="98"/>
      <c r="AF334"/>
      <c r="AG334"/>
    </row>
    <row r="335" spans="1:33" x14ac:dyDescent="0.3">
      <c r="A335" s="130">
        <v>329</v>
      </c>
      <c r="B335" s="95" t="s">
        <v>3393</v>
      </c>
      <c r="C335" s="96">
        <v>620972</v>
      </c>
      <c r="D335" s="95" t="s">
        <v>1770</v>
      </c>
      <c r="E335" s="121">
        <v>34382</v>
      </c>
      <c r="F335" s="100">
        <v>0</v>
      </c>
      <c r="G335" s="117">
        <v>0</v>
      </c>
      <c r="H335" s="100">
        <v>0</v>
      </c>
      <c r="I335" s="102">
        <v>0</v>
      </c>
      <c r="J335" s="148">
        <v>3.6313812505500582</v>
      </c>
      <c r="K335" s="149">
        <v>83.215000000000003</v>
      </c>
      <c r="L335" s="149">
        <v>0</v>
      </c>
      <c r="M335" s="150">
        <v>0</v>
      </c>
      <c r="N335" s="16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83.215000000000003</v>
      </c>
      <c r="Z335" s="122">
        <v>329</v>
      </c>
      <c r="AA335" s="125">
        <v>0</v>
      </c>
      <c r="AB335"/>
      <c r="AC335" s="98"/>
      <c r="AD335" s="98"/>
      <c r="AF335"/>
      <c r="AG335"/>
    </row>
    <row r="336" spans="1:33" x14ac:dyDescent="0.3">
      <c r="A336" s="130">
        <v>330</v>
      </c>
      <c r="B336" s="95" t="s">
        <v>3373</v>
      </c>
      <c r="C336" s="96">
        <v>615781</v>
      </c>
      <c r="D336" s="95" t="s">
        <v>1247</v>
      </c>
      <c r="E336" s="121">
        <v>35671</v>
      </c>
      <c r="F336" s="100">
        <v>0</v>
      </c>
      <c r="G336" s="117">
        <v>0</v>
      </c>
      <c r="H336" s="100">
        <v>0</v>
      </c>
      <c r="I336" s="102">
        <v>0</v>
      </c>
      <c r="J336" s="148">
        <v>0</v>
      </c>
      <c r="K336" s="149">
        <v>83.209000000000003</v>
      </c>
      <c r="L336" s="149">
        <v>0</v>
      </c>
      <c r="M336" s="150">
        <v>0</v>
      </c>
      <c r="N336" s="16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83.209000000000003</v>
      </c>
      <c r="Z336" s="122">
        <v>330</v>
      </c>
      <c r="AA336" s="125">
        <v>0</v>
      </c>
      <c r="AB336"/>
      <c r="AC336" s="98"/>
      <c r="AD336" s="98"/>
      <c r="AF336"/>
      <c r="AG336"/>
    </row>
    <row r="337" spans="1:33" x14ac:dyDescent="0.3">
      <c r="A337" s="130">
        <v>331</v>
      </c>
      <c r="B337" s="95" t="s">
        <v>3933</v>
      </c>
      <c r="C337" s="96">
        <v>639842</v>
      </c>
      <c r="D337" s="95" t="s">
        <v>268</v>
      </c>
      <c r="E337" s="121">
        <v>36413</v>
      </c>
      <c r="F337" s="100">
        <v>0</v>
      </c>
      <c r="G337" s="117">
        <v>0</v>
      </c>
      <c r="H337" s="100">
        <v>0</v>
      </c>
      <c r="I337" s="102">
        <v>0</v>
      </c>
      <c r="J337" s="148">
        <v>7.2547625011001164</v>
      </c>
      <c r="K337" s="149">
        <v>83.207000000000008</v>
      </c>
      <c r="L337" s="149">
        <v>0</v>
      </c>
      <c r="M337" s="150">
        <v>0</v>
      </c>
      <c r="N337" s="16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83.207000000000008</v>
      </c>
      <c r="Z337" s="122">
        <v>331</v>
      </c>
      <c r="AA337" s="125">
        <v>0</v>
      </c>
      <c r="AB337"/>
      <c r="AC337" s="98"/>
      <c r="AD337" s="98"/>
      <c r="AF337"/>
      <c r="AG337"/>
    </row>
    <row r="338" spans="1:33" x14ac:dyDescent="0.3">
      <c r="A338" s="130">
        <v>332</v>
      </c>
      <c r="B338" s="95" t="s">
        <v>3947</v>
      </c>
      <c r="C338" s="96">
        <v>639250</v>
      </c>
      <c r="D338" s="95" t="s">
        <v>1608</v>
      </c>
      <c r="E338" s="121">
        <v>36325</v>
      </c>
      <c r="F338" s="100">
        <v>0</v>
      </c>
      <c r="G338" s="117">
        <v>0</v>
      </c>
      <c r="H338" s="100">
        <v>0</v>
      </c>
      <c r="I338" s="102">
        <v>0</v>
      </c>
      <c r="J338" s="148">
        <v>3.9453503613347456</v>
      </c>
      <c r="K338" s="149">
        <v>83.206000000000003</v>
      </c>
      <c r="L338" s="149">
        <v>0</v>
      </c>
      <c r="M338" s="150">
        <v>0</v>
      </c>
      <c r="N338" s="16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83.206000000000003</v>
      </c>
      <c r="Z338" s="122">
        <v>332</v>
      </c>
      <c r="AA338" s="125">
        <v>0</v>
      </c>
      <c r="AB338"/>
      <c r="AC338" s="98"/>
      <c r="AD338" s="98"/>
      <c r="AF338"/>
      <c r="AG338"/>
    </row>
    <row r="339" spans="1:33" x14ac:dyDescent="0.3">
      <c r="A339" s="130">
        <v>333</v>
      </c>
      <c r="B339" s="95" t="s">
        <v>316</v>
      </c>
      <c r="C339" s="96">
        <v>646638</v>
      </c>
      <c r="D339" s="95" t="s">
        <v>257</v>
      </c>
      <c r="E339" s="121">
        <v>37201</v>
      </c>
      <c r="F339" s="100">
        <v>0</v>
      </c>
      <c r="G339" s="117">
        <v>0</v>
      </c>
      <c r="H339" s="100">
        <v>0</v>
      </c>
      <c r="I339" s="102">
        <v>0</v>
      </c>
      <c r="J339" s="148">
        <v>4.6112562507982915</v>
      </c>
      <c r="K339" s="149">
        <v>83.203000000000003</v>
      </c>
      <c r="L339" s="149">
        <v>0</v>
      </c>
      <c r="M339" s="150">
        <v>0</v>
      </c>
      <c r="N339" s="16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83.203000000000003</v>
      </c>
      <c r="Z339" s="122">
        <v>333</v>
      </c>
      <c r="AA339" s="125">
        <v>0</v>
      </c>
      <c r="AB339"/>
      <c r="AC339" s="98"/>
      <c r="AD339" s="98"/>
      <c r="AF339"/>
      <c r="AG339"/>
    </row>
    <row r="340" spans="1:33" x14ac:dyDescent="0.3">
      <c r="A340" s="130">
        <v>334</v>
      </c>
      <c r="B340" s="95" t="s">
        <v>1361</v>
      </c>
      <c r="C340" s="96">
        <v>656364</v>
      </c>
      <c r="D340" s="95" t="s">
        <v>1101</v>
      </c>
      <c r="E340" s="121">
        <v>39346</v>
      </c>
      <c r="F340" s="100">
        <v>0</v>
      </c>
      <c r="G340" s="117">
        <v>0</v>
      </c>
      <c r="H340" s="100">
        <v>80.42222251752851</v>
      </c>
      <c r="I340" s="102">
        <v>0</v>
      </c>
      <c r="J340" s="148">
        <v>1.281551062782442</v>
      </c>
      <c r="K340" s="149">
        <v>0</v>
      </c>
      <c r="L340" s="149">
        <v>0</v>
      </c>
      <c r="M340" s="150">
        <v>0</v>
      </c>
      <c r="N340" s="16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81.703773580310951</v>
      </c>
      <c r="Z340" s="122">
        <v>334</v>
      </c>
      <c r="AA340" s="125">
        <v>0</v>
      </c>
      <c r="AB340"/>
      <c r="AC340" s="98"/>
      <c r="AD340" s="98"/>
      <c r="AF340"/>
      <c r="AG340"/>
    </row>
    <row r="341" spans="1:33" x14ac:dyDescent="0.3">
      <c r="A341" s="130">
        <v>335</v>
      </c>
      <c r="B341" s="95" t="s">
        <v>3425</v>
      </c>
      <c r="C341" s="96">
        <v>717101</v>
      </c>
      <c r="D341" s="95" t="s">
        <v>1902</v>
      </c>
      <c r="E341" s="121">
        <v>40348</v>
      </c>
      <c r="F341" s="100">
        <v>0</v>
      </c>
      <c r="G341" s="117">
        <v>0</v>
      </c>
      <c r="H341" s="100">
        <v>80.42422251752852</v>
      </c>
      <c r="I341" s="102">
        <v>0</v>
      </c>
      <c r="J341" s="148">
        <v>0.98716316586701436</v>
      </c>
      <c r="K341" s="149">
        <v>0</v>
      </c>
      <c r="L341" s="149">
        <v>0</v>
      </c>
      <c r="M341" s="150">
        <v>0</v>
      </c>
      <c r="N341" s="16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81.411385683395537</v>
      </c>
      <c r="Z341" s="122">
        <v>335</v>
      </c>
      <c r="AA341" s="125">
        <v>0</v>
      </c>
      <c r="AB341"/>
      <c r="AC341" s="98"/>
      <c r="AD341" s="98"/>
      <c r="AF341"/>
      <c r="AG341"/>
    </row>
    <row r="342" spans="1:33" x14ac:dyDescent="0.3">
      <c r="A342" s="130">
        <v>336</v>
      </c>
      <c r="B342" s="95" t="s">
        <v>5090</v>
      </c>
      <c r="C342" s="96">
        <v>141511</v>
      </c>
      <c r="D342" s="95" t="s">
        <v>4254</v>
      </c>
      <c r="E342" s="121">
        <v>31417</v>
      </c>
      <c r="F342" s="100">
        <v>0</v>
      </c>
      <c r="G342" s="117">
        <v>0</v>
      </c>
      <c r="H342" s="100">
        <v>0</v>
      </c>
      <c r="I342" s="102">
        <v>0</v>
      </c>
      <c r="J342" s="148">
        <v>0</v>
      </c>
      <c r="K342" s="149">
        <v>0</v>
      </c>
      <c r="L342" s="149">
        <v>0</v>
      </c>
      <c r="M342" s="150">
        <v>0</v>
      </c>
      <c r="N342" s="164">
        <v>81.207999999999984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81.207999999999984</v>
      </c>
      <c r="Z342" s="122"/>
      <c r="AA342" s="125" t="s">
        <v>3956</v>
      </c>
      <c r="AB342"/>
      <c r="AC342" s="98"/>
      <c r="AD342" s="98"/>
      <c r="AF342"/>
      <c r="AG342"/>
    </row>
    <row r="343" spans="1:33" x14ac:dyDescent="0.3">
      <c r="A343" s="130">
        <v>337</v>
      </c>
      <c r="B343" s="95" t="s">
        <v>2688</v>
      </c>
      <c r="C343" s="96">
        <v>686314</v>
      </c>
      <c r="D343" s="95" t="s">
        <v>114</v>
      </c>
      <c r="E343" s="121">
        <v>28171</v>
      </c>
      <c r="F343" s="100">
        <v>0</v>
      </c>
      <c r="G343" s="117">
        <v>0</v>
      </c>
      <c r="H343" s="100">
        <v>0</v>
      </c>
      <c r="I343" s="102">
        <v>0</v>
      </c>
      <c r="J343" s="148">
        <v>0</v>
      </c>
      <c r="K343" s="149">
        <v>0</v>
      </c>
      <c r="L343" s="149">
        <v>0</v>
      </c>
      <c r="M343" s="150">
        <v>0</v>
      </c>
      <c r="N343" s="164">
        <v>81.206999999999994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81.206999999999994</v>
      </c>
      <c r="Z343" s="122">
        <v>317</v>
      </c>
      <c r="AA343" s="125">
        <v>-20</v>
      </c>
      <c r="AB343"/>
      <c r="AC343" s="98"/>
      <c r="AD343" s="98"/>
      <c r="AF343"/>
      <c r="AG343"/>
    </row>
    <row r="344" spans="1:33" x14ac:dyDescent="0.3">
      <c r="A344" s="130">
        <v>338</v>
      </c>
      <c r="B344" s="95" t="s">
        <v>3716</v>
      </c>
      <c r="C344" s="96">
        <v>685667</v>
      </c>
      <c r="D344" s="95" t="s">
        <v>1315</v>
      </c>
      <c r="E344" s="121">
        <v>27745</v>
      </c>
      <c r="F344" s="100">
        <v>0</v>
      </c>
      <c r="G344" s="117">
        <v>0</v>
      </c>
      <c r="H344" s="100">
        <v>0</v>
      </c>
      <c r="I344" s="102">
        <v>0</v>
      </c>
      <c r="J344" s="148">
        <v>0</v>
      </c>
      <c r="K344" s="149">
        <v>0</v>
      </c>
      <c r="L344" s="149">
        <v>0</v>
      </c>
      <c r="M344" s="150">
        <v>0</v>
      </c>
      <c r="N344" s="164">
        <v>81.205999999999989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81.205999999999989</v>
      </c>
      <c r="Z344" s="122">
        <v>337</v>
      </c>
      <c r="AA344" s="125">
        <v>-1</v>
      </c>
      <c r="AB344"/>
      <c r="AC344" s="98"/>
      <c r="AD344" s="98"/>
      <c r="AF344"/>
      <c r="AG344"/>
    </row>
    <row r="345" spans="1:33" x14ac:dyDescent="0.3">
      <c r="A345" s="130">
        <v>339</v>
      </c>
      <c r="B345" s="95" t="s">
        <v>5091</v>
      </c>
      <c r="C345" s="96">
        <v>692808</v>
      </c>
      <c r="D345" s="95" t="s">
        <v>2795</v>
      </c>
      <c r="E345" s="121">
        <v>35853</v>
      </c>
      <c r="F345" s="100">
        <v>0</v>
      </c>
      <c r="G345" s="117">
        <v>0</v>
      </c>
      <c r="H345" s="100">
        <v>0</v>
      </c>
      <c r="I345" s="102">
        <v>0</v>
      </c>
      <c r="J345" s="148">
        <v>0</v>
      </c>
      <c r="K345" s="149">
        <v>0</v>
      </c>
      <c r="L345" s="149">
        <v>0</v>
      </c>
      <c r="M345" s="150">
        <v>0</v>
      </c>
      <c r="N345" s="164">
        <v>81.204999999999984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81.204999999999984</v>
      </c>
      <c r="Z345" s="122"/>
      <c r="AA345" s="125" t="s">
        <v>3956</v>
      </c>
      <c r="AB345"/>
      <c r="AC345" s="98"/>
      <c r="AD345" s="98"/>
      <c r="AF345"/>
      <c r="AG345"/>
    </row>
    <row r="346" spans="1:33" x14ac:dyDescent="0.3">
      <c r="A346" s="130">
        <v>340</v>
      </c>
      <c r="B346" s="95" t="s">
        <v>5092</v>
      </c>
      <c r="C346" s="96">
        <v>731413</v>
      </c>
      <c r="D346" s="95" t="s">
        <v>1488</v>
      </c>
      <c r="E346" s="121">
        <v>36177</v>
      </c>
      <c r="F346" s="100">
        <v>0</v>
      </c>
      <c r="G346" s="117">
        <v>0</v>
      </c>
      <c r="H346" s="100">
        <v>0</v>
      </c>
      <c r="I346" s="102">
        <v>0</v>
      </c>
      <c r="J346" s="148">
        <v>0</v>
      </c>
      <c r="K346" s="149">
        <v>0</v>
      </c>
      <c r="L346" s="149">
        <v>0</v>
      </c>
      <c r="M346" s="150">
        <v>0</v>
      </c>
      <c r="N346" s="164">
        <v>81.203999999999994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81.203999999999994</v>
      </c>
      <c r="Z346" s="122"/>
      <c r="AA346" s="125" t="s">
        <v>3956</v>
      </c>
      <c r="AB346"/>
      <c r="AC346" s="98"/>
      <c r="AD346" s="98"/>
      <c r="AF346"/>
      <c r="AG346"/>
    </row>
    <row r="347" spans="1:33" x14ac:dyDescent="0.3">
      <c r="A347" s="130">
        <v>341</v>
      </c>
      <c r="B347" s="95" t="s">
        <v>5084</v>
      </c>
      <c r="C347" s="96">
        <v>703351</v>
      </c>
      <c r="D347" s="95" t="s">
        <v>82</v>
      </c>
      <c r="E347" s="121">
        <v>29881</v>
      </c>
      <c r="F347" s="100">
        <v>0</v>
      </c>
      <c r="G347" s="117">
        <v>0</v>
      </c>
      <c r="H347" s="100">
        <v>0</v>
      </c>
      <c r="I347" s="102">
        <v>0</v>
      </c>
      <c r="J347" s="148">
        <v>0</v>
      </c>
      <c r="K347" s="149">
        <v>0</v>
      </c>
      <c r="L347" s="149">
        <v>0</v>
      </c>
      <c r="M347" s="150">
        <v>0</v>
      </c>
      <c r="N347" s="164">
        <v>81.202999999999989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81.202999999999989</v>
      </c>
      <c r="Z347" s="122"/>
      <c r="AA347" s="125" t="s">
        <v>3956</v>
      </c>
      <c r="AB347"/>
      <c r="AC347" s="98"/>
      <c r="AD347" s="98"/>
      <c r="AF347"/>
      <c r="AG347"/>
    </row>
    <row r="348" spans="1:33" x14ac:dyDescent="0.3">
      <c r="A348" s="130">
        <v>342</v>
      </c>
      <c r="B348" s="95" t="s">
        <v>5040</v>
      </c>
      <c r="C348" s="96">
        <v>713922</v>
      </c>
      <c r="D348" s="95" t="s">
        <v>265</v>
      </c>
      <c r="E348" s="121">
        <v>40576</v>
      </c>
      <c r="F348" s="100">
        <v>0</v>
      </c>
      <c r="G348" s="117">
        <v>0</v>
      </c>
      <c r="H348" s="100">
        <v>80.442222517528521</v>
      </c>
      <c r="I348" s="102">
        <v>0</v>
      </c>
      <c r="J348" s="148">
        <v>0</v>
      </c>
      <c r="K348" s="149">
        <v>0</v>
      </c>
      <c r="L348" s="149">
        <v>0</v>
      </c>
      <c r="M348" s="150">
        <v>0</v>
      </c>
      <c r="N348" s="16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80.442222517528521</v>
      </c>
      <c r="Z348" s="122">
        <v>340</v>
      </c>
      <c r="AA348" s="125">
        <v>-2</v>
      </c>
      <c r="AB348"/>
      <c r="AC348" s="98"/>
      <c r="AD348" s="98"/>
      <c r="AF348"/>
      <c r="AG348"/>
    </row>
    <row r="349" spans="1:33" x14ac:dyDescent="0.3">
      <c r="A349" s="130">
        <v>343</v>
      </c>
      <c r="B349" s="95" t="s">
        <v>5041</v>
      </c>
      <c r="C349" s="96">
        <v>716650</v>
      </c>
      <c r="D349" s="95" t="s">
        <v>257</v>
      </c>
      <c r="E349" s="121">
        <v>40816</v>
      </c>
      <c r="F349" s="100">
        <v>0</v>
      </c>
      <c r="G349" s="117">
        <v>0</v>
      </c>
      <c r="H349" s="100">
        <v>80.43622251752852</v>
      </c>
      <c r="I349" s="102">
        <v>0</v>
      </c>
      <c r="J349" s="148">
        <v>0</v>
      </c>
      <c r="K349" s="149">
        <v>0</v>
      </c>
      <c r="L349" s="149">
        <v>0</v>
      </c>
      <c r="M349" s="150">
        <v>0</v>
      </c>
      <c r="N349" s="16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80.43622251752852</v>
      </c>
      <c r="Z349" s="122">
        <v>341</v>
      </c>
      <c r="AA349" s="125">
        <v>-2</v>
      </c>
      <c r="AB349"/>
      <c r="AC349" s="98"/>
      <c r="AD349" s="98"/>
      <c r="AF349"/>
      <c r="AG349"/>
    </row>
    <row r="350" spans="1:33" x14ac:dyDescent="0.3">
      <c r="A350" s="130">
        <v>344</v>
      </c>
      <c r="B350" s="95" t="s">
        <v>5042</v>
      </c>
      <c r="C350" s="96">
        <v>713583</v>
      </c>
      <c r="D350" s="95" t="s">
        <v>23</v>
      </c>
      <c r="E350" s="121">
        <v>40246</v>
      </c>
      <c r="F350" s="100">
        <v>0</v>
      </c>
      <c r="G350" s="117">
        <v>0</v>
      </c>
      <c r="H350" s="100">
        <v>80.435222517528516</v>
      </c>
      <c r="I350" s="102">
        <v>0</v>
      </c>
      <c r="J350" s="148">
        <v>0</v>
      </c>
      <c r="K350" s="149">
        <v>0</v>
      </c>
      <c r="L350" s="149">
        <v>0</v>
      </c>
      <c r="M350" s="150">
        <v>0</v>
      </c>
      <c r="N350" s="16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80.435222517528516</v>
      </c>
      <c r="Z350" s="122">
        <v>342</v>
      </c>
      <c r="AA350" s="125">
        <v>-2</v>
      </c>
      <c r="AB350"/>
      <c r="AC350" s="98"/>
      <c r="AD350" s="98"/>
      <c r="AF350"/>
      <c r="AG350"/>
    </row>
    <row r="351" spans="1:33" x14ac:dyDescent="0.3">
      <c r="A351" s="130">
        <v>345</v>
      </c>
      <c r="B351" s="95" t="s">
        <v>5043</v>
      </c>
      <c r="C351" s="96">
        <v>721227</v>
      </c>
      <c r="D351" s="95" t="s">
        <v>275</v>
      </c>
      <c r="E351" s="121">
        <v>40760</v>
      </c>
      <c r="F351" s="100">
        <v>0</v>
      </c>
      <c r="G351" s="117">
        <v>0</v>
      </c>
      <c r="H351" s="100">
        <v>80.434222517528511</v>
      </c>
      <c r="I351" s="102">
        <v>0</v>
      </c>
      <c r="J351" s="148">
        <v>0</v>
      </c>
      <c r="K351" s="149">
        <v>0</v>
      </c>
      <c r="L351" s="149">
        <v>0</v>
      </c>
      <c r="M351" s="150">
        <v>0</v>
      </c>
      <c r="N351" s="16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80.434222517528511</v>
      </c>
      <c r="Z351" s="122">
        <v>343</v>
      </c>
      <c r="AA351" s="125">
        <v>-2</v>
      </c>
      <c r="AB351"/>
      <c r="AC351" s="98"/>
      <c r="AD351" s="98"/>
      <c r="AF351"/>
      <c r="AG351"/>
    </row>
    <row r="352" spans="1:33" x14ac:dyDescent="0.3">
      <c r="A352" s="130">
        <v>346</v>
      </c>
      <c r="B352" s="95" t="s">
        <v>5044</v>
      </c>
      <c r="C352" s="96">
        <v>721462</v>
      </c>
      <c r="D352" s="95" t="s">
        <v>1608</v>
      </c>
      <c r="E352" s="121">
        <v>40895</v>
      </c>
      <c r="F352" s="100">
        <v>0</v>
      </c>
      <c r="G352" s="117">
        <v>0</v>
      </c>
      <c r="H352" s="100">
        <v>80.431222517528511</v>
      </c>
      <c r="I352" s="102">
        <v>0</v>
      </c>
      <c r="J352" s="148">
        <v>0</v>
      </c>
      <c r="K352" s="149">
        <v>0</v>
      </c>
      <c r="L352" s="149">
        <v>0</v>
      </c>
      <c r="M352" s="150">
        <v>0</v>
      </c>
      <c r="N352" s="16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80.431222517528511</v>
      </c>
      <c r="Z352" s="122">
        <v>344</v>
      </c>
      <c r="AA352" s="125">
        <v>-2</v>
      </c>
      <c r="AB352"/>
      <c r="AC352" s="98"/>
      <c r="AD352" s="98"/>
      <c r="AF352"/>
      <c r="AG352"/>
    </row>
    <row r="353" spans="1:33" x14ac:dyDescent="0.3">
      <c r="A353" s="130">
        <v>347</v>
      </c>
      <c r="B353" s="95" t="s">
        <v>5045</v>
      </c>
      <c r="C353" s="96">
        <v>713481</v>
      </c>
      <c r="D353" s="95" t="s">
        <v>23</v>
      </c>
      <c r="E353" s="121">
        <v>40242</v>
      </c>
      <c r="F353" s="100">
        <v>0</v>
      </c>
      <c r="G353" s="117">
        <v>0</v>
      </c>
      <c r="H353" s="100">
        <v>80.43022251752852</v>
      </c>
      <c r="I353" s="102">
        <v>0</v>
      </c>
      <c r="J353" s="148">
        <v>0</v>
      </c>
      <c r="K353" s="149">
        <v>0</v>
      </c>
      <c r="L353" s="149">
        <v>0</v>
      </c>
      <c r="M353" s="150">
        <v>0</v>
      </c>
      <c r="N353" s="16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80.43022251752852</v>
      </c>
      <c r="Z353" s="122">
        <v>345</v>
      </c>
      <c r="AA353" s="125">
        <v>-2</v>
      </c>
      <c r="AB353"/>
      <c r="AC353" s="98"/>
      <c r="AD353" s="98"/>
      <c r="AF353"/>
      <c r="AG353"/>
    </row>
    <row r="354" spans="1:33" x14ac:dyDescent="0.3">
      <c r="A354" s="130">
        <v>348</v>
      </c>
      <c r="B354" s="95" t="s">
        <v>5046</v>
      </c>
      <c r="C354" s="96">
        <v>725692</v>
      </c>
      <c r="D354" s="95" t="s">
        <v>1608</v>
      </c>
      <c r="E354" s="121">
        <v>40701</v>
      </c>
      <c r="F354" s="100">
        <v>0</v>
      </c>
      <c r="G354" s="117">
        <v>0</v>
      </c>
      <c r="H354" s="100">
        <v>80.429222517528515</v>
      </c>
      <c r="I354" s="102">
        <v>0</v>
      </c>
      <c r="J354" s="148">
        <v>0</v>
      </c>
      <c r="K354" s="149">
        <v>0</v>
      </c>
      <c r="L354" s="149">
        <v>0</v>
      </c>
      <c r="M354" s="150">
        <v>0</v>
      </c>
      <c r="N354" s="16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80.429222517528515</v>
      </c>
      <c r="Z354" s="122">
        <v>346</v>
      </c>
      <c r="AA354" s="125">
        <v>-2</v>
      </c>
      <c r="AB354"/>
      <c r="AC354" s="98"/>
      <c r="AD354" s="98"/>
      <c r="AF354"/>
      <c r="AG354"/>
    </row>
    <row r="355" spans="1:33" x14ac:dyDescent="0.3">
      <c r="A355" s="130">
        <v>349</v>
      </c>
      <c r="B355" s="95" t="s">
        <v>4597</v>
      </c>
      <c r="C355" s="96">
        <v>732125</v>
      </c>
      <c r="D355" s="95" t="s">
        <v>125</v>
      </c>
      <c r="E355" s="121">
        <v>33622</v>
      </c>
      <c r="F355" s="100">
        <v>0</v>
      </c>
      <c r="G355" s="117">
        <v>0</v>
      </c>
      <c r="H355" s="100">
        <v>80.41522251752852</v>
      </c>
      <c r="I355" s="102">
        <v>0</v>
      </c>
      <c r="J355" s="148">
        <v>0</v>
      </c>
      <c r="K355" s="149">
        <v>0</v>
      </c>
      <c r="L355" s="149">
        <v>0</v>
      </c>
      <c r="M355" s="150">
        <v>0</v>
      </c>
      <c r="N355" s="16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80.41522251752852</v>
      </c>
      <c r="Z355" s="122">
        <v>347</v>
      </c>
      <c r="AA355" s="125">
        <v>-2</v>
      </c>
      <c r="AB355"/>
      <c r="AC355" s="98"/>
      <c r="AD355" s="98"/>
      <c r="AF355"/>
      <c r="AG355"/>
    </row>
    <row r="356" spans="1:33" x14ac:dyDescent="0.3">
      <c r="A356" s="130">
        <v>350</v>
      </c>
      <c r="B356" s="95" t="s">
        <v>5047</v>
      </c>
      <c r="C356" s="96">
        <v>732151</v>
      </c>
      <c r="D356" s="95" t="s">
        <v>1608</v>
      </c>
      <c r="E356" s="121">
        <v>31335</v>
      </c>
      <c r="F356" s="100">
        <v>0</v>
      </c>
      <c r="G356" s="117">
        <v>0</v>
      </c>
      <c r="H356" s="100">
        <v>80.414222517528515</v>
      </c>
      <c r="I356" s="102">
        <v>0</v>
      </c>
      <c r="J356" s="148">
        <v>0</v>
      </c>
      <c r="K356" s="149">
        <v>0</v>
      </c>
      <c r="L356" s="149">
        <v>0</v>
      </c>
      <c r="M356" s="150">
        <v>0</v>
      </c>
      <c r="N356" s="16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80.414222517528515</v>
      </c>
      <c r="Z356" s="122">
        <v>348</v>
      </c>
      <c r="AA356" s="125">
        <v>-2</v>
      </c>
      <c r="AB356"/>
      <c r="AC356" s="98"/>
      <c r="AD356" s="98"/>
      <c r="AF356"/>
      <c r="AG356"/>
    </row>
    <row r="357" spans="1:33" x14ac:dyDescent="0.3">
      <c r="A357" s="130">
        <v>351</v>
      </c>
      <c r="B357" s="95" t="s">
        <v>2490</v>
      </c>
      <c r="C357" s="96">
        <v>678556</v>
      </c>
      <c r="D357" s="95" t="s">
        <v>1394</v>
      </c>
      <c r="E357" s="121">
        <v>37612</v>
      </c>
      <c r="F357" s="100">
        <v>0</v>
      </c>
      <c r="G357" s="117">
        <v>0</v>
      </c>
      <c r="H357" s="100">
        <v>71.173579183559241</v>
      </c>
      <c r="I357" s="102">
        <v>0</v>
      </c>
      <c r="J357" s="148">
        <v>1.1717620001760185</v>
      </c>
      <c r="K357" s="149">
        <v>0</v>
      </c>
      <c r="L357" s="149">
        <v>0</v>
      </c>
      <c r="M357" s="150">
        <v>0</v>
      </c>
      <c r="N357" s="16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72.345341183735258</v>
      </c>
      <c r="Z357" s="122">
        <v>292</v>
      </c>
      <c r="AA357" s="125">
        <v>-59</v>
      </c>
      <c r="AB357"/>
      <c r="AC357" s="98"/>
      <c r="AD357" s="98"/>
      <c r="AF357"/>
      <c r="AG357"/>
    </row>
    <row r="358" spans="1:33" x14ac:dyDescent="0.3">
      <c r="A358" s="130">
        <v>352</v>
      </c>
      <c r="B358" s="95" t="s">
        <v>3925</v>
      </c>
      <c r="C358" s="96">
        <v>731660</v>
      </c>
      <c r="D358" s="95" t="s">
        <v>342</v>
      </c>
      <c r="E358" s="121">
        <v>37347</v>
      </c>
      <c r="F358" s="100">
        <v>70.563710653349219</v>
      </c>
      <c r="G358" s="117">
        <v>0</v>
      </c>
      <c r="H358" s="100">
        <v>0</v>
      </c>
      <c r="I358" s="102">
        <v>0</v>
      </c>
      <c r="J358" s="148">
        <v>1.4762606967715954</v>
      </c>
      <c r="K358" s="149">
        <v>0</v>
      </c>
      <c r="L358" s="149">
        <v>0</v>
      </c>
      <c r="M358" s="150">
        <v>0</v>
      </c>
      <c r="N358" s="16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72.039971350120808</v>
      </c>
      <c r="Z358" s="122">
        <v>349</v>
      </c>
      <c r="AA358" s="125">
        <v>-3</v>
      </c>
      <c r="AB358"/>
      <c r="AC358" s="98"/>
      <c r="AD358" s="98"/>
      <c r="AF358"/>
      <c r="AG358"/>
    </row>
    <row r="359" spans="1:33" x14ac:dyDescent="0.3">
      <c r="A359" s="130">
        <v>353</v>
      </c>
      <c r="B359" s="95" t="s">
        <v>2010</v>
      </c>
      <c r="C359" s="96">
        <v>695728</v>
      </c>
      <c r="D359" s="95" t="s">
        <v>1770</v>
      </c>
      <c r="E359" s="121">
        <v>38802</v>
      </c>
      <c r="F359" s="100">
        <v>70.577710653349214</v>
      </c>
      <c r="G359" s="117">
        <v>0</v>
      </c>
      <c r="H359" s="100">
        <v>0</v>
      </c>
      <c r="I359" s="102">
        <v>0</v>
      </c>
      <c r="J359" s="148">
        <v>1.1767620001760186</v>
      </c>
      <c r="K359" s="149">
        <v>0</v>
      </c>
      <c r="L359" s="149">
        <v>0</v>
      </c>
      <c r="M359" s="150">
        <v>0</v>
      </c>
      <c r="N359" s="16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71.754472653525227</v>
      </c>
      <c r="Z359" s="122">
        <v>350</v>
      </c>
      <c r="AA359" s="125">
        <v>-3</v>
      </c>
      <c r="AB359"/>
      <c r="AC359" s="98"/>
      <c r="AD359" s="98"/>
      <c r="AF359"/>
      <c r="AG359"/>
    </row>
    <row r="360" spans="1:33" x14ac:dyDescent="0.3">
      <c r="A360" s="130">
        <v>354</v>
      </c>
      <c r="B360" s="95" t="s">
        <v>1137</v>
      </c>
      <c r="C360" s="96">
        <v>693480</v>
      </c>
      <c r="D360" s="95" t="s">
        <v>1048</v>
      </c>
      <c r="E360" s="121">
        <v>38201</v>
      </c>
      <c r="F360" s="100">
        <v>70.57671065334921</v>
      </c>
      <c r="G360" s="117">
        <v>0</v>
      </c>
      <c r="H360" s="100">
        <v>0</v>
      </c>
      <c r="I360" s="102">
        <v>0</v>
      </c>
      <c r="J360" s="148">
        <v>1.1707620001760186</v>
      </c>
      <c r="K360" s="149">
        <v>0</v>
      </c>
      <c r="L360" s="149">
        <v>0</v>
      </c>
      <c r="M360" s="150">
        <v>0</v>
      </c>
      <c r="N360" s="16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71.747472653525222</v>
      </c>
      <c r="Z360" s="122">
        <v>351</v>
      </c>
      <c r="AA360" s="125">
        <v>-3</v>
      </c>
      <c r="AB360"/>
      <c r="AC360" s="98"/>
      <c r="AD360" s="98"/>
      <c r="AF360"/>
      <c r="AG360"/>
    </row>
    <row r="361" spans="1:33" x14ac:dyDescent="0.3">
      <c r="A361" s="130">
        <v>355</v>
      </c>
      <c r="B361" s="95" t="s">
        <v>5056</v>
      </c>
      <c r="C361" s="96">
        <v>691358</v>
      </c>
      <c r="D361" s="95" t="s">
        <v>1505</v>
      </c>
      <c r="E361" s="121">
        <v>40836</v>
      </c>
      <c r="F361" s="100">
        <v>0</v>
      </c>
      <c r="G361" s="117">
        <v>0</v>
      </c>
      <c r="H361" s="100">
        <v>71.174579183559246</v>
      </c>
      <c r="I361" s="102">
        <v>0</v>
      </c>
      <c r="J361" s="148">
        <v>0</v>
      </c>
      <c r="K361" s="149">
        <v>0</v>
      </c>
      <c r="L361" s="149">
        <v>0</v>
      </c>
      <c r="M361" s="150">
        <v>0</v>
      </c>
      <c r="N361" s="16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71.174579183559246</v>
      </c>
      <c r="Z361" s="122">
        <v>352</v>
      </c>
      <c r="AA361" s="125">
        <v>-3</v>
      </c>
      <c r="AB361"/>
      <c r="AC361" s="98"/>
      <c r="AD361" s="98"/>
      <c r="AF361"/>
      <c r="AG361"/>
    </row>
    <row r="362" spans="1:33" x14ac:dyDescent="0.3">
      <c r="A362" s="130">
        <v>356</v>
      </c>
      <c r="B362" s="95" t="s">
        <v>1845</v>
      </c>
      <c r="C362" s="96">
        <v>709738</v>
      </c>
      <c r="D362" s="95" t="s">
        <v>842</v>
      </c>
      <c r="E362" s="121">
        <v>39669</v>
      </c>
      <c r="F362" s="100">
        <v>70.592710653349215</v>
      </c>
      <c r="G362" s="117">
        <v>0</v>
      </c>
      <c r="H362" s="100">
        <v>0</v>
      </c>
      <c r="I362" s="102">
        <v>0</v>
      </c>
      <c r="J362" s="148">
        <v>0</v>
      </c>
      <c r="K362" s="149">
        <v>0</v>
      </c>
      <c r="L362" s="149">
        <v>0</v>
      </c>
      <c r="M362" s="150">
        <v>0</v>
      </c>
      <c r="N362" s="16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70.592710653349215</v>
      </c>
      <c r="Z362" s="122">
        <v>353</v>
      </c>
      <c r="AA362" s="125">
        <v>-3</v>
      </c>
      <c r="AB362"/>
      <c r="AC362" s="98"/>
      <c r="AD362" s="98"/>
      <c r="AF362"/>
      <c r="AG362"/>
    </row>
    <row r="363" spans="1:33" x14ac:dyDescent="0.3">
      <c r="A363" s="130">
        <v>357</v>
      </c>
      <c r="B363" s="95" t="s">
        <v>2417</v>
      </c>
      <c r="C363" s="96">
        <v>706644</v>
      </c>
      <c r="D363" s="95" t="s">
        <v>279</v>
      </c>
      <c r="E363" s="121">
        <v>40778</v>
      </c>
      <c r="F363" s="100">
        <v>70.589710653349215</v>
      </c>
      <c r="G363" s="117">
        <v>0</v>
      </c>
      <c r="H363" s="100">
        <v>0</v>
      </c>
      <c r="I363" s="102">
        <v>0</v>
      </c>
      <c r="J363" s="148">
        <v>0</v>
      </c>
      <c r="K363" s="149">
        <v>0</v>
      </c>
      <c r="L363" s="149">
        <v>0</v>
      </c>
      <c r="M363" s="150">
        <v>0</v>
      </c>
      <c r="N363" s="16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70.589710653349215</v>
      </c>
      <c r="Z363" s="122">
        <v>354</v>
      </c>
      <c r="AA363" s="125">
        <v>-3</v>
      </c>
      <c r="AB363"/>
      <c r="AC363" s="98"/>
      <c r="AD363" s="98"/>
      <c r="AF363"/>
      <c r="AG363"/>
    </row>
    <row r="364" spans="1:33" x14ac:dyDescent="0.3">
      <c r="A364" s="130">
        <v>358</v>
      </c>
      <c r="B364" s="95" t="s">
        <v>845</v>
      </c>
      <c r="C364" s="96">
        <v>683231</v>
      </c>
      <c r="D364" s="95" t="s">
        <v>263</v>
      </c>
      <c r="E364" s="121">
        <v>38488</v>
      </c>
      <c r="F364" s="100">
        <v>70.58871065334921</v>
      </c>
      <c r="G364" s="117">
        <v>0</v>
      </c>
      <c r="H364" s="100">
        <v>0</v>
      </c>
      <c r="I364" s="102">
        <v>0</v>
      </c>
      <c r="J364" s="148">
        <v>0</v>
      </c>
      <c r="K364" s="149">
        <v>0</v>
      </c>
      <c r="L364" s="149">
        <v>0</v>
      </c>
      <c r="M364" s="150">
        <v>0</v>
      </c>
      <c r="N364" s="16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70.58871065334921</v>
      </c>
      <c r="Z364" s="122">
        <v>355</v>
      </c>
      <c r="AA364" s="125">
        <v>-3</v>
      </c>
      <c r="AB364"/>
      <c r="AC364" s="98"/>
      <c r="AD364" s="98"/>
      <c r="AF364"/>
      <c r="AG364"/>
    </row>
    <row r="365" spans="1:33" x14ac:dyDescent="0.3">
      <c r="A365" s="130">
        <v>359</v>
      </c>
      <c r="B365" s="95" t="s">
        <v>3392</v>
      </c>
      <c r="C365" s="96">
        <v>676818</v>
      </c>
      <c r="D365" s="95" t="s">
        <v>313</v>
      </c>
      <c r="E365" s="121">
        <v>40321</v>
      </c>
      <c r="F365" s="100">
        <v>70.586710653349215</v>
      </c>
      <c r="G365" s="117">
        <v>0</v>
      </c>
      <c r="H365" s="100">
        <v>0</v>
      </c>
      <c r="I365" s="102">
        <v>0</v>
      </c>
      <c r="J365" s="148">
        <v>0</v>
      </c>
      <c r="K365" s="149">
        <v>0</v>
      </c>
      <c r="L365" s="149">
        <v>0</v>
      </c>
      <c r="M365" s="150">
        <v>0</v>
      </c>
      <c r="N365" s="16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70.586710653349215</v>
      </c>
      <c r="Z365" s="122">
        <v>356</v>
      </c>
      <c r="AA365" s="125">
        <v>-3</v>
      </c>
      <c r="AB365"/>
      <c r="AC365" s="98"/>
      <c r="AD365" s="98"/>
      <c r="AF365"/>
      <c r="AG365"/>
    </row>
    <row r="366" spans="1:33" x14ac:dyDescent="0.3">
      <c r="A366" s="130">
        <v>360</v>
      </c>
      <c r="B366" s="95" t="s">
        <v>4234</v>
      </c>
      <c r="C366" s="96">
        <v>700570</v>
      </c>
      <c r="D366" s="95" t="s">
        <v>260</v>
      </c>
      <c r="E366" s="121">
        <v>40546</v>
      </c>
      <c r="F366" s="100">
        <v>70.57371065334921</v>
      </c>
      <c r="G366" s="117">
        <v>0</v>
      </c>
      <c r="H366" s="100">
        <v>0</v>
      </c>
      <c r="I366" s="102">
        <v>0</v>
      </c>
      <c r="J366" s="148">
        <v>0</v>
      </c>
      <c r="K366" s="149">
        <v>0</v>
      </c>
      <c r="L366" s="149">
        <v>0</v>
      </c>
      <c r="M366" s="150">
        <v>0</v>
      </c>
      <c r="N366" s="16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70.57371065334921</v>
      </c>
      <c r="Z366" s="122">
        <v>357</v>
      </c>
      <c r="AA366" s="125">
        <v>-3</v>
      </c>
      <c r="AB366"/>
      <c r="AC366" s="98"/>
      <c r="AD366" s="98"/>
      <c r="AF366"/>
      <c r="AG366"/>
    </row>
    <row r="367" spans="1:33" x14ac:dyDescent="0.3">
      <c r="A367" s="130">
        <v>360</v>
      </c>
      <c r="B367" s="95" t="s">
        <v>4235</v>
      </c>
      <c r="C367" s="96">
        <v>693718</v>
      </c>
      <c r="D367" s="95" t="s">
        <v>1048</v>
      </c>
      <c r="E367" s="121">
        <v>40080</v>
      </c>
      <c r="F367" s="100">
        <v>70.57371065334921</v>
      </c>
      <c r="G367" s="117">
        <v>0</v>
      </c>
      <c r="H367" s="100">
        <v>0</v>
      </c>
      <c r="I367" s="102">
        <v>0</v>
      </c>
      <c r="J367" s="148">
        <v>0</v>
      </c>
      <c r="K367" s="149">
        <v>0</v>
      </c>
      <c r="L367" s="149">
        <v>0</v>
      </c>
      <c r="M367" s="150">
        <v>0</v>
      </c>
      <c r="N367" s="16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113">
        <v>70.57371065334921</v>
      </c>
      <c r="Z367" s="122">
        <v>357</v>
      </c>
      <c r="AA367" s="125">
        <v>-3</v>
      </c>
      <c r="AB367"/>
      <c r="AC367" s="98"/>
      <c r="AD367" s="98"/>
      <c r="AF367"/>
      <c r="AG367"/>
    </row>
    <row r="368" spans="1:33" x14ac:dyDescent="0.3">
      <c r="A368" s="130">
        <v>362</v>
      </c>
      <c r="B368" s="95" t="s">
        <v>4237</v>
      </c>
      <c r="C368" s="96">
        <v>706711</v>
      </c>
      <c r="D368" s="95" t="s">
        <v>260</v>
      </c>
      <c r="E368" s="121">
        <v>40781</v>
      </c>
      <c r="F368" s="100">
        <v>70.570710653349209</v>
      </c>
      <c r="G368" s="117">
        <v>0</v>
      </c>
      <c r="H368" s="100">
        <v>0</v>
      </c>
      <c r="I368" s="102">
        <v>0</v>
      </c>
      <c r="J368" s="148">
        <v>0</v>
      </c>
      <c r="K368" s="149">
        <v>0</v>
      </c>
      <c r="L368" s="149">
        <v>0</v>
      </c>
      <c r="M368" s="150">
        <v>0</v>
      </c>
      <c r="N368" s="16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113">
        <v>70.570710653349209</v>
      </c>
      <c r="Z368" s="122">
        <v>359</v>
      </c>
      <c r="AA368" s="125">
        <v>-3</v>
      </c>
      <c r="AB368"/>
      <c r="AC368" s="98"/>
      <c r="AD368" s="98"/>
      <c r="AF368"/>
      <c r="AG368"/>
    </row>
    <row r="369" spans="1:33" x14ac:dyDescent="0.3">
      <c r="A369" s="130">
        <v>363</v>
      </c>
      <c r="B369" s="95" t="s">
        <v>4240</v>
      </c>
      <c r="C369" s="96">
        <v>715307</v>
      </c>
      <c r="D369" s="95" t="s">
        <v>234</v>
      </c>
      <c r="E369" s="121">
        <v>40573</v>
      </c>
      <c r="F369" s="100">
        <v>70.567710653349209</v>
      </c>
      <c r="G369" s="117">
        <v>0</v>
      </c>
      <c r="H369" s="100">
        <v>0</v>
      </c>
      <c r="I369" s="102">
        <v>0</v>
      </c>
      <c r="J369" s="148">
        <v>0</v>
      </c>
      <c r="K369" s="149">
        <v>0</v>
      </c>
      <c r="L369" s="149">
        <v>0</v>
      </c>
      <c r="M369" s="150">
        <v>0</v>
      </c>
      <c r="N369" s="16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113">
        <v>70.567710653349209</v>
      </c>
      <c r="Z369" s="122">
        <v>360</v>
      </c>
      <c r="AA369" s="125">
        <v>-3</v>
      </c>
      <c r="AB369"/>
      <c r="AC369" s="98"/>
      <c r="AD369" s="98"/>
      <c r="AF369"/>
      <c r="AG369"/>
    </row>
    <row r="370" spans="1:33" x14ac:dyDescent="0.3">
      <c r="A370" s="130">
        <v>364</v>
      </c>
      <c r="B370" s="95" t="s">
        <v>4241</v>
      </c>
      <c r="C370" s="96">
        <v>668598</v>
      </c>
      <c r="D370" s="95" t="s">
        <v>268</v>
      </c>
      <c r="E370" s="121">
        <v>38237</v>
      </c>
      <c r="F370" s="100">
        <v>70.566710653349219</v>
      </c>
      <c r="G370" s="117">
        <v>0</v>
      </c>
      <c r="H370" s="100">
        <v>0</v>
      </c>
      <c r="I370" s="102">
        <v>0</v>
      </c>
      <c r="J370" s="148">
        <v>0</v>
      </c>
      <c r="K370" s="149">
        <v>0</v>
      </c>
      <c r="L370" s="149">
        <v>0</v>
      </c>
      <c r="M370" s="150">
        <v>0</v>
      </c>
      <c r="N370" s="16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113">
        <v>70.566710653349219</v>
      </c>
      <c r="Z370" s="122">
        <v>361</v>
      </c>
      <c r="AA370" s="125">
        <v>-3</v>
      </c>
      <c r="AB370"/>
      <c r="AC370" s="98"/>
      <c r="AD370" s="98"/>
      <c r="AF370"/>
      <c r="AG370"/>
    </row>
    <row r="371" spans="1:33" x14ac:dyDescent="0.3">
      <c r="A371" s="130">
        <v>365</v>
      </c>
      <c r="B371" s="95" t="s">
        <v>4242</v>
      </c>
      <c r="C371" s="96">
        <v>717819</v>
      </c>
      <c r="D371" s="95" t="s">
        <v>1770</v>
      </c>
      <c r="E371" s="121">
        <v>27223</v>
      </c>
      <c r="F371" s="100">
        <v>70.564710653349209</v>
      </c>
      <c r="G371" s="117">
        <v>0</v>
      </c>
      <c r="H371" s="100">
        <v>0</v>
      </c>
      <c r="I371" s="102">
        <v>0</v>
      </c>
      <c r="J371" s="148">
        <v>0</v>
      </c>
      <c r="K371" s="149">
        <v>0</v>
      </c>
      <c r="L371" s="149">
        <v>0</v>
      </c>
      <c r="M371" s="150">
        <v>0</v>
      </c>
      <c r="N371" s="16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113">
        <v>70.564710653349209</v>
      </c>
      <c r="Z371" s="122">
        <v>362</v>
      </c>
      <c r="AA371" s="125">
        <v>-3</v>
      </c>
      <c r="AB371"/>
      <c r="AC371" s="98"/>
      <c r="AD371" s="98"/>
      <c r="AF371"/>
      <c r="AG371"/>
    </row>
    <row r="372" spans="1:33" x14ac:dyDescent="0.3">
      <c r="A372" s="130">
        <v>366</v>
      </c>
      <c r="B372" s="95" t="s">
        <v>2496</v>
      </c>
      <c r="C372" s="96">
        <v>618706</v>
      </c>
      <c r="D372" s="95" t="s">
        <v>263</v>
      </c>
      <c r="E372" s="121">
        <v>25945</v>
      </c>
      <c r="F372" s="100">
        <v>70.562710653349214</v>
      </c>
      <c r="G372" s="117">
        <v>0</v>
      </c>
      <c r="H372" s="100">
        <v>0</v>
      </c>
      <c r="I372" s="102">
        <v>0</v>
      </c>
      <c r="J372" s="148">
        <v>0</v>
      </c>
      <c r="K372" s="149">
        <v>0</v>
      </c>
      <c r="L372" s="149">
        <v>0</v>
      </c>
      <c r="M372" s="150">
        <v>0</v>
      </c>
      <c r="N372" s="16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113">
        <v>70.562710653349214</v>
      </c>
      <c r="Z372" s="122">
        <v>363</v>
      </c>
      <c r="AA372" s="125">
        <v>-3</v>
      </c>
      <c r="AB372"/>
      <c r="AC372" s="98"/>
      <c r="AD372" s="98"/>
      <c r="AF372"/>
      <c r="AG372"/>
    </row>
    <row r="373" spans="1:33" x14ac:dyDescent="0.3">
      <c r="A373" s="130">
        <v>367</v>
      </c>
      <c r="B373" s="95" t="s">
        <v>2674</v>
      </c>
      <c r="C373" s="96">
        <v>648911</v>
      </c>
      <c r="D373" s="95" t="s">
        <v>1247</v>
      </c>
      <c r="E373" s="121">
        <v>23314</v>
      </c>
      <c r="F373" s="100">
        <v>70.560710653349219</v>
      </c>
      <c r="G373" s="117">
        <v>0</v>
      </c>
      <c r="H373" s="100">
        <v>0</v>
      </c>
      <c r="I373" s="102">
        <v>0</v>
      </c>
      <c r="J373" s="148">
        <v>0</v>
      </c>
      <c r="K373" s="149">
        <v>0</v>
      </c>
      <c r="L373" s="149">
        <v>0</v>
      </c>
      <c r="M373" s="150">
        <v>0</v>
      </c>
      <c r="N373" s="16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113">
        <v>70.560710653349219</v>
      </c>
      <c r="Z373" s="122">
        <v>364</v>
      </c>
      <c r="AA373" s="125">
        <v>-3</v>
      </c>
      <c r="AB373"/>
      <c r="AC373" s="98"/>
      <c r="AD373" s="98"/>
      <c r="AF373"/>
      <c r="AG373"/>
    </row>
    <row r="374" spans="1:33" x14ac:dyDescent="0.3">
      <c r="A374" s="130">
        <v>368</v>
      </c>
      <c r="B374" s="95" t="s">
        <v>4247</v>
      </c>
      <c r="C374" s="96">
        <v>702712</v>
      </c>
      <c r="D374" s="95" t="s">
        <v>268</v>
      </c>
      <c r="E374" s="121">
        <v>40746</v>
      </c>
      <c r="F374" s="100">
        <v>70.556710653349214</v>
      </c>
      <c r="G374" s="117">
        <v>0</v>
      </c>
      <c r="H374" s="100">
        <v>0</v>
      </c>
      <c r="I374" s="102">
        <v>0</v>
      </c>
      <c r="J374" s="148">
        <v>0</v>
      </c>
      <c r="K374" s="149">
        <v>0</v>
      </c>
      <c r="L374" s="149">
        <v>0</v>
      </c>
      <c r="M374" s="150">
        <v>0</v>
      </c>
      <c r="N374" s="16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113">
        <v>70.556710653349214</v>
      </c>
      <c r="Z374" s="122">
        <v>365</v>
      </c>
      <c r="AA374" s="125">
        <v>-3</v>
      </c>
      <c r="AB374"/>
      <c r="AC374" s="98"/>
      <c r="AD374" s="98"/>
      <c r="AF374"/>
      <c r="AG374"/>
    </row>
    <row r="375" spans="1:33" x14ac:dyDescent="0.3">
      <c r="A375" s="130">
        <v>369</v>
      </c>
      <c r="B375" s="95" t="s">
        <v>4249</v>
      </c>
      <c r="C375" s="96">
        <v>702332</v>
      </c>
      <c r="D375" s="95" t="s">
        <v>1528</v>
      </c>
      <c r="E375" s="121">
        <v>25565</v>
      </c>
      <c r="F375" s="100">
        <v>70.553710653349214</v>
      </c>
      <c r="G375" s="117">
        <v>0</v>
      </c>
      <c r="H375" s="100">
        <v>0</v>
      </c>
      <c r="I375" s="102">
        <v>0</v>
      </c>
      <c r="J375" s="148">
        <v>0</v>
      </c>
      <c r="K375" s="149">
        <v>0</v>
      </c>
      <c r="L375" s="149">
        <v>0</v>
      </c>
      <c r="M375" s="150">
        <v>0</v>
      </c>
      <c r="N375" s="16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113">
        <v>70.553710653349214</v>
      </c>
      <c r="Z375" s="122">
        <v>366</v>
      </c>
      <c r="AA375" s="125">
        <v>-3</v>
      </c>
      <c r="AB375"/>
      <c r="AC375" s="98"/>
      <c r="AD375" s="98"/>
      <c r="AF375"/>
      <c r="AG375"/>
    </row>
    <row r="376" spans="1:33" x14ac:dyDescent="0.3">
      <c r="A376" s="130">
        <v>370</v>
      </c>
      <c r="B376" s="95" t="s">
        <v>2801</v>
      </c>
      <c r="C376" s="96">
        <v>683229</v>
      </c>
      <c r="D376" s="95" t="s">
        <v>1555</v>
      </c>
      <c r="E376" s="121">
        <v>39722</v>
      </c>
      <c r="F376" s="100">
        <v>0</v>
      </c>
      <c r="G376" s="117">
        <v>0</v>
      </c>
      <c r="H376" s="100">
        <v>0</v>
      </c>
      <c r="I376" s="102">
        <v>0</v>
      </c>
      <c r="J376" s="148">
        <v>5.619514869490164</v>
      </c>
      <c r="K376" s="149">
        <v>41.657000000000004</v>
      </c>
      <c r="L376" s="149">
        <v>0</v>
      </c>
      <c r="M376" s="150">
        <v>0</v>
      </c>
      <c r="N376" s="16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113">
        <v>41.657000000000004</v>
      </c>
      <c r="Z376" s="122">
        <v>367</v>
      </c>
      <c r="AA376" s="125">
        <v>-3</v>
      </c>
      <c r="AB376"/>
      <c r="AC376" s="98"/>
      <c r="AD376" s="98"/>
      <c r="AF376"/>
      <c r="AG376"/>
    </row>
    <row r="377" spans="1:33" x14ac:dyDescent="0.3">
      <c r="A377" s="130">
        <v>371</v>
      </c>
      <c r="B377" s="95" t="s">
        <v>1856</v>
      </c>
      <c r="C377" s="96">
        <v>685576</v>
      </c>
      <c r="D377" s="95" t="s">
        <v>263</v>
      </c>
      <c r="E377" s="121">
        <v>39586</v>
      </c>
      <c r="F377" s="100">
        <v>0</v>
      </c>
      <c r="G377" s="117">
        <v>0</v>
      </c>
      <c r="H377" s="100">
        <v>0</v>
      </c>
      <c r="I377" s="102">
        <v>0</v>
      </c>
      <c r="J377" s="148">
        <v>5.8038100008800928</v>
      </c>
      <c r="K377" s="149">
        <v>20.803000000000001</v>
      </c>
      <c r="L377" s="149">
        <v>0</v>
      </c>
      <c r="M377" s="150">
        <v>0</v>
      </c>
      <c r="N377" s="16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113">
        <v>20.803000000000001</v>
      </c>
      <c r="Z377" s="122">
        <v>368</v>
      </c>
      <c r="AA377" s="125">
        <v>-3</v>
      </c>
      <c r="AB377"/>
      <c r="AC377" s="98"/>
      <c r="AD377" s="98"/>
      <c r="AF377"/>
      <c r="AG377"/>
    </row>
    <row r="378" spans="1:33" x14ac:dyDescent="0.3">
      <c r="A378" s="130">
        <v>372</v>
      </c>
      <c r="B378" s="95" t="s">
        <v>1245</v>
      </c>
      <c r="C378" s="96">
        <v>684875</v>
      </c>
      <c r="D378" s="95" t="s">
        <v>332</v>
      </c>
      <c r="E378" s="121">
        <v>39182</v>
      </c>
      <c r="F378" s="100">
        <v>0</v>
      </c>
      <c r="G378" s="117">
        <v>0</v>
      </c>
      <c r="H378" s="100">
        <v>0</v>
      </c>
      <c r="I378" s="102">
        <v>0</v>
      </c>
      <c r="J378" s="148">
        <v>2.5955427380922007</v>
      </c>
      <c r="K378" s="149">
        <v>20.8</v>
      </c>
      <c r="L378" s="149">
        <v>0</v>
      </c>
      <c r="M378" s="150">
        <v>0</v>
      </c>
      <c r="N378" s="16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113">
        <v>20.8</v>
      </c>
      <c r="Z378" s="122">
        <v>369</v>
      </c>
      <c r="AA378" s="125">
        <v>-3</v>
      </c>
      <c r="AB378"/>
      <c r="AC378" s="98"/>
      <c r="AD378" s="98"/>
      <c r="AF378"/>
      <c r="AG378"/>
    </row>
    <row r="379" spans="1:33" x14ac:dyDescent="0.3">
      <c r="A379" s="130">
        <v>373</v>
      </c>
      <c r="B379" s="95" t="s">
        <v>3934</v>
      </c>
      <c r="C379" s="96">
        <v>139488</v>
      </c>
      <c r="D379" s="95" t="s">
        <v>263</v>
      </c>
      <c r="E379" s="121">
        <v>30965</v>
      </c>
      <c r="F379" s="100">
        <v>0</v>
      </c>
      <c r="G379" s="117">
        <v>0</v>
      </c>
      <c r="H379" s="100">
        <v>0</v>
      </c>
      <c r="I379" s="102">
        <v>0</v>
      </c>
      <c r="J379" s="148">
        <v>3.6303812505500583</v>
      </c>
      <c r="K379" s="149">
        <v>0</v>
      </c>
      <c r="L379" s="149">
        <v>0</v>
      </c>
      <c r="M379" s="150">
        <v>0</v>
      </c>
      <c r="N379" s="16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113">
        <v>3.6303812505500583</v>
      </c>
      <c r="Z379" s="122">
        <v>370</v>
      </c>
      <c r="AA379" s="125">
        <v>-3</v>
      </c>
      <c r="AB379"/>
      <c r="AC379" s="98"/>
      <c r="AD379" s="98"/>
      <c r="AF379"/>
      <c r="AG379"/>
    </row>
    <row r="380" spans="1:33" x14ac:dyDescent="0.3">
      <c r="A380" s="130">
        <v>374</v>
      </c>
      <c r="B380" s="95" t="s">
        <v>4724</v>
      </c>
      <c r="C380" s="96">
        <v>131067</v>
      </c>
      <c r="D380" s="95" t="s">
        <v>268</v>
      </c>
      <c r="E380" s="121">
        <v>30683</v>
      </c>
      <c r="F380" s="100">
        <v>0</v>
      </c>
      <c r="G380" s="117">
        <v>0</v>
      </c>
      <c r="H380" s="100">
        <v>0</v>
      </c>
      <c r="I380" s="102">
        <v>0</v>
      </c>
      <c r="J380" s="148">
        <v>3.6283812505500581</v>
      </c>
      <c r="K380" s="149">
        <v>0</v>
      </c>
      <c r="L380" s="149">
        <v>0</v>
      </c>
      <c r="M380" s="150">
        <v>0</v>
      </c>
      <c r="N380" s="16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113">
        <v>3.6283812505500581</v>
      </c>
      <c r="Z380" s="122">
        <v>371</v>
      </c>
      <c r="AA380" s="125">
        <v>-3</v>
      </c>
      <c r="AB380"/>
      <c r="AC380" s="98"/>
      <c r="AD380" s="98"/>
      <c r="AF380"/>
      <c r="AG380"/>
    </row>
    <row r="381" spans="1:33" x14ac:dyDescent="0.3">
      <c r="A381" s="130">
        <v>375</v>
      </c>
      <c r="B381" s="95" t="s">
        <v>2513</v>
      </c>
      <c r="C381" s="96">
        <v>137528</v>
      </c>
      <c r="D381" s="95" t="s">
        <v>201</v>
      </c>
      <c r="E381" s="121">
        <v>30176</v>
      </c>
      <c r="F381" s="100">
        <v>0</v>
      </c>
      <c r="G381" s="117">
        <v>0</v>
      </c>
      <c r="H381" s="100">
        <v>0</v>
      </c>
      <c r="I381" s="102">
        <v>0</v>
      </c>
      <c r="J381" s="148">
        <v>3.2454284226152508</v>
      </c>
      <c r="K381" s="149">
        <v>0</v>
      </c>
      <c r="L381" s="149">
        <v>0</v>
      </c>
      <c r="M381" s="150">
        <v>0</v>
      </c>
      <c r="N381" s="16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113">
        <v>3.2454284226152508</v>
      </c>
      <c r="Z381" s="122">
        <v>372</v>
      </c>
      <c r="AA381" s="125">
        <v>-3</v>
      </c>
      <c r="AB381"/>
      <c r="AC381" s="98"/>
      <c r="AD381" s="98"/>
      <c r="AF381"/>
      <c r="AG381"/>
    </row>
    <row r="382" spans="1:33" x14ac:dyDescent="0.3">
      <c r="A382" s="130">
        <v>376</v>
      </c>
      <c r="B382" s="95" t="s">
        <v>2016</v>
      </c>
      <c r="C382" s="96">
        <v>684501</v>
      </c>
      <c r="D382" s="95" t="s">
        <v>3985</v>
      </c>
      <c r="E382" s="121">
        <v>39454</v>
      </c>
      <c r="F382" s="100">
        <v>0</v>
      </c>
      <c r="G382" s="117">
        <v>0</v>
      </c>
      <c r="H382" s="100">
        <v>0</v>
      </c>
      <c r="I382" s="102">
        <v>0</v>
      </c>
      <c r="J382" s="148">
        <v>3.2444284226152509</v>
      </c>
      <c r="K382" s="149">
        <v>0</v>
      </c>
      <c r="L382" s="149">
        <v>0</v>
      </c>
      <c r="M382" s="150">
        <v>0</v>
      </c>
      <c r="N382" s="16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113">
        <v>3.2444284226152509</v>
      </c>
      <c r="Z382" s="122">
        <v>373</v>
      </c>
      <c r="AA382" s="125">
        <v>-3</v>
      </c>
      <c r="AB382"/>
      <c r="AC382" s="98"/>
      <c r="AD382" s="98"/>
      <c r="AF382"/>
      <c r="AG382"/>
    </row>
    <row r="383" spans="1:33" x14ac:dyDescent="0.3">
      <c r="A383" s="130">
        <v>377</v>
      </c>
      <c r="B383" s="95" t="s">
        <v>2810</v>
      </c>
      <c r="C383" s="96">
        <v>718216</v>
      </c>
      <c r="D383" s="95" t="s">
        <v>1608</v>
      </c>
      <c r="E383" s="121">
        <v>39890</v>
      </c>
      <c r="F383" s="100">
        <v>0</v>
      </c>
      <c r="G383" s="117">
        <v>0</v>
      </c>
      <c r="H383" s="100">
        <v>0</v>
      </c>
      <c r="I383" s="102">
        <v>0</v>
      </c>
      <c r="J383" s="148">
        <v>3.0388848933344197</v>
      </c>
      <c r="K383" s="149">
        <v>0</v>
      </c>
      <c r="L383" s="149">
        <v>0</v>
      </c>
      <c r="M383" s="150">
        <v>0</v>
      </c>
      <c r="N383" s="16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113">
        <v>3.0388848933344197</v>
      </c>
      <c r="Z383" s="122">
        <v>374</v>
      </c>
      <c r="AA383" s="125">
        <v>-3</v>
      </c>
      <c r="AB383"/>
      <c r="AC383" s="98"/>
      <c r="AD383" s="98"/>
      <c r="AF383"/>
      <c r="AG383"/>
    </row>
    <row r="384" spans="1:33" x14ac:dyDescent="0.3">
      <c r="A384" s="130">
        <v>378</v>
      </c>
      <c r="B384" s="95" t="s">
        <v>874</v>
      </c>
      <c r="C384" s="96">
        <v>678868</v>
      </c>
      <c r="D384" s="95" t="s">
        <v>848</v>
      </c>
      <c r="E384" s="121">
        <v>38956</v>
      </c>
      <c r="F384" s="100">
        <v>0</v>
      </c>
      <c r="G384" s="117">
        <v>0</v>
      </c>
      <c r="H384" s="100">
        <v>0</v>
      </c>
      <c r="I384" s="102">
        <v>0</v>
      </c>
      <c r="J384" s="148">
        <v>3.0368848933344195</v>
      </c>
      <c r="K384" s="149">
        <v>0</v>
      </c>
      <c r="L384" s="149">
        <v>0</v>
      </c>
      <c r="M384" s="150">
        <v>0</v>
      </c>
      <c r="N384" s="16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113">
        <v>3.0368848933344195</v>
      </c>
      <c r="Z384" s="122">
        <v>375</v>
      </c>
      <c r="AA384" s="125">
        <v>-3</v>
      </c>
      <c r="AB384"/>
      <c r="AC384" s="98"/>
      <c r="AD384" s="98"/>
      <c r="AF384"/>
      <c r="AG384"/>
    </row>
    <row r="385" spans="1:33" x14ac:dyDescent="0.3">
      <c r="A385" s="130">
        <v>379</v>
      </c>
      <c r="B385" s="95" t="s">
        <v>3928</v>
      </c>
      <c r="C385" s="96">
        <v>660689</v>
      </c>
      <c r="D385" s="95" t="s">
        <v>1488</v>
      </c>
      <c r="E385" s="121">
        <v>38411</v>
      </c>
      <c r="F385" s="100">
        <v>0</v>
      </c>
      <c r="G385" s="117">
        <v>0</v>
      </c>
      <c r="H385" s="100">
        <v>0</v>
      </c>
      <c r="I385" s="102">
        <v>0</v>
      </c>
      <c r="J385" s="148">
        <v>2.9973165630188894</v>
      </c>
      <c r="K385" s="149">
        <v>0</v>
      </c>
      <c r="L385" s="149">
        <v>0</v>
      </c>
      <c r="M385" s="150">
        <v>0</v>
      </c>
      <c r="N385" s="16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113">
        <v>2.9973165630188894</v>
      </c>
      <c r="Z385" s="122">
        <v>376</v>
      </c>
      <c r="AA385" s="125">
        <v>-3</v>
      </c>
      <c r="AB385"/>
      <c r="AC385" s="98"/>
      <c r="AD385" s="98"/>
      <c r="AF385"/>
      <c r="AG385"/>
    </row>
    <row r="386" spans="1:33" x14ac:dyDescent="0.3">
      <c r="A386" s="130">
        <v>380</v>
      </c>
      <c r="B386" s="95" t="s">
        <v>1341</v>
      </c>
      <c r="C386" s="96">
        <v>661628</v>
      </c>
      <c r="D386" s="95" t="s">
        <v>1555</v>
      </c>
      <c r="E386" s="121">
        <v>39091</v>
      </c>
      <c r="F386" s="100">
        <v>0</v>
      </c>
      <c r="G386" s="117">
        <v>0</v>
      </c>
      <c r="H386" s="100">
        <v>0</v>
      </c>
      <c r="I386" s="102">
        <v>0</v>
      </c>
      <c r="J386" s="148">
        <v>2.8107574347450819</v>
      </c>
      <c r="K386" s="149">
        <v>0</v>
      </c>
      <c r="L386" s="149">
        <v>0</v>
      </c>
      <c r="M386" s="150">
        <v>0</v>
      </c>
      <c r="N386" s="16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113">
        <v>2.8107574347450819</v>
      </c>
      <c r="Z386" s="122">
        <v>377</v>
      </c>
      <c r="AA386" s="125">
        <v>-3</v>
      </c>
      <c r="AB386"/>
      <c r="AC386" s="98"/>
      <c r="AD386" s="98"/>
      <c r="AF386"/>
      <c r="AG386"/>
    </row>
    <row r="387" spans="1:33" x14ac:dyDescent="0.3">
      <c r="A387" s="130">
        <v>381</v>
      </c>
      <c r="B387" s="95" t="s">
        <v>1334</v>
      </c>
      <c r="C387" s="96">
        <v>685440</v>
      </c>
      <c r="D387" s="95" t="s">
        <v>84</v>
      </c>
      <c r="E387" s="121">
        <v>38818</v>
      </c>
      <c r="F387" s="100">
        <v>0</v>
      </c>
      <c r="G387" s="117">
        <v>0</v>
      </c>
      <c r="H387" s="100">
        <v>0</v>
      </c>
      <c r="I387" s="102">
        <v>0</v>
      </c>
      <c r="J387" s="148">
        <v>2.5679458802128852</v>
      </c>
      <c r="K387" s="149">
        <v>0</v>
      </c>
      <c r="L387" s="149">
        <v>0</v>
      </c>
      <c r="M387" s="150">
        <v>0</v>
      </c>
      <c r="N387" s="16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113">
        <v>2.5679458802128852</v>
      </c>
      <c r="Z387" s="122">
        <v>378</v>
      </c>
      <c r="AA387" s="125">
        <v>-3</v>
      </c>
      <c r="AB387"/>
      <c r="AC387" s="98"/>
      <c r="AD387" s="98"/>
      <c r="AF387"/>
      <c r="AG387"/>
    </row>
    <row r="388" spans="1:33" x14ac:dyDescent="0.3">
      <c r="A388" s="130">
        <v>382</v>
      </c>
      <c r="B388" s="95" t="s">
        <v>1330</v>
      </c>
      <c r="C388" s="96">
        <v>685454</v>
      </c>
      <c r="D388" s="95" t="s">
        <v>84</v>
      </c>
      <c r="E388" s="121">
        <v>39096</v>
      </c>
      <c r="F388" s="100">
        <v>0</v>
      </c>
      <c r="G388" s="117">
        <v>0</v>
      </c>
      <c r="H388" s="100">
        <v>0</v>
      </c>
      <c r="I388" s="102">
        <v>0</v>
      </c>
      <c r="J388" s="148">
        <v>2.5669458802128848</v>
      </c>
      <c r="K388" s="149">
        <v>0</v>
      </c>
      <c r="L388" s="149">
        <v>0</v>
      </c>
      <c r="M388" s="150">
        <v>0</v>
      </c>
      <c r="N388" s="16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113">
        <v>2.5669458802128848</v>
      </c>
      <c r="Z388" s="122">
        <v>379</v>
      </c>
      <c r="AA388" s="125">
        <v>-3</v>
      </c>
      <c r="AB388"/>
      <c r="AC388" s="98"/>
      <c r="AD388" s="98"/>
      <c r="AF388"/>
      <c r="AG388"/>
    </row>
    <row r="389" spans="1:33" x14ac:dyDescent="0.3">
      <c r="A389" s="130">
        <v>383</v>
      </c>
      <c r="B389" s="95" t="s">
        <v>3402</v>
      </c>
      <c r="C389" s="96">
        <v>704045</v>
      </c>
      <c r="D389" s="95" t="s">
        <v>43</v>
      </c>
      <c r="E389" s="121">
        <v>40224</v>
      </c>
      <c r="F389" s="100">
        <v>0</v>
      </c>
      <c r="G389" s="117">
        <v>0</v>
      </c>
      <c r="H389" s="100">
        <v>0</v>
      </c>
      <c r="I389" s="102">
        <v>0</v>
      </c>
      <c r="J389" s="148">
        <v>2.5441021255648839</v>
      </c>
      <c r="K389" s="149">
        <v>0</v>
      </c>
      <c r="L389" s="149">
        <v>0</v>
      </c>
      <c r="M389" s="150">
        <v>0</v>
      </c>
      <c r="N389" s="16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113">
        <v>2.5441021255648839</v>
      </c>
      <c r="Z389" s="122">
        <v>380</v>
      </c>
      <c r="AA389" s="125">
        <v>-3</v>
      </c>
      <c r="AB389"/>
      <c r="AC389" s="98"/>
      <c r="AD389" s="98"/>
      <c r="AF389"/>
      <c r="AG389"/>
    </row>
    <row r="390" spans="1:33" x14ac:dyDescent="0.3">
      <c r="A390" s="130">
        <v>384</v>
      </c>
      <c r="B390" s="95" t="s">
        <v>2803</v>
      </c>
      <c r="C390" s="96">
        <v>722824</v>
      </c>
      <c r="D390" s="95" t="s">
        <v>268</v>
      </c>
      <c r="E390" s="121">
        <v>39925</v>
      </c>
      <c r="F390" s="100">
        <v>0</v>
      </c>
      <c r="G390" s="117">
        <v>0</v>
      </c>
      <c r="H390" s="100">
        <v>0</v>
      </c>
      <c r="I390" s="102">
        <v>0</v>
      </c>
      <c r="J390" s="148">
        <v>2.3265240003520371</v>
      </c>
      <c r="K390" s="149">
        <v>0</v>
      </c>
      <c r="L390" s="149">
        <v>0</v>
      </c>
      <c r="M390" s="150">
        <v>0</v>
      </c>
      <c r="N390" s="16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113">
        <v>2.3265240003520371</v>
      </c>
      <c r="Z390" s="122">
        <v>381</v>
      </c>
      <c r="AA390" s="125">
        <v>-3</v>
      </c>
      <c r="AB390"/>
      <c r="AC390" s="98"/>
      <c r="AD390" s="98"/>
      <c r="AF390"/>
      <c r="AG390"/>
    </row>
    <row r="391" spans="1:33" x14ac:dyDescent="0.3">
      <c r="A391" s="130">
        <v>385</v>
      </c>
      <c r="B391" s="95" t="s">
        <v>3936</v>
      </c>
      <c r="C391" s="96">
        <v>130814</v>
      </c>
      <c r="D391" s="95" t="s">
        <v>268</v>
      </c>
      <c r="E391" s="121">
        <v>31696</v>
      </c>
      <c r="F391" s="100">
        <v>0</v>
      </c>
      <c r="G391" s="117">
        <v>0</v>
      </c>
      <c r="H391" s="100">
        <v>0</v>
      </c>
      <c r="I391" s="102">
        <v>0</v>
      </c>
      <c r="J391" s="148">
        <v>2.3255240003520372</v>
      </c>
      <c r="K391" s="149">
        <v>0</v>
      </c>
      <c r="L391" s="149">
        <v>0</v>
      </c>
      <c r="M391" s="150">
        <v>0</v>
      </c>
      <c r="N391" s="16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113">
        <v>2.3255240003520372</v>
      </c>
      <c r="Z391" s="122">
        <v>382</v>
      </c>
      <c r="AA391" s="125">
        <v>-3</v>
      </c>
      <c r="AB391"/>
      <c r="AC391" s="98"/>
      <c r="AD391" s="98"/>
      <c r="AF391"/>
      <c r="AG391"/>
    </row>
    <row r="392" spans="1:33" x14ac:dyDescent="0.3">
      <c r="A392" s="130">
        <v>386</v>
      </c>
      <c r="B392" s="95" t="s">
        <v>701</v>
      </c>
      <c r="C392" s="96">
        <v>670004</v>
      </c>
      <c r="D392" s="95" t="s">
        <v>129</v>
      </c>
      <c r="E392" s="121">
        <v>36903</v>
      </c>
      <c r="F392" s="100">
        <v>0</v>
      </c>
      <c r="G392" s="117">
        <v>0</v>
      </c>
      <c r="H392" s="100">
        <v>0</v>
      </c>
      <c r="I392" s="102">
        <v>0</v>
      </c>
      <c r="J392" s="148">
        <v>2.323524000352037</v>
      </c>
      <c r="K392" s="149">
        <v>0</v>
      </c>
      <c r="L392" s="149">
        <v>0</v>
      </c>
      <c r="M392" s="150">
        <v>0</v>
      </c>
      <c r="N392" s="16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113">
        <v>2.323524000352037</v>
      </c>
      <c r="Z392" s="122">
        <v>383</v>
      </c>
      <c r="AA392" s="125">
        <v>-3</v>
      </c>
      <c r="AB392"/>
      <c r="AC392" s="98"/>
      <c r="AD392" s="98"/>
      <c r="AF392"/>
      <c r="AG392"/>
    </row>
    <row r="393" spans="1:33" x14ac:dyDescent="0.3">
      <c r="A393" s="130">
        <v>387</v>
      </c>
      <c r="B393" s="95" t="s">
        <v>3667</v>
      </c>
      <c r="C393" s="96">
        <v>680394</v>
      </c>
      <c r="D393" s="95" t="s">
        <v>257</v>
      </c>
      <c r="E393" s="121">
        <v>39785</v>
      </c>
      <c r="F393" s="100">
        <v>0</v>
      </c>
      <c r="G393" s="117">
        <v>0</v>
      </c>
      <c r="H393" s="100">
        <v>0</v>
      </c>
      <c r="I393" s="102">
        <v>0</v>
      </c>
      <c r="J393" s="148">
        <v>2.3076281253991455</v>
      </c>
      <c r="K393" s="149">
        <v>0</v>
      </c>
      <c r="L393" s="149">
        <v>0</v>
      </c>
      <c r="M393" s="150">
        <v>0</v>
      </c>
      <c r="N393" s="16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113">
        <v>2.3076281253991455</v>
      </c>
      <c r="Z393" s="122">
        <v>384</v>
      </c>
      <c r="AA393" s="125">
        <v>-3</v>
      </c>
      <c r="AB393"/>
      <c r="AC393" s="98"/>
      <c r="AD393" s="98"/>
      <c r="AF393"/>
      <c r="AG393"/>
    </row>
    <row r="394" spans="1:33" x14ac:dyDescent="0.3">
      <c r="A394" s="130">
        <v>388</v>
      </c>
      <c r="B394" s="95" t="s">
        <v>2489</v>
      </c>
      <c r="C394" s="96">
        <v>696621</v>
      </c>
      <c r="D394" s="95" t="s">
        <v>342</v>
      </c>
      <c r="E394" s="121">
        <v>39887</v>
      </c>
      <c r="F394" s="100">
        <v>0</v>
      </c>
      <c r="G394" s="117">
        <v>0</v>
      </c>
      <c r="H394" s="100">
        <v>0</v>
      </c>
      <c r="I394" s="102">
        <v>0</v>
      </c>
      <c r="J394" s="148">
        <v>2.298157338705618</v>
      </c>
      <c r="K394" s="149">
        <v>0</v>
      </c>
      <c r="L394" s="149">
        <v>0</v>
      </c>
      <c r="M394" s="150">
        <v>0</v>
      </c>
      <c r="N394" s="16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113">
        <v>2.298157338705618</v>
      </c>
      <c r="Z394" s="122">
        <v>385</v>
      </c>
      <c r="AA394" s="125">
        <v>-3</v>
      </c>
      <c r="AB394"/>
      <c r="AC394" s="98"/>
      <c r="AD394" s="98"/>
      <c r="AF394"/>
      <c r="AG394"/>
    </row>
    <row r="395" spans="1:33" x14ac:dyDescent="0.3">
      <c r="A395" s="130">
        <v>389</v>
      </c>
      <c r="B395" s="95" t="s">
        <v>3924</v>
      </c>
      <c r="C395" s="96">
        <v>717272</v>
      </c>
      <c r="D395" s="95" t="s">
        <v>342</v>
      </c>
      <c r="E395" s="121">
        <v>40157</v>
      </c>
      <c r="F395" s="100">
        <v>0</v>
      </c>
      <c r="G395" s="117">
        <v>0</v>
      </c>
      <c r="H395" s="100">
        <v>0</v>
      </c>
      <c r="I395" s="102">
        <v>0</v>
      </c>
      <c r="J395" s="148">
        <v>2.2971573387056181</v>
      </c>
      <c r="K395" s="149">
        <v>0</v>
      </c>
      <c r="L395" s="149">
        <v>0</v>
      </c>
      <c r="M395" s="150">
        <v>0</v>
      </c>
      <c r="N395" s="16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113">
        <v>2.2971573387056181</v>
      </c>
      <c r="Z395" s="122">
        <v>386</v>
      </c>
      <c r="AA395" s="125">
        <v>-3</v>
      </c>
      <c r="AB395"/>
      <c r="AC395" s="98"/>
      <c r="AD395" s="98"/>
      <c r="AF395"/>
      <c r="AG395"/>
    </row>
    <row r="396" spans="1:33" x14ac:dyDescent="0.3">
      <c r="A396" s="130">
        <v>390</v>
      </c>
      <c r="B396" s="95" t="s">
        <v>3693</v>
      </c>
      <c r="C396" s="96">
        <v>730234</v>
      </c>
      <c r="D396" s="95" t="s">
        <v>342</v>
      </c>
      <c r="E396" s="121">
        <v>39090</v>
      </c>
      <c r="F396" s="100">
        <v>0</v>
      </c>
      <c r="G396" s="117">
        <v>0</v>
      </c>
      <c r="H396" s="100">
        <v>0</v>
      </c>
      <c r="I396" s="102">
        <v>0</v>
      </c>
      <c r="J396" s="148">
        <v>2.2961573387056178</v>
      </c>
      <c r="K396" s="149">
        <v>0</v>
      </c>
      <c r="L396" s="149">
        <v>0</v>
      </c>
      <c r="M396" s="150">
        <v>0</v>
      </c>
      <c r="N396" s="16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113">
        <v>2.2961573387056178</v>
      </c>
      <c r="Z396" s="122">
        <v>387</v>
      </c>
      <c r="AA396" s="125">
        <v>-3</v>
      </c>
      <c r="AB396"/>
      <c r="AC396" s="98"/>
      <c r="AD396" s="98"/>
      <c r="AF396"/>
      <c r="AG396"/>
    </row>
    <row r="397" spans="1:33" x14ac:dyDescent="0.3">
      <c r="A397" s="130">
        <v>391</v>
      </c>
      <c r="B397" s="95" t="s">
        <v>3531</v>
      </c>
      <c r="C397" s="96">
        <v>729967</v>
      </c>
      <c r="D397" s="95" t="s">
        <v>3226</v>
      </c>
      <c r="E397" s="121">
        <v>27441</v>
      </c>
      <c r="F397" s="100">
        <v>0</v>
      </c>
      <c r="G397" s="117">
        <v>0</v>
      </c>
      <c r="H397" s="100">
        <v>0</v>
      </c>
      <c r="I397" s="102">
        <v>0</v>
      </c>
      <c r="J397" s="148">
        <v>2.2951573387056179</v>
      </c>
      <c r="K397" s="149">
        <v>0</v>
      </c>
      <c r="L397" s="149">
        <v>0</v>
      </c>
      <c r="M397" s="150">
        <v>0</v>
      </c>
      <c r="N397" s="16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113">
        <v>2.2951573387056179</v>
      </c>
      <c r="Z397" s="122">
        <v>388</v>
      </c>
      <c r="AA397" s="125">
        <v>-3</v>
      </c>
      <c r="AB397"/>
      <c r="AC397" s="98"/>
      <c r="AD397" s="98"/>
      <c r="AF397"/>
      <c r="AG397"/>
    </row>
    <row r="398" spans="1:33" x14ac:dyDescent="0.3">
      <c r="A398" s="130">
        <v>391</v>
      </c>
      <c r="B398" s="95" t="s">
        <v>3405</v>
      </c>
      <c r="C398" s="96">
        <v>685833</v>
      </c>
      <c r="D398" s="95" t="s">
        <v>73</v>
      </c>
      <c r="E398" s="121">
        <v>40450</v>
      </c>
      <c r="F398" s="100">
        <v>0</v>
      </c>
      <c r="G398" s="117">
        <v>0</v>
      </c>
      <c r="H398" s="100">
        <v>0</v>
      </c>
      <c r="I398" s="102">
        <v>0</v>
      </c>
      <c r="J398" s="148">
        <v>2.2951573387056179</v>
      </c>
      <c r="K398" s="149">
        <v>0</v>
      </c>
      <c r="L398" s="149">
        <v>0</v>
      </c>
      <c r="M398" s="150">
        <v>0</v>
      </c>
      <c r="N398" s="16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113">
        <v>2.2951573387056179</v>
      </c>
      <c r="Z398" s="122">
        <v>388</v>
      </c>
      <c r="AA398" s="125">
        <v>-3</v>
      </c>
      <c r="AB398"/>
      <c r="AC398" s="98"/>
      <c r="AD398" s="98"/>
      <c r="AF398"/>
      <c r="AG398"/>
    </row>
    <row r="399" spans="1:33" x14ac:dyDescent="0.3">
      <c r="A399" s="130">
        <v>391</v>
      </c>
      <c r="B399" s="95" t="s">
        <v>2508</v>
      </c>
      <c r="C399" s="96">
        <v>701180</v>
      </c>
      <c r="D399" s="95" t="s">
        <v>82</v>
      </c>
      <c r="E399" s="121">
        <v>39904</v>
      </c>
      <c r="F399" s="100">
        <v>0</v>
      </c>
      <c r="G399" s="117">
        <v>0</v>
      </c>
      <c r="H399" s="100">
        <v>0</v>
      </c>
      <c r="I399" s="102">
        <v>0</v>
      </c>
      <c r="J399" s="148">
        <v>2.2951573387056179</v>
      </c>
      <c r="K399" s="149">
        <v>0</v>
      </c>
      <c r="L399" s="149">
        <v>0</v>
      </c>
      <c r="M399" s="150">
        <v>0</v>
      </c>
      <c r="N399" s="16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113">
        <v>2.2951573387056179</v>
      </c>
      <c r="Z399" s="122">
        <v>388</v>
      </c>
      <c r="AA399" s="125">
        <v>-3</v>
      </c>
      <c r="AB399"/>
      <c r="AC399" s="98"/>
      <c r="AD399" s="98"/>
      <c r="AF399"/>
      <c r="AG399"/>
    </row>
    <row r="400" spans="1:33" x14ac:dyDescent="0.3">
      <c r="A400" s="130">
        <v>394</v>
      </c>
      <c r="B400" s="95" t="s">
        <v>2512</v>
      </c>
      <c r="C400" s="96">
        <v>676894</v>
      </c>
      <c r="D400" s="95" t="s">
        <v>274</v>
      </c>
      <c r="E400" s="121">
        <v>40122</v>
      </c>
      <c r="F400" s="100">
        <v>0</v>
      </c>
      <c r="G400" s="117">
        <v>0</v>
      </c>
      <c r="H400" s="100">
        <v>0</v>
      </c>
      <c r="I400" s="102">
        <v>0</v>
      </c>
      <c r="J400" s="148">
        <v>2.108878474699913</v>
      </c>
      <c r="K400" s="149">
        <v>0</v>
      </c>
      <c r="L400" s="149">
        <v>0</v>
      </c>
      <c r="M400" s="150">
        <v>0</v>
      </c>
      <c r="N400" s="16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113">
        <v>2.108878474699913</v>
      </c>
      <c r="Z400" s="122">
        <v>391</v>
      </c>
      <c r="AA400" s="125">
        <v>-3</v>
      </c>
      <c r="AB400"/>
      <c r="AC400" s="98"/>
      <c r="AD400" s="98"/>
      <c r="AF400"/>
      <c r="AG400"/>
    </row>
    <row r="401" spans="1:33" x14ac:dyDescent="0.3">
      <c r="A401" s="130">
        <v>394</v>
      </c>
      <c r="B401" s="95" t="s">
        <v>3737</v>
      </c>
      <c r="C401" s="96">
        <v>108056</v>
      </c>
      <c r="D401" s="95" t="s">
        <v>3738</v>
      </c>
      <c r="E401" s="121">
        <v>26786</v>
      </c>
      <c r="F401" s="100">
        <v>0</v>
      </c>
      <c r="G401" s="117">
        <v>0</v>
      </c>
      <c r="H401" s="100">
        <v>0</v>
      </c>
      <c r="I401" s="102">
        <v>0</v>
      </c>
      <c r="J401" s="148">
        <v>2.108878474699913</v>
      </c>
      <c r="K401" s="149">
        <v>0</v>
      </c>
      <c r="L401" s="149">
        <v>0</v>
      </c>
      <c r="M401" s="150">
        <v>0</v>
      </c>
      <c r="N401" s="16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113">
        <v>2.108878474699913</v>
      </c>
      <c r="Z401" s="122">
        <v>391</v>
      </c>
      <c r="AA401" s="125">
        <v>-3</v>
      </c>
      <c r="AB401"/>
      <c r="AC401" s="98"/>
      <c r="AD401" s="98"/>
      <c r="AF401"/>
      <c r="AG401"/>
    </row>
    <row r="402" spans="1:33" x14ac:dyDescent="0.3">
      <c r="A402" s="130">
        <v>394</v>
      </c>
      <c r="B402" s="95" t="s">
        <v>3739</v>
      </c>
      <c r="C402" s="96">
        <v>134836</v>
      </c>
      <c r="D402" s="95" t="s">
        <v>332</v>
      </c>
      <c r="E402" s="121">
        <v>28669</v>
      </c>
      <c r="F402" s="100">
        <v>0</v>
      </c>
      <c r="G402" s="117">
        <v>0</v>
      </c>
      <c r="H402" s="100">
        <v>0</v>
      </c>
      <c r="I402" s="102">
        <v>0</v>
      </c>
      <c r="J402" s="148">
        <v>2.108878474699913</v>
      </c>
      <c r="K402" s="149">
        <v>0</v>
      </c>
      <c r="L402" s="149">
        <v>0</v>
      </c>
      <c r="M402" s="150">
        <v>0</v>
      </c>
      <c r="N402" s="16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113">
        <v>2.108878474699913</v>
      </c>
      <c r="Z402" s="122">
        <v>391</v>
      </c>
      <c r="AA402" s="125">
        <v>-3</v>
      </c>
      <c r="AB402"/>
      <c r="AC402" s="98"/>
      <c r="AD402" s="98"/>
      <c r="AF402"/>
      <c r="AG402"/>
    </row>
    <row r="403" spans="1:33" x14ac:dyDescent="0.3">
      <c r="A403" s="130">
        <v>394</v>
      </c>
      <c r="B403" s="95" t="s">
        <v>226</v>
      </c>
      <c r="C403" s="96">
        <v>662379</v>
      </c>
      <c r="D403" s="95" t="s">
        <v>2142</v>
      </c>
      <c r="E403" s="121">
        <v>34943</v>
      </c>
      <c r="F403" s="100">
        <v>0</v>
      </c>
      <c r="G403" s="117">
        <v>0</v>
      </c>
      <c r="H403" s="100">
        <v>0</v>
      </c>
      <c r="I403" s="102">
        <v>0</v>
      </c>
      <c r="J403" s="148">
        <v>2.108878474699913</v>
      </c>
      <c r="K403" s="149">
        <v>0</v>
      </c>
      <c r="L403" s="149">
        <v>0</v>
      </c>
      <c r="M403" s="150">
        <v>0</v>
      </c>
      <c r="N403" s="16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113">
        <v>2.108878474699913</v>
      </c>
      <c r="Z403" s="122">
        <v>391</v>
      </c>
      <c r="AA403" s="125">
        <v>-3</v>
      </c>
      <c r="AB403"/>
      <c r="AC403" s="98"/>
      <c r="AD403" s="98"/>
      <c r="AF403"/>
      <c r="AG403"/>
    </row>
    <row r="404" spans="1:33" x14ac:dyDescent="0.3">
      <c r="A404" s="130">
        <v>398</v>
      </c>
      <c r="B404" s="95" t="s">
        <v>3415</v>
      </c>
      <c r="C404" s="96">
        <v>703067</v>
      </c>
      <c r="D404" s="95" t="s">
        <v>265</v>
      </c>
      <c r="E404" s="121">
        <v>40316</v>
      </c>
      <c r="F404" s="100">
        <v>0</v>
      </c>
      <c r="G404" s="117">
        <v>0</v>
      </c>
      <c r="H404" s="100">
        <v>0</v>
      </c>
      <c r="I404" s="102">
        <v>0</v>
      </c>
      <c r="J404" s="148">
        <v>2.0804341904737607</v>
      </c>
      <c r="K404" s="149">
        <v>0</v>
      </c>
      <c r="L404" s="149">
        <v>0</v>
      </c>
      <c r="M404" s="150">
        <v>0</v>
      </c>
      <c r="N404" s="16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113">
        <v>2.0804341904737607</v>
      </c>
      <c r="Z404" s="122">
        <v>395</v>
      </c>
      <c r="AA404" s="125">
        <v>-3</v>
      </c>
      <c r="AB404"/>
      <c r="AC404" s="98"/>
      <c r="AD404" s="98"/>
      <c r="AF404"/>
      <c r="AG404"/>
    </row>
    <row r="405" spans="1:33" x14ac:dyDescent="0.3">
      <c r="A405" s="130">
        <v>399</v>
      </c>
      <c r="B405" s="95" t="s">
        <v>1548</v>
      </c>
      <c r="C405" s="96">
        <v>673555</v>
      </c>
      <c r="D405" s="95" t="s">
        <v>1538</v>
      </c>
      <c r="E405" s="121">
        <v>38191</v>
      </c>
      <c r="F405" s="100">
        <v>0</v>
      </c>
      <c r="G405" s="117">
        <v>0</v>
      </c>
      <c r="H405" s="100">
        <v>0</v>
      </c>
      <c r="I405" s="102">
        <v>0</v>
      </c>
      <c r="J405" s="148">
        <v>2.0794341904737608</v>
      </c>
      <c r="K405" s="149">
        <v>0</v>
      </c>
      <c r="L405" s="149">
        <v>0</v>
      </c>
      <c r="M405" s="150">
        <v>0</v>
      </c>
      <c r="N405" s="16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113">
        <v>2.0794341904737608</v>
      </c>
      <c r="Z405" s="122">
        <v>396</v>
      </c>
      <c r="AA405" s="125">
        <v>-3</v>
      </c>
      <c r="AB405"/>
      <c r="AC405" s="98"/>
      <c r="AD405" s="98"/>
      <c r="AF405"/>
      <c r="AG405"/>
    </row>
    <row r="406" spans="1:33" x14ac:dyDescent="0.3">
      <c r="A406" s="130">
        <v>400</v>
      </c>
      <c r="B406" s="95" t="s">
        <v>2630</v>
      </c>
      <c r="C406" s="96">
        <v>670937</v>
      </c>
      <c r="D406" s="95" t="s">
        <v>328</v>
      </c>
      <c r="E406" s="121">
        <v>38033</v>
      </c>
      <c r="F406" s="100">
        <v>0</v>
      </c>
      <c r="G406" s="117">
        <v>0</v>
      </c>
      <c r="H406" s="100">
        <v>0</v>
      </c>
      <c r="I406" s="102">
        <v>0</v>
      </c>
      <c r="J406" s="148">
        <v>2.0774341904737605</v>
      </c>
      <c r="K406" s="149">
        <v>0</v>
      </c>
      <c r="L406" s="149">
        <v>0</v>
      </c>
      <c r="M406" s="150">
        <v>0</v>
      </c>
      <c r="N406" s="16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113">
        <v>2.0774341904737605</v>
      </c>
      <c r="Z406" s="122">
        <v>397</v>
      </c>
      <c r="AA406" s="125">
        <v>-3</v>
      </c>
      <c r="AB406"/>
      <c r="AC406" s="98"/>
      <c r="AD406" s="98"/>
      <c r="AF406"/>
      <c r="AG406"/>
    </row>
    <row r="407" spans="1:33" x14ac:dyDescent="0.3">
      <c r="A407" s="130">
        <v>401</v>
      </c>
      <c r="B407" s="95" t="s">
        <v>2013</v>
      </c>
      <c r="C407" s="96">
        <v>671756</v>
      </c>
      <c r="D407" s="95" t="s">
        <v>848</v>
      </c>
      <c r="E407" s="121">
        <v>39811</v>
      </c>
      <c r="F407" s="100">
        <v>0</v>
      </c>
      <c r="G407" s="117">
        <v>0</v>
      </c>
      <c r="H407" s="100">
        <v>0</v>
      </c>
      <c r="I407" s="102">
        <v>0</v>
      </c>
      <c r="J407" s="148">
        <v>1.9503263317340287</v>
      </c>
      <c r="K407" s="149">
        <v>0</v>
      </c>
      <c r="L407" s="149">
        <v>0</v>
      </c>
      <c r="M407" s="150">
        <v>0</v>
      </c>
      <c r="N407" s="16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113">
        <v>1.9503263317340287</v>
      </c>
      <c r="Z407" s="122">
        <v>398</v>
      </c>
      <c r="AA407" s="125">
        <v>-3</v>
      </c>
      <c r="AB407"/>
      <c r="AC407" s="98"/>
      <c r="AD407" s="98"/>
      <c r="AF407"/>
      <c r="AG407"/>
    </row>
    <row r="408" spans="1:33" x14ac:dyDescent="0.3">
      <c r="A408" s="130">
        <v>402</v>
      </c>
      <c r="B408" s="95" t="s">
        <v>2811</v>
      </c>
      <c r="C408" s="96">
        <v>115523</v>
      </c>
      <c r="D408" s="95" t="s">
        <v>1608</v>
      </c>
      <c r="E408" s="121">
        <v>24974</v>
      </c>
      <c r="F408" s="100">
        <v>0</v>
      </c>
      <c r="G408" s="117">
        <v>0</v>
      </c>
      <c r="H408" s="100">
        <v>0</v>
      </c>
      <c r="I408" s="102">
        <v>0</v>
      </c>
      <c r="J408" s="148">
        <v>1.9483263317340287</v>
      </c>
      <c r="K408" s="149">
        <v>0</v>
      </c>
      <c r="L408" s="149">
        <v>0</v>
      </c>
      <c r="M408" s="150">
        <v>0</v>
      </c>
      <c r="N408" s="16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113">
        <v>1.9483263317340287</v>
      </c>
      <c r="Z408" s="122">
        <v>399</v>
      </c>
      <c r="AA408" s="125">
        <v>-3</v>
      </c>
      <c r="AB408"/>
      <c r="AC408" s="98"/>
      <c r="AD408" s="98"/>
      <c r="AF408"/>
      <c r="AG408"/>
    </row>
    <row r="409" spans="1:33" x14ac:dyDescent="0.3">
      <c r="A409" s="130">
        <v>403</v>
      </c>
      <c r="B409" s="95" t="s">
        <v>3949</v>
      </c>
      <c r="C409" s="96">
        <v>712229</v>
      </c>
      <c r="D409" s="95" t="s">
        <v>1608</v>
      </c>
      <c r="E409" s="121">
        <v>37302</v>
      </c>
      <c r="F409" s="100">
        <v>0</v>
      </c>
      <c r="G409" s="117">
        <v>0</v>
      </c>
      <c r="H409" s="100">
        <v>0</v>
      </c>
      <c r="I409" s="102">
        <v>0</v>
      </c>
      <c r="J409" s="148">
        <v>1.9473263317340286</v>
      </c>
      <c r="K409" s="149">
        <v>0</v>
      </c>
      <c r="L409" s="149">
        <v>0</v>
      </c>
      <c r="M409" s="150">
        <v>0</v>
      </c>
      <c r="N409" s="16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113">
        <v>1.9473263317340286</v>
      </c>
      <c r="Z409" s="122">
        <v>400</v>
      </c>
      <c r="AA409" s="125">
        <v>-3</v>
      </c>
      <c r="AB409"/>
      <c r="AC409" s="98"/>
      <c r="AD409" s="98"/>
      <c r="AF409"/>
      <c r="AG409"/>
    </row>
    <row r="410" spans="1:33" x14ac:dyDescent="0.3">
      <c r="A410" s="130">
        <v>404</v>
      </c>
      <c r="B410" s="95" t="s">
        <v>2812</v>
      </c>
      <c r="C410" s="96">
        <v>694768</v>
      </c>
      <c r="D410" s="95" t="s">
        <v>848</v>
      </c>
      <c r="E410" s="121">
        <v>39889</v>
      </c>
      <c r="F410" s="100">
        <v>0</v>
      </c>
      <c r="G410" s="117">
        <v>0</v>
      </c>
      <c r="H410" s="100">
        <v>0</v>
      </c>
      <c r="I410" s="102">
        <v>0</v>
      </c>
      <c r="J410" s="148">
        <v>1.9463263317340287</v>
      </c>
      <c r="K410" s="149">
        <v>0</v>
      </c>
      <c r="L410" s="149">
        <v>0</v>
      </c>
      <c r="M410" s="150">
        <v>0</v>
      </c>
      <c r="N410" s="16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113">
        <v>1.9463263317340287</v>
      </c>
      <c r="Z410" s="122">
        <v>401</v>
      </c>
      <c r="AA410" s="125">
        <v>-3</v>
      </c>
      <c r="AB410"/>
      <c r="AC410" s="98"/>
      <c r="AD410" s="98"/>
      <c r="AF410"/>
      <c r="AG410"/>
    </row>
    <row r="411" spans="1:33" x14ac:dyDescent="0.3">
      <c r="A411" s="130">
        <v>405</v>
      </c>
      <c r="B411" s="95" t="s">
        <v>3422</v>
      </c>
      <c r="C411" s="96">
        <v>716042</v>
      </c>
      <c r="D411" s="95" t="s">
        <v>1608</v>
      </c>
      <c r="E411" s="121">
        <v>40415</v>
      </c>
      <c r="F411" s="100">
        <v>0</v>
      </c>
      <c r="G411" s="117">
        <v>0</v>
      </c>
      <c r="H411" s="100">
        <v>0</v>
      </c>
      <c r="I411" s="102">
        <v>0</v>
      </c>
      <c r="J411" s="148">
        <v>1.9453263317340286</v>
      </c>
      <c r="K411" s="149">
        <v>0</v>
      </c>
      <c r="L411" s="149">
        <v>0</v>
      </c>
      <c r="M411" s="150">
        <v>0</v>
      </c>
      <c r="N411" s="16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113">
        <v>1.9453263317340286</v>
      </c>
      <c r="Z411" s="122">
        <v>402</v>
      </c>
      <c r="AA411" s="125">
        <v>-3</v>
      </c>
      <c r="AB411"/>
      <c r="AC411" s="98"/>
      <c r="AD411" s="98"/>
      <c r="AF411"/>
      <c r="AG411"/>
    </row>
    <row r="412" spans="1:33" x14ac:dyDescent="0.3">
      <c r="A412" s="130">
        <v>406</v>
      </c>
      <c r="B412" s="95" t="s">
        <v>3424</v>
      </c>
      <c r="C412" s="96">
        <v>711452</v>
      </c>
      <c r="D412" s="95" t="s">
        <v>270</v>
      </c>
      <c r="E412" s="121">
        <v>40357</v>
      </c>
      <c r="F412" s="100">
        <v>0</v>
      </c>
      <c r="G412" s="117">
        <v>0</v>
      </c>
      <c r="H412" s="100">
        <v>0</v>
      </c>
      <c r="I412" s="102">
        <v>0</v>
      </c>
      <c r="J412" s="148">
        <v>1.9443263317340287</v>
      </c>
      <c r="K412" s="149">
        <v>0</v>
      </c>
      <c r="L412" s="149">
        <v>0</v>
      </c>
      <c r="M412" s="150">
        <v>0</v>
      </c>
      <c r="N412" s="16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113">
        <v>1.9443263317340287</v>
      </c>
      <c r="Z412" s="122">
        <v>403</v>
      </c>
      <c r="AA412" s="125">
        <v>-3</v>
      </c>
      <c r="AB412"/>
      <c r="AC412" s="98"/>
      <c r="AD412" s="98"/>
      <c r="AF412"/>
      <c r="AG412"/>
    </row>
    <row r="413" spans="1:33" x14ac:dyDescent="0.3">
      <c r="A413" s="130">
        <v>407</v>
      </c>
      <c r="B413" s="95" t="s">
        <v>3950</v>
      </c>
      <c r="C413" s="96">
        <v>729961</v>
      </c>
      <c r="D413" s="95" t="s">
        <v>1608</v>
      </c>
      <c r="E413" s="121">
        <v>35860</v>
      </c>
      <c r="F413" s="100">
        <v>0</v>
      </c>
      <c r="G413" s="117">
        <v>0</v>
      </c>
      <c r="H413" s="100">
        <v>0</v>
      </c>
      <c r="I413" s="102">
        <v>0</v>
      </c>
      <c r="J413" s="148">
        <v>1.9433263317340286</v>
      </c>
      <c r="K413" s="149">
        <v>0</v>
      </c>
      <c r="L413" s="149">
        <v>0</v>
      </c>
      <c r="M413" s="150">
        <v>0</v>
      </c>
      <c r="N413" s="16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113">
        <v>1.9433263317340286</v>
      </c>
      <c r="Z413" s="122">
        <v>404</v>
      </c>
      <c r="AA413" s="125">
        <v>-3</v>
      </c>
      <c r="AB413"/>
      <c r="AC413" s="98"/>
      <c r="AD413" s="98"/>
      <c r="AF413"/>
      <c r="AG413"/>
    </row>
    <row r="414" spans="1:33" x14ac:dyDescent="0.3">
      <c r="A414" s="130">
        <v>408</v>
      </c>
      <c r="B414" s="95" t="s">
        <v>2494</v>
      </c>
      <c r="C414" s="96">
        <v>684008</v>
      </c>
      <c r="D414" s="95" t="s">
        <v>842</v>
      </c>
      <c r="E414" s="121">
        <v>40085</v>
      </c>
      <c r="F414" s="100">
        <v>0</v>
      </c>
      <c r="G414" s="117">
        <v>0</v>
      </c>
      <c r="H414" s="100">
        <v>0</v>
      </c>
      <c r="I414" s="102">
        <v>0</v>
      </c>
      <c r="J414" s="148">
        <v>1.8052447582368523</v>
      </c>
      <c r="K414" s="149">
        <v>0</v>
      </c>
      <c r="L414" s="149">
        <v>0</v>
      </c>
      <c r="M414" s="150">
        <v>0</v>
      </c>
      <c r="N414" s="16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113">
        <v>1.8052447582368523</v>
      </c>
      <c r="Z414" s="122">
        <v>405</v>
      </c>
      <c r="AA414" s="125">
        <v>-3</v>
      </c>
      <c r="AB414"/>
      <c r="AC414" s="98"/>
      <c r="AD414" s="98"/>
      <c r="AF414"/>
      <c r="AG414"/>
    </row>
    <row r="415" spans="1:33" x14ac:dyDescent="0.3">
      <c r="A415" s="130">
        <v>408</v>
      </c>
      <c r="B415" s="95" t="s">
        <v>3941</v>
      </c>
      <c r="C415" s="96">
        <v>729820</v>
      </c>
      <c r="D415" s="95" t="s">
        <v>1529</v>
      </c>
      <c r="E415" s="121">
        <v>38613</v>
      </c>
      <c r="F415" s="100">
        <v>0</v>
      </c>
      <c r="G415" s="117">
        <v>0</v>
      </c>
      <c r="H415" s="100">
        <v>0</v>
      </c>
      <c r="I415" s="102">
        <v>0</v>
      </c>
      <c r="J415" s="148">
        <v>1.8052447582368523</v>
      </c>
      <c r="K415" s="149">
        <v>0</v>
      </c>
      <c r="L415" s="149">
        <v>0</v>
      </c>
      <c r="M415" s="150">
        <v>0</v>
      </c>
      <c r="N415" s="16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113">
        <v>1.8052447582368523</v>
      </c>
      <c r="Z415" s="122">
        <v>405</v>
      </c>
      <c r="AA415" s="125">
        <v>-3</v>
      </c>
      <c r="AB415"/>
      <c r="AC415" s="98"/>
      <c r="AD415" s="98"/>
      <c r="AF415"/>
      <c r="AG415"/>
    </row>
    <row r="416" spans="1:33" x14ac:dyDescent="0.3">
      <c r="A416" s="130">
        <v>410</v>
      </c>
      <c r="B416" s="95" t="s">
        <v>2492</v>
      </c>
      <c r="C416" s="96">
        <v>123232</v>
      </c>
      <c r="D416" s="95" t="s">
        <v>1555</v>
      </c>
      <c r="E416" s="121">
        <v>29680</v>
      </c>
      <c r="F416" s="100">
        <v>0</v>
      </c>
      <c r="G416" s="117">
        <v>0</v>
      </c>
      <c r="H416" s="100">
        <v>0</v>
      </c>
      <c r="I416" s="102">
        <v>0</v>
      </c>
      <c r="J416" s="148">
        <v>1.8042447582368524</v>
      </c>
      <c r="K416" s="149">
        <v>0</v>
      </c>
      <c r="L416" s="149">
        <v>0</v>
      </c>
      <c r="M416" s="150">
        <v>0</v>
      </c>
      <c r="N416" s="16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113">
        <v>1.8042447582368524</v>
      </c>
      <c r="Z416" s="122">
        <v>407</v>
      </c>
      <c r="AA416" s="125">
        <v>-3</v>
      </c>
      <c r="AB416"/>
      <c r="AC416" s="98"/>
      <c r="AD416" s="98"/>
      <c r="AF416"/>
      <c r="AG416"/>
    </row>
    <row r="417" spans="1:33" x14ac:dyDescent="0.3">
      <c r="A417" s="130">
        <v>410</v>
      </c>
      <c r="B417" s="95" t="s">
        <v>1244</v>
      </c>
      <c r="C417" s="96">
        <v>655841</v>
      </c>
      <c r="D417" s="95" t="s">
        <v>1529</v>
      </c>
      <c r="E417" s="121">
        <v>38345</v>
      </c>
      <c r="F417" s="100">
        <v>0</v>
      </c>
      <c r="G417" s="117">
        <v>0</v>
      </c>
      <c r="H417" s="100">
        <v>0</v>
      </c>
      <c r="I417" s="102">
        <v>0</v>
      </c>
      <c r="J417" s="148">
        <v>1.8042447582368524</v>
      </c>
      <c r="K417" s="149">
        <v>0</v>
      </c>
      <c r="L417" s="149">
        <v>0</v>
      </c>
      <c r="M417" s="150">
        <v>0</v>
      </c>
      <c r="N417" s="16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113">
        <v>1.8042447582368524</v>
      </c>
      <c r="Z417" s="122">
        <v>407</v>
      </c>
      <c r="AA417" s="125">
        <v>-3</v>
      </c>
      <c r="AB417"/>
      <c r="AC417" s="98"/>
      <c r="AD417" s="98"/>
      <c r="AF417"/>
      <c r="AG417"/>
    </row>
    <row r="418" spans="1:33" x14ac:dyDescent="0.3">
      <c r="A418" s="130">
        <v>412</v>
      </c>
      <c r="B418" s="95" t="s">
        <v>2806</v>
      </c>
      <c r="C418" s="96">
        <v>664610</v>
      </c>
      <c r="D418" s="95" t="s">
        <v>1529</v>
      </c>
      <c r="E418" s="121">
        <v>37902</v>
      </c>
      <c r="F418" s="100">
        <v>0</v>
      </c>
      <c r="G418" s="117">
        <v>0</v>
      </c>
      <c r="H418" s="100">
        <v>0</v>
      </c>
      <c r="I418" s="102">
        <v>0</v>
      </c>
      <c r="J418" s="148">
        <v>1.8032447582368523</v>
      </c>
      <c r="K418" s="149">
        <v>0</v>
      </c>
      <c r="L418" s="149">
        <v>0</v>
      </c>
      <c r="M418" s="150">
        <v>0</v>
      </c>
      <c r="N418" s="16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113">
        <v>1.8032447582368523</v>
      </c>
      <c r="Z418" s="122">
        <v>409</v>
      </c>
      <c r="AA418" s="125">
        <v>-3</v>
      </c>
      <c r="AB418"/>
      <c r="AC418" s="98"/>
      <c r="AD418" s="98"/>
      <c r="AF418"/>
      <c r="AG418"/>
    </row>
    <row r="419" spans="1:33" x14ac:dyDescent="0.3">
      <c r="A419" s="130">
        <v>413</v>
      </c>
      <c r="B419" s="95" t="s">
        <v>219</v>
      </c>
      <c r="C419" s="96">
        <v>138276</v>
      </c>
      <c r="D419" s="95" t="s">
        <v>114</v>
      </c>
      <c r="E419" s="121">
        <v>29761</v>
      </c>
      <c r="F419" s="100">
        <v>0</v>
      </c>
      <c r="G419" s="117">
        <v>0</v>
      </c>
      <c r="H419" s="100">
        <v>0</v>
      </c>
      <c r="I419" s="102">
        <v>0</v>
      </c>
      <c r="J419" s="148">
        <v>1.8022447582368524</v>
      </c>
      <c r="K419" s="149">
        <v>0</v>
      </c>
      <c r="L419" s="149">
        <v>0</v>
      </c>
      <c r="M419" s="150">
        <v>0</v>
      </c>
      <c r="N419" s="16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113">
        <v>1.8022447582368524</v>
      </c>
      <c r="Z419" s="122">
        <v>410</v>
      </c>
      <c r="AA419" s="125">
        <v>-3</v>
      </c>
      <c r="AB419"/>
      <c r="AC419" s="98"/>
      <c r="AD419" s="98"/>
      <c r="AF419"/>
      <c r="AG419"/>
    </row>
    <row r="420" spans="1:33" x14ac:dyDescent="0.3">
      <c r="A420" s="130">
        <v>413</v>
      </c>
      <c r="B420" s="95" t="s">
        <v>1338</v>
      </c>
      <c r="C420" s="96">
        <v>683784</v>
      </c>
      <c r="D420" s="95" t="s">
        <v>1555</v>
      </c>
      <c r="E420" s="121">
        <v>39252</v>
      </c>
      <c r="F420" s="100">
        <v>0</v>
      </c>
      <c r="G420" s="117">
        <v>0</v>
      </c>
      <c r="H420" s="100">
        <v>0</v>
      </c>
      <c r="I420" s="102">
        <v>0</v>
      </c>
      <c r="J420" s="148">
        <v>1.8022447582368524</v>
      </c>
      <c r="K420" s="149">
        <v>0</v>
      </c>
      <c r="L420" s="149">
        <v>0</v>
      </c>
      <c r="M420" s="150">
        <v>0</v>
      </c>
      <c r="N420" s="16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113">
        <v>1.8022447582368524</v>
      </c>
      <c r="Z420" s="122">
        <v>410</v>
      </c>
      <c r="AA420" s="125">
        <v>-3</v>
      </c>
      <c r="AB420"/>
      <c r="AC420" s="98"/>
      <c r="AD420" s="98"/>
      <c r="AF420"/>
      <c r="AG420"/>
    </row>
    <row r="421" spans="1:33" x14ac:dyDescent="0.3">
      <c r="A421" s="130">
        <v>415</v>
      </c>
      <c r="B421" s="95" t="s">
        <v>1545</v>
      </c>
      <c r="C421" s="96">
        <v>657081</v>
      </c>
      <c r="D421" s="95" t="s">
        <v>1555</v>
      </c>
      <c r="E421" s="121">
        <v>27792</v>
      </c>
      <c r="F421" s="100">
        <v>0</v>
      </c>
      <c r="G421" s="117">
        <v>0</v>
      </c>
      <c r="H421" s="100">
        <v>0</v>
      </c>
      <c r="I421" s="102">
        <v>0</v>
      </c>
      <c r="J421" s="148">
        <v>1.8012447582368523</v>
      </c>
      <c r="K421" s="149">
        <v>0</v>
      </c>
      <c r="L421" s="149">
        <v>0</v>
      </c>
      <c r="M421" s="150">
        <v>0</v>
      </c>
      <c r="N421" s="16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113">
        <v>1.8012447582368523</v>
      </c>
      <c r="Z421" s="122">
        <v>412</v>
      </c>
      <c r="AA421" s="125">
        <v>-3</v>
      </c>
      <c r="AB421"/>
      <c r="AC421" s="98"/>
      <c r="AD421" s="98"/>
      <c r="AF421"/>
      <c r="AG421"/>
    </row>
    <row r="422" spans="1:33" x14ac:dyDescent="0.3">
      <c r="A422" s="130">
        <v>415</v>
      </c>
      <c r="B422" s="95" t="s">
        <v>3942</v>
      </c>
      <c r="C422" s="96">
        <v>728589</v>
      </c>
      <c r="D422" s="95" t="s">
        <v>1515</v>
      </c>
      <c r="E422" s="121">
        <v>27281</v>
      </c>
      <c r="F422" s="100">
        <v>0</v>
      </c>
      <c r="G422" s="117">
        <v>0</v>
      </c>
      <c r="H422" s="100">
        <v>0</v>
      </c>
      <c r="I422" s="102">
        <v>0</v>
      </c>
      <c r="J422" s="148">
        <v>1.8012447582368523</v>
      </c>
      <c r="K422" s="149">
        <v>0</v>
      </c>
      <c r="L422" s="149">
        <v>0</v>
      </c>
      <c r="M422" s="150">
        <v>0</v>
      </c>
      <c r="N422" s="16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113">
        <v>1.8012447582368523</v>
      </c>
      <c r="Z422" s="122">
        <v>412</v>
      </c>
      <c r="AA422" s="125">
        <v>-3</v>
      </c>
      <c r="AB422"/>
      <c r="AC422" s="98"/>
      <c r="AD422" s="98"/>
      <c r="AF422"/>
      <c r="AG422"/>
    </row>
    <row r="423" spans="1:33" x14ac:dyDescent="0.3">
      <c r="A423" s="130">
        <v>417</v>
      </c>
      <c r="B423" s="95" t="s">
        <v>3932</v>
      </c>
      <c r="C423" s="96">
        <v>102689</v>
      </c>
      <c r="D423" s="95" t="s">
        <v>1969</v>
      </c>
      <c r="E423" s="121">
        <v>20000</v>
      </c>
      <c r="F423" s="100">
        <v>0</v>
      </c>
      <c r="G423" s="117">
        <v>0</v>
      </c>
      <c r="H423" s="100">
        <v>0</v>
      </c>
      <c r="I423" s="102">
        <v>0</v>
      </c>
      <c r="J423" s="148">
        <v>1.8002447582368524</v>
      </c>
      <c r="K423" s="149">
        <v>0</v>
      </c>
      <c r="L423" s="149">
        <v>0</v>
      </c>
      <c r="M423" s="150">
        <v>0</v>
      </c>
      <c r="N423" s="16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113">
        <v>1.8002447582368524</v>
      </c>
      <c r="Z423" s="122">
        <v>414</v>
      </c>
      <c r="AA423" s="125">
        <v>-3</v>
      </c>
      <c r="AB423"/>
      <c r="AC423" s="98"/>
      <c r="AD423" s="98"/>
      <c r="AF423"/>
      <c r="AG423"/>
    </row>
    <row r="424" spans="1:33" x14ac:dyDescent="0.3">
      <c r="A424" s="130">
        <v>417</v>
      </c>
      <c r="B424" s="95" t="s">
        <v>3943</v>
      </c>
      <c r="C424" s="96">
        <v>729815</v>
      </c>
      <c r="D424" s="95" t="s">
        <v>1529</v>
      </c>
      <c r="E424" s="121">
        <v>38061</v>
      </c>
      <c r="F424" s="100">
        <v>0</v>
      </c>
      <c r="G424" s="117">
        <v>0</v>
      </c>
      <c r="H424" s="100">
        <v>0</v>
      </c>
      <c r="I424" s="102">
        <v>0</v>
      </c>
      <c r="J424" s="148">
        <v>1.8002447582368524</v>
      </c>
      <c r="K424" s="149">
        <v>0</v>
      </c>
      <c r="L424" s="149">
        <v>0</v>
      </c>
      <c r="M424" s="150">
        <v>0</v>
      </c>
      <c r="N424" s="16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113">
        <v>1.8002447582368524</v>
      </c>
      <c r="Z424" s="122">
        <v>414</v>
      </c>
      <c r="AA424" s="125">
        <v>-3</v>
      </c>
      <c r="AB424"/>
      <c r="AC424" s="98"/>
      <c r="AD424" s="98"/>
      <c r="AF424"/>
      <c r="AG424"/>
    </row>
    <row r="425" spans="1:33" x14ac:dyDescent="0.3">
      <c r="A425" s="130">
        <v>419</v>
      </c>
      <c r="B425" s="95" t="s">
        <v>3790</v>
      </c>
      <c r="C425" s="96">
        <v>641837</v>
      </c>
      <c r="D425" s="95" t="s">
        <v>1529</v>
      </c>
      <c r="E425" s="121">
        <v>38119</v>
      </c>
      <c r="F425" s="100">
        <v>0</v>
      </c>
      <c r="G425" s="117">
        <v>0</v>
      </c>
      <c r="H425" s="100">
        <v>0</v>
      </c>
      <c r="I425" s="102">
        <v>0</v>
      </c>
      <c r="J425" s="148">
        <v>1.7992447582368523</v>
      </c>
      <c r="K425" s="149">
        <v>0</v>
      </c>
      <c r="L425" s="149">
        <v>0</v>
      </c>
      <c r="M425" s="150">
        <v>0</v>
      </c>
      <c r="N425" s="16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113">
        <v>1.7992447582368523</v>
      </c>
      <c r="Z425" s="122">
        <v>416</v>
      </c>
      <c r="AA425" s="125">
        <v>-3</v>
      </c>
      <c r="AB425"/>
      <c r="AC425" s="98"/>
      <c r="AD425" s="98"/>
      <c r="AF425"/>
      <c r="AG425"/>
    </row>
    <row r="426" spans="1:33" x14ac:dyDescent="0.3">
      <c r="A426" s="130">
        <v>420</v>
      </c>
      <c r="B426" s="95" t="s">
        <v>3694</v>
      </c>
      <c r="C426" s="96">
        <v>687516</v>
      </c>
      <c r="D426" s="95" t="s">
        <v>1085</v>
      </c>
      <c r="E426" s="121">
        <v>40122</v>
      </c>
      <c r="F426" s="100">
        <v>0</v>
      </c>
      <c r="G426" s="117">
        <v>0</v>
      </c>
      <c r="H426" s="100">
        <v>0</v>
      </c>
      <c r="I426" s="102">
        <v>0</v>
      </c>
      <c r="J426" s="148">
        <v>1.6485653633362463</v>
      </c>
      <c r="K426" s="149">
        <v>0</v>
      </c>
      <c r="L426" s="149">
        <v>0</v>
      </c>
      <c r="M426" s="150">
        <v>0</v>
      </c>
      <c r="N426" s="16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113">
        <v>1.6485653633362463</v>
      </c>
      <c r="Z426" s="122">
        <v>417</v>
      </c>
      <c r="AA426" s="125">
        <v>-3</v>
      </c>
      <c r="AB426"/>
      <c r="AC426" s="98"/>
      <c r="AD426" s="98"/>
      <c r="AF426"/>
      <c r="AG426"/>
    </row>
    <row r="427" spans="1:33" x14ac:dyDescent="0.3">
      <c r="A427" s="130">
        <v>421</v>
      </c>
      <c r="B427" s="95" t="s">
        <v>3926</v>
      </c>
      <c r="C427" s="96">
        <v>680820</v>
      </c>
      <c r="D427" s="95" t="s">
        <v>926</v>
      </c>
      <c r="E427" s="121">
        <v>38764</v>
      </c>
      <c r="F427" s="100">
        <v>0</v>
      </c>
      <c r="G427" s="117">
        <v>0</v>
      </c>
      <c r="H427" s="100">
        <v>0</v>
      </c>
      <c r="I427" s="102">
        <v>0</v>
      </c>
      <c r="J427" s="148">
        <v>1.4762606967715954</v>
      </c>
      <c r="K427" s="149">
        <v>0</v>
      </c>
      <c r="L427" s="149">
        <v>0</v>
      </c>
      <c r="M427" s="150">
        <v>0</v>
      </c>
      <c r="N427" s="16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113">
        <v>1.4762606967715954</v>
      </c>
      <c r="Z427" s="122">
        <v>418</v>
      </c>
      <c r="AA427" s="125">
        <v>-3</v>
      </c>
      <c r="AB427"/>
      <c r="AC427" s="98"/>
      <c r="AD427" s="98"/>
      <c r="AF427"/>
      <c r="AG427"/>
    </row>
    <row r="428" spans="1:33" x14ac:dyDescent="0.3">
      <c r="A428" s="130">
        <v>421</v>
      </c>
      <c r="B428" s="95" t="s">
        <v>1997</v>
      </c>
      <c r="C428" s="96">
        <v>690707</v>
      </c>
      <c r="D428" s="95" t="s">
        <v>82</v>
      </c>
      <c r="E428" s="121">
        <v>39690</v>
      </c>
      <c r="F428" s="100">
        <v>0</v>
      </c>
      <c r="G428" s="117">
        <v>0</v>
      </c>
      <c r="H428" s="100">
        <v>0</v>
      </c>
      <c r="I428" s="102">
        <v>0</v>
      </c>
      <c r="J428" s="148">
        <v>1.4762606967715954</v>
      </c>
      <c r="K428" s="149">
        <v>0</v>
      </c>
      <c r="L428" s="149">
        <v>0</v>
      </c>
      <c r="M428" s="150">
        <v>0</v>
      </c>
      <c r="N428" s="16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113">
        <v>1.4762606967715954</v>
      </c>
      <c r="Z428" s="122">
        <v>418</v>
      </c>
      <c r="AA428" s="125">
        <v>-3</v>
      </c>
      <c r="AB428"/>
      <c r="AC428" s="98"/>
      <c r="AD428" s="98"/>
      <c r="AF428"/>
      <c r="AG428"/>
    </row>
    <row r="429" spans="1:33" x14ac:dyDescent="0.3">
      <c r="A429" s="130">
        <v>423</v>
      </c>
      <c r="B429" s="95" t="s">
        <v>2677</v>
      </c>
      <c r="C429" s="96">
        <v>701030</v>
      </c>
      <c r="D429" s="95" t="s">
        <v>73</v>
      </c>
      <c r="E429" s="121">
        <v>39888</v>
      </c>
      <c r="F429" s="100">
        <v>0</v>
      </c>
      <c r="G429" s="117">
        <v>0</v>
      </c>
      <c r="H429" s="100">
        <v>0</v>
      </c>
      <c r="I429" s="102">
        <v>0</v>
      </c>
      <c r="J429" s="148">
        <v>1.4752606967715953</v>
      </c>
      <c r="K429" s="149">
        <v>0</v>
      </c>
      <c r="L429" s="149">
        <v>0</v>
      </c>
      <c r="M429" s="150">
        <v>0</v>
      </c>
      <c r="N429" s="16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113">
        <v>1.4752606967715953</v>
      </c>
      <c r="Z429" s="122">
        <v>420</v>
      </c>
      <c r="AA429" s="125">
        <v>-3</v>
      </c>
      <c r="AB429"/>
      <c r="AC429" s="98"/>
      <c r="AD429" s="98"/>
      <c r="AF429"/>
      <c r="AG429"/>
    </row>
    <row r="430" spans="1:33" x14ac:dyDescent="0.3">
      <c r="A430" s="130">
        <v>424</v>
      </c>
      <c r="B430" s="95" t="s">
        <v>1353</v>
      </c>
      <c r="C430" s="96">
        <v>671791</v>
      </c>
      <c r="D430" s="95" t="s">
        <v>125</v>
      </c>
      <c r="E430" s="121">
        <v>39359</v>
      </c>
      <c r="F430" s="100">
        <v>0</v>
      </c>
      <c r="G430" s="117">
        <v>0</v>
      </c>
      <c r="H430" s="100">
        <v>0</v>
      </c>
      <c r="I430" s="102">
        <v>0</v>
      </c>
      <c r="J430" s="148">
        <v>1.2805510627824419</v>
      </c>
      <c r="K430" s="149">
        <v>0</v>
      </c>
      <c r="L430" s="149">
        <v>0</v>
      </c>
      <c r="M430" s="150">
        <v>0</v>
      </c>
      <c r="N430" s="16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113">
        <v>1.2805510627824419</v>
      </c>
      <c r="Z430" s="122">
        <v>421</v>
      </c>
      <c r="AA430" s="125">
        <v>-3</v>
      </c>
      <c r="AB430"/>
      <c r="AC430" s="98"/>
      <c r="AD430" s="98"/>
      <c r="AF430"/>
      <c r="AG430"/>
    </row>
    <row r="431" spans="1:33" x14ac:dyDescent="0.3">
      <c r="A431" s="130">
        <v>425</v>
      </c>
      <c r="B431" s="95" t="s">
        <v>2805</v>
      </c>
      <c r="C431" s="96">
        <v>606575</v>
      </c>
      <c r="D431" s="95" t="s">
        <v>2795</v>
      </c>
      <c r="E431" s="121">
        <v>34751</v>
      </c>
      <c r="F431" s="100">
        <v>0</v>
      </c>
      <c r="G431" s="117">
        <v>0</v>
      </c>
      <c r="H431" s="100">
        <v>0</v>
      </c>
      <c r="I431" s="102">
        <v>0</v>
      </c>
      <c r="J431" s="148">
        <v>1.2765510627824419</v>
      </c>
      <c r="K431" s="149">
        <v>0</v>
      </c>
      <c r="L431" s="149">
        <v>0</v>
      </c>
      <c r="M431" s="150">
        <v>0</v>
      </c>
      <c r="N431" s="16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113">
        <v>1.2765510627824419</v>
      </c>
      <c r="Z431" s="122">
        <v>422</v>
      </c>
      <c r="AA431" s="125">
        <v>-3</v>
      </c>
      <c r="AB431"/>
      <c r="AC431" s="98"/>
      <c r="AD431" s="98"/>
      <c r="AF431"/>
      <c r="AG431"/>
    </row>
    <row r="432" spans="1:33" x14ac:dyDescent="0.3">
      <c r="A432" s="130">
        <v>426</v>
      </c>
      <c r="B432" s="95" t="s">
        <v>3939</v>
      </c>
      <c r="C432" s="96">
        <v>722630</v>
      </c>
      <c r="D432" s="95" t="s">
        <v>45</v>
      </c>
      <c r="E432" s="121">
        <v>39820</v>
      </c>
      <c r="F432" s="100">
        <v>0</v>
      </c>
      <c r="G432" s="117">
        <v>0</v>
      </c>
      <c r="H432" s="100">
        <v>0</v>
      </c>
      <c r="I432" s="102">
        <v>0</v>
      </c>
      <c r="J432" s="148">
        <v>1.273551062782442</v>
      </c>
      <c r="K432" s="149">
        <v>0</v>
      </c>
      <c r="L432" s="149">
        <v>0</v>
      </c>
      <c r="M432" s="150">
        <v>0</v>
      </c>
      <c r="N432" s="16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113">
        <v>1.273551062782442</v>
      </c>
      <c r="Z432" s="122">
        <v>423</v>
      </c>
      <c r="AA432" s="125">
        <v>-3</v>
      </c>
      <c r="AB432"/>
      <c r="AC432" s="98"/>
      <c r="AD432" s="98"/>
      <c r="AF432"/>
      <c r="AG432"/>
    </row>
    <row r="433" spans="1:33" x14ac:dyDescent="0.3">
      <c r="A433" s="130">
        <v>427</v>
      </c>
      <c r="B433" s="95" t="s">
        <v>648</v>
      </c>
      <c r="C433" s="96">
        <v>647566</v>
      </c>
      <c r="D433" s="95" t="s">
        <v>360</v>
      </c>
      <c r="E433" s="121">
        <v>38008</v>
      </c>
      <c r="F433" s="100">
        <v>0</v>
      </c>
      <c r="G433" s="117">
        <v>0</v>
      </c>
      <c r="H433" s="100">
        <v>0</v>
      </c>
      <c r="I433" s="102">
        <v>0</v>
      </c>
      <c r="J433" s="148">
        <v>1.1727620001760186</v>
      </c>
      <c r="K433" s="149">
        <v>0</v>
      </c>
      <c r="L433" s="149">
        <v>0</v>
      </c>
      <c r="M433" s="150">
        <v>0</v>
      </c>
      <c r="N433" s="16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113">
        <v>1.1727620001760186</v>
      </c>
      <c r="Z433" s="122">
        <v>424</v>
      </c>
      <c r="AA433" s="125">
        <v>-3</v>
      </c>
      <c r="AB433"/>
      <c r="AC433" s="98"/>
      <c r="AD433" s="98"/>
      <c r="AF433"/>
      <c r="AG433"/>
    </row>
    <row r="434" spans="1:33" x14ac:dyDescent="0.3">
      <c r="A434" s="130">
        <v>428</v>
      </c>
      <c r="B434" s="95" t="s">
        <v>3930</v>
      </c>
      <c r="C434" s="96">
        <v>684943</v>
      </c>
      <c r="D434" s="95" t="s">
        <v>2800</v>
      </c>
      <c r="E434" s="121">
        <v>40391</v>
      </c>
      <c r="F434" s="100">
        <v>0</v>
      </c>
      <c r="G434" s="117">
        <v>0</v>
      </c>
      <c r="H434" s="100">
        <v>0</v>
      </c>
      <c r="I434" s="102">
        <v>0</v>
      </c>
      <c r="J434" s="148">
        <v>1.1538140626995728</v>
      </c>
      <c r="K434" s="149">
        <v>0</v>
      </c>
      <c r="L434" s="149">
        <v>0</v>
      </c>
      <c r="M434" s="150">
        <v>0</v>
      </c>
      <c r="N434" s="16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113">
        <v>1.1538140626995728</v>
      </c>
      <c r="Z434" s="122">
        <v>425</v>
      </c>
      <c r="AA434" s="125">
        <v>-3</v>
      </c>
      <c r="AB434"/>
      <c r="AC434" s="98"/>
      <c r="AD434" s="98"/>
      <c r="AF434"/>
      <c r="AG434"/>
    </row>
    <row r="435" spans="1:33" x14ac:dyDescent="0.3">
      <c r="A435" s="130">
        <v>429</v>
      </c>
      <c r="B435" s="95" t="s">
        <v>3668</v>
      </c>
      <c r="C435" s="96">
        <v>680682</v>
      </c>
      <c r="D435" s="95" t="s">
        <v>109</v>
      </c>
      <c r="E435" s="121">
        <v>39987</v>
      </c>
      <c r="F435" s="100">
        <v>0</v>
      </c>
      <c r="G435" s="117">
        <v>0</v>
      </c>
      <c r="H435" s="100">
        <v>0</v>
      </c>
      <c r="I435" s="102">
        <v>0</v>
      </c>
      <c r="J435" s="148">
        <v>1.1528140626995729</v>
      </c>
      <c r="K435" s="149">
        <v>0</v>
      </c>
      <c r="L435" s="149">
        <v>0</v>
      </c>
      <c r="M435" s="150">
        <v>0</v>
      </c>
      <c r="N435" s="16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113">
        <v>1.1528140626995729</v>
      </c>
      <c r="Z435" s="122">
        <v>426</v>
      </c>
      <c r="AA435" s="125">
        <v>-3</v>
      </c>
      <c r="AB435"/>
      <c r="AC435" s="98"/>
      <c r="AD435" s="98"/>
      <c r="AF435"/>
      <c r="AG435"/>
    </row>
    <row r="436" spans="1:33" x14ac:dyDescent="0.3">
      <c r="A436" s="130">
        <v>430</v>
      </c>
      <c r="B436" s="95" t="s">
        <v>3946</v>
      </c>
      <c r="C436" s="96">
        <v>717566</v>
      </c>
      <c r="D436" s="95" t="s">
        <v>303</v>
      </c>
      <c r="E436" s="121">
        <v>40340</v>
      </c>
      <c r="F436" s="100">
        <v>0</v>
      </c>
      <c r="G436" s="117">
        <v>0</v>
      </c>
      <c r="H436" s="100">
        <v>0</v>
      </c>
      <c r="I436" s="102">
        <v>0</v>
      </c>
      <c r="J436" s="148">
        <v>1.0512170952368802</v>
      </c>
      <c r="K436" s="149">
        <v>0</v>
      </c>
      <c r="L436" s="149">
        <v>0</v>
      </c>
      <c r="M436" s="150">
        <v>0</v>
      </c>
      <c r="N436" s="16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113">
        <v>1.0512170952368802</v>
      </c>
      <c r="Z436" s="122">
        <v>427</v>
      </c>
      <c r="AA436" s="125">
        <v>-3</v>
      </c>
      <c r="AB436"/>
      <c r="AC436" s="98"/>
      <c r="AD436" s="98"/>
      <c r="AF436"/>
      <c r="AG436"/>
    </row>
    <row r="437" spans="1:33" x14ac:dyDescent="0.3">
      <c r="A437" s="130">
        <v>431</v>
      </c>
      <c r="B437" s="95" t="s">
        <v>513</v>
      </c>
      <c r="C437" s="96">
        <v>680720</v>
      </c>
      <c r="D437" s="95" t="s">
        <v>228</v>
      </c>
      <c r="E437" s="121">
        <v>36535</v>
      </c>
      <c r="F437" s="100">
        <v>0</v>
      </c>
      <c r="G437" s="117">
        <v>0</v>
      </c>
      <c r="H437" s="100">
        <v>0</v>
      </c>
      <c r="I437" s="102">
        <v>0</v>
      </c>
      <c r="J437" s="148">
        <v>1.0502170952368803</v>
      </c>
      <c r="K437" s="149">
        <v>0</v>
      </c>
      <c r="L437" s="149">
        <v>0</v>
      </c>
      <c r="M437" s="150">
        <v>0</v>
      </c>
      <c r="N437" s="16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113">
        <v>1.0502170952368803</v>
      </c>
      <c r="Z437" s="122">
        <v>428</v>
      </c>
      <c r="AA437" s="125">
        <v>-3</v>
      </c>
      <c r="AB437"/>
      <c r="AC437" s="98"/>
      <c r="AD437" s="98"/>
      <c r="AF437"/>
      <c r="AG437"/>
    </row>
    <row r="438" spans="1:33" x14ac:dyDescent="0.3">
      <c r="A438" s="130">
        <v>432</v>
      </c>
      <c r="B438" s="95" t="s">
        <v>3951</v>
      </c>
      <c r="C438" s="96">
        <v>731685</v>
      </c>
      <c r="D438" s="95" t="s">
        <v>848</v>
      </c>
      <c r="E438" s="121">
        <v>19838</v>
      </c>
      <c r="F438" s="100">
        <v>0</v>
      </c>
      <c r="G438" s="117">
        <v>0</v>
      </c>
      <c r="H438" s="100">
        <v>0</v>
      </c>
      <c r="I438" s="102">
        <v>0</v>
      </c>
      <c r="J438" s="148">
        <v>0.98616316586701436</v>
      </c>
      <c r="K438" s="149">
        <v>0</v>
      </c>
      <c r="L438" s="149">
        <v>0</v>
      </c>
      <c r="M438" s="150">
        <v>0</v>
      </c>
      <c r="N438" s="16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113">
        <v>0.98616316586701436</v>
      </c>
      <c r="Z438" s="122">
        <v>429</v>
      </c>
      <c r="AA438" s="125">
        <v>-3</v>
      </c>
      <c r="AB438"/>
      <c r="AC438" s="98"/>
      <c r="AD438" s="98"/>
      <c r="AF438"/>
      <c r="AG438"/>
    </row>
    <row r="439" spans="1:33" x14ac:dyDescent="0.3">
      <c r="A439" s="130">
        <v>433</v>
      </c>
      <c r="B439" s="95" t="s">
        <v>3944</v>
      </c>
      <c r="C439" s="96">
        <v>729814</v>
      </c>
      <c r="D439" s="95" t="s">
        <v>1529</v>
      </c>
      <c r="E439" s="121">
        <v>38602</v>
      </c>
      <c r="F439" s="100">
        <v>0</v>
      </c>
      <c r="G439" s="117">
        <v>0</v>
      </c>
      <c r="H439" s="100">
        <v>0</v>
      </c>
      <c r="I439" s="102">
        <v>0</v>
      </c>
      <c r="J439" s="148">
        <v>0.9151223791184262</v>
      </c>
      <c r="K439" s="149">
        <v>0</v>
      </c>
      <c r="L439" s="149">
        <v>0</v>
      </c>
      <c r="M439" s="150">
        <v>0</v>
      </c>
      <c r="N439" s="16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113">
        <v>0.9151223791184262</v>
      </c>
      <c r="Z439" s="122">
        <v>430</v>
      </c>
      <c r="AA439" s="125">
        <v>-3</v>
      </c>
      <c r="AB439"/>
      <c r="AC439" s="98"/>
      <c r="AD439" s="98"/>
      <c r="AF439"/>
      <c r="AG439"/>
    </row>
    <row r="440" spans="1:33" x14ac:dyDescent="0.3">
      <c r="A440" s="130">
        <v>434</v>
      </c>
      <c r="B440" s="95" t="s">
        <v>3940</v>
      </c>
      <c r="C440" s="96">
        <v>725536</v>
      </c>
      <c r="D440" s="95" t="s">
        <v>1101</v>
      </c>
      <c r="E440" s="121">
        <v>40271</v>
      </c>
      <c r="F440" s="100">
        <v>0</v>
      </c>
      <c r="G440" s="117">
        <v>0</v>
      </c>
      <c r="H440" s="100">
        <v>0</v>
      </c>
      <c r="I440" s="102">
        <v>0</v>
      </c>
      <c r="J440" s="148">
        <v>0.66777553139122103</v>
      </c>
      <c r="K440" s="149">
        <v>0</v>
      </c>
      <c r="L440" s="149">
        <v>0</v>
      </c>
      <c r="M440" s="150">
        <v>0</v>
      </c>
      <c r="N440" s="16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113">
        <v>0.66777553139122103</v>
      </c>
      <c r="Z440" s="122">
        <v>431</v>
      </c>
      <c r="AA440" s="125">
        <v>-3</v>
      </c>
      <c r="AB440"/>
      <c r="AC440" s="98"/>
      <c r="AD440" s="98"/>
      <c r="AF440"/>
      <c r="AG440"/>
    </row>
    <row r="441" spans="1:33" ht="15" thickBot="1" x14ac:dyDescent="0.35">
      <c r="A441" s="145">
        <v>435</v>
      </c>
      <c r="B441" s="136" t="s">
        <v>3938</v>
      </c>
      <c r="C441" s="137">
        <v>705438</v>
      </c>
      <c r="D441" s="136" t="s">
        <v>268</v>
      </c>
      <c r="E441" s="170">
        <v>40144</v>
      </c>
      <c r="F441" s="139">
        <v>0</v>
      </c>
      <c r="G441" s="143">
        <v>0</v>
      </c>
      <c r="H441" s="139">
        <v>0</v>
      </c>
      <c r="I441" s="141">
        <v>0</v>
      </c>
      <c r="J441" s="151">
        <v>0.5803810000880093</v>
      </c>
      <c r="K441" s="152">
        <v>0</v>
      </c>
      <c r="L441" s="152">
        <v>0</v>
      </c>
      <c r="M441" s="153">
        <v>0</v>
      </c>
      <c r="N441" s="165">
        <v>0</v>
      </c>
      <c r="O441" s="139">
        <v>0</v>
      </c>
      <c r="P441" s="140">
        <v>0</v>
      </c>
      <c r="Q441" s="140">
        <v>0</v>
      </c>
      <c r="R441" s="142">
        <v>0</v>
      </c>
      <c r="S441" s="143">
        <v>0</v>
      </c>
      <c r="T441" s="140">
        <v>0</v>
      </c>
      <c r="U441" s="140">
        <v>0</v>
      </c>
      <c r="V441" s="141">
        <v>0</v>
      </c>
      <c r="W441" s="139">
        <v>0</v>
      </c>
      <c r="X441" s="141">
        <v>0</v>
      </c>
      <c r="Y441" s="171">
        <v>0.5803810000880093</v>
      </c>
      <c r="Z441" s="146">
        <v>432</v>
      </c>
      <c r="AA441" s="176">
        <v>-3</v>
      </c>
      <c r="AB441"/>
      <c r="AC441" s="98"/>
      <c r="AD441" s="98"/>
      <c r="AF441"/>
      <c r="AG441"/>
    </row>
  </sheetData>
  <sortState xmlns:xlrd2="http://schemas.microsoft.com/office/spreadsheetml/2017/richdata2" ref="A7:AG351">
    <sortCondition ref="A7:A351"/>
  </sortState>
  <mergeCells count="3">
    <mergeCell ref="A1:Y1"/>
    <mergeCell ref="A3:Y3"/>
    <mergeCell ref="A4:Y4"/>
  </mergeCells>
  <conditionalFormatting sqref="B7:B441">
    <cfRule type="expression" dxfId="77" priority="13" stopIfTrue="1">
      <formula>D7="XXX"</formula>
    </cfRule>
  </conditionalFormatting>
  <conditionalFormatting sqref="D7:D441">
    <cfRule type="expression" dxfId="76" priority="15" stopIfTrue="1">
      <formula>D7="XXX"</formula>
    </cfRule>
  </conditionalFormatting>
  <conditionalFormatting sqref="E7:E441">
    <cfRule type="expression" dxfId="75" priority="14" stopIfTrue="1">
      <formula>D7="XXX"</formula>
    </cfRule>
  </conditionalFormatting>
  <conditionalFormatting sqref="F7:F441 H7:H441">
    <cfRule type="cellIs" dxfId="74" priority="10" stopIfTrue="1" operator="greaterThan">
      <formula>G7</formula>
    </cfRule>
  </conditionalFormatting>
  <conditionalFormatting sqref="G7:G441 I7:I441">
    <cfRule type="cellIs" dxfId="73" priority="9" stopIfTrue="1" operator="greaterThan">
      <formula>F7</formula>
    </cfRule>
  </conditionalFormatting>
  <conditionalFormatting sqref="J7:M441">
    <cfRule type="cellIs" dxfId="72" priority="17" stopIfTrue="1" operator="equal">
      <formula>0</formula>
    </cfRule>
    <cfRule type="cellIs" dxfId="71" priority="18" stopIfTrue="1" operator="greaterThanOrEqual">
      <formula>MAX($J7:$M7)</formula>
    </cfRule>
  </conditionalFormatting>
  <conditionalFormatting sqref="N7:N441">
    <cfRule type="cellIs" dxfId="70" priority="2" stopIfTrue="1" operator="greaterThan">
      <formula>0</formula>
    </cfRule>
  </conditionalFormatting>
  <conditionalFormatting sqref="O7:V7">
    <cfRule type="cellIs" priority="5" operator="equal">
      <formula>0</formula>
    </cfRule>
  </conditionalFormatting>
  <conditionalFormatting sqref="O7:V441">
    <cfRule type="cellIs" dxfId="69" priority="4" operator="greaterThanOrEqual">
      <formula>LARGE($O7:$V7,3)</formula>
    </cfRule>
  </conditionalFormatting>
  <conditionalFormatting sqref="O8:V441">
    <cfRule type="cellIs" dxfId="68" priority="3" operator="lessThan">
      <formula>0.000001</formula>
    </cfRule>
  </conditionalFormatting>
  <conditionalFormatting sqref="W7:X441">
    <cfRule type="cellIs" dxfId="67" priority="6" stopIfTrue="1" operator="greaterThan">
      <formula>0</formula>
    </cfRule>
    <cfRule type="cellIs" priority="7" operator="equal">
      <formula>0</formula>
    </cfRule>
  </conditionalFormatting>
  <conditionalFormatting sqref="AA7:AA441">
    <cfRule type="cellIs" dxfId="66" priority="11" stopIfTrue="1" operator="equal">
      <formula>"NE"</formula>
    </cfRule>
    <cfRule type="cellIs" dxfId="65" priority="12" stopIfTrue="1" operator="lessThan">
      <formula>0</formula>
    </cfRule>
  </conditionalFormatting>
  <conditionalFormatting sqref="AF7:AF15">
    <cfRule type="cellIs" dxfId="64" priority="1" stopIfTrue="1" operator="greaterThanOrEqual">
      <formula>1.4</formula>
    </cfRule>
  </conditionalFormatting>
  <conditionalFormatting sqref="AF16">
    <cfRule type="cellIs" dxfId="63" priority="8" stopIfTrue="1" operator="greaterThan">
      <formula>1.4</formula>
    </cfRule>
  </conditionalFormatting>
  <conditionalFormatting sqref="AF17:AF18">
    <cfRule type="cellIs" dxfId="62" priority="16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25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hidden="1" customWidth="1"/>
    <col min="13" max="13" width="9.77734375" bestFit="1" customWidth="1"/>
    <col min="14" max="14" width="9.77734375" customWidth="1"/>
    <col min="15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F1" s="47"/>
    </row>
    <row r="2" spans="1:32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8" t="s">
        <v>3963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D3" s="47"/>
      <c r="AF3"/>
    </row>
    <row r="4" spans="1:32" ht="15.6" x14ac:dyDescent="0.3">
      <c r="A4" s="177" t="s">
        <v>5096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D4" s="47"/>
      <c r="AF4"/>
    </row>
    <row r="5" spans="1:32" ht="16.2" thickBot="1" x14ac:dyDescent="0.35">
      <c r="L5" s="99"/>
      <c r="Z5" s="109"/>
      <c r="AA5" s="109"/>
    </row>
    <row r="6" spans="1:32" ht="32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2732</v>
      </c>
      <c r="K6" s="12" t="s">
        <v>2102</v>
      </c>
      <c r="L6" s="154" t="s">
        <v>2103</v>
      </c>
      <c r="M6" s="13" t="s">
        <v>10</v>
      </c>
      <c r="N6" s="116" t="s">
        <v>2101</v>
      </c>
      <c r="O6" s="104" t="s">
        <v>238</v>
      </c>
      <c r="P6" s="93" t="s">
        <v>11</v>
      </c>
      <c r="Q6" s="93" t="s">
        <v>148</v>
      </c>
      <c r="R6" s="93" t="s">
        <v>150</v>
      </c>
      <c r="S6" s="93" t="s">
        <v>12</v>
      </c>
      <c r="T6" s="93" t="s">
        <v>14</v>
      </c>
      <c r="U6" s="93" t="s">
        <v>13</v>
      </c>
      <c r="V6" s="14" t="s">
        <v>15</v>
      </c>
      <c r="W6" s="74" t="s">
        <v>16</v>
      </c>
      <c r="X6" s="14" t="s">
        <v>3957</v>
      </c>
      <c r="Y6" s="97" t="s">
        <v>17</v>
      </c>
      <c r="Z6" s="89" t="s">
        <v>715</v>
      </c>
      <c r="AA6" s="41" t="s">
        <v>18</v>
      </c>
      <c r="AB6" s="51"/>
      <c r="AD6" s="51"/>
      <c r="AF6" s="115" t="s">
        <v>19</v>
      </c>
    </row>
    <row r="7" spans="1:32" x14ac:dyDescent="0.3">
      <c r="A7" s="52">
        <v>1</v>
      </c>
      <c r="B7" s="105" t="s">
        <v>521</v>
      </c>
      <c r="C7" s="106">
        <v>138869</v>
      </c>
      <c r="D7" s="105" t="s">
        <v>23</v>
      </c>
      <c r="E7" s="120">
        <v>32679</v>
      </c>
      <c r="F7" s="118">
        <v>0</v>
      </c>
      <c r="G7" s="23">
        <v>0</v>
      </c>
      <c r="H7" s="118">
        <v>0</v>
      </c>
      <c r="I7" s="119">
        <v>17545.004000000001</v>
      </c>
      <c r="J7" s="148">
        <v>0</v>
      </c>
      <c r="K7" s="149">
        <v>0</v>
      </c>
      <c r="L7" s="149">
        <v>0</v>
      </c>
      <c r="M7" s="150">
        <v>52350</v>
      </c>
      <c r="N7" s="163">
        <v>0</v>
      </c>
      <c r="O7" s="158">
        <v>50250</v>
      </c>
      <c r="P7" s="158">
        <v>5104.0320000000002</v>
      </c>
      <c r="Q7" s="158">
        <v>15984.008</v>
      </c>
      <c r="R7" s="159">
        <v>45300</v>
      </c>
      <c r="S7" s="160">
        <v>49440</v>
      </c>
      <c r="T7" s="158">
        <v>23700.004000000001</v>
      </c>
      <c r="U7" s="158">
        <v>60600.000000000007</v>
      </c>
      <c r="V7" s="158">
        <v>14592.007</v>
      </c>
      <c r="W7" s="156">
        <v>27500.004000000001</v>
      </c>
      <c r="X7" s="157">
        <v>13520.014999999999</v>
      </c>
      <c r="Y7" s="75">
        <v>164345.02299999999</v>
      </c>
      <c r="Z7" s="123">
        <v>1</v>
      </c>
      <c r="AA7" s="54">
        <v>0</v>
      </c>
      <c r="AC7" s="67" t="s">
        <v>238</v>
      </c>
      <c r="AD7" s="67" t="s">
        <v>1866</v>
      </c>
      <c r="AE7" s="94">
        <v>45995</v>
      </c>
      <c r="AF7" s="33">
        <v>1.68</v>
      </c>
    </row>
    <row r="8" spans="1:32" x14ac:dyDescent="0.3">
      <c r="A8" s="52">
        <v>2</v>
      </c>
      <c r="B8" s="95" t="s">
        <v>519</v>
      </c>
      <c r="C8" s="96">
        <v>613363</v>
      </c>
      <c r="D8" s="95" t="s">
        <v>23</v>
      </c>
      <c r="E8" s="121">
        <v>34629</v>
      </c>
      <c r="F8" s="100">
        <v>0</v>
      </c>
      <c r="G8" s="117">
        <v>11932.807999999999</v>
      </c>
      <c r="H8" s="100">
        <v>0</v>
      </c>
      <c r="I8" s="102">
        <v>0</v>
      </c>
      <c r="J8" s="148">
        <v>0</v>
      </c>
      <c r="K8" s="149">
        <v>0</v>
      </c>
      <c r="L8" s="149">
        <v>0</v>
      </c>
      <c r="M8" s="150">
        <v>34027.5</v>
      </c>
      <c r="N8" s="162">
        <v>0</v>
      </c>
      <c r="O8" s="100">
        <v>25125.004000000001</v>
      </c>
      <c r="P8" s="101">
        <v>31900.003000000001</v>
      </c>
      <c r="Q8" s="101">
        <v>39960</v>
      </c>
      <c r="R8" s="127">
        <v>36240</v>
      </c>
      <c r="S8" s="117">
        <v>4944.03</v>
      </c>
      <c r="T8" s="101">
        <v>3792.0320000000002</v>
      </c>
      <c r="U8" s="101">
        <v>30300.003000000004</v>
      </c>
      <c r="V8" s="102">
        <v>14592.005999999999</v>
      </c>
      <c r="W8" s="100">
        <v>35750</v>
      </c>
      <c r="X8" s="102">
        <v>42250.004000000001</v>
      </c>
      <c r="Y8" s="75">
        <v>159993.64633333334</v>
      </c>
      <c r="Z8" s="122">
        <v>2</v>
      </c>
      <c r="AA8" s="57">
        <v>0</v>
      </c>
      <c r="AC8" s="67" t="s">
        <v>11</v>
      </c>
      <c r="AD8" s="67" t="s">
        <v>1379</v>
      </c>
      <c r="AE8" s="94">
        <v>46045</v>
      </c>
      <c r="AF8" s="27">
        <v>1.595</v>
      </c>
    </row>
    <row r="9" spans="1:32" x14ac:dyDescent="0.3">
      <c r="A9" s="52">
        <v>3</v>
      </c>
      <c r="B9" s="95" t="s">
        <v>518</v>
      </c>
      <c r="C9" s="96">
        <v>601609</v>
      </c>
      <c r="D9" s="95" t="s">
        <v>21</v>
      </c>
      <c r="E9" s="121">
        <v>33433</v>
      </c>
      <c r="F9" s="100">
        <v>0</v>
      </c>
      <c r="G9" s="117">
        <v>29832</v>
      </c>
      <c r="H9" s="100">
        <v>0</v>
      </c>
      <c r="I9" s="102">
        <v>0</v>
      </c>
      <c r="J9" s="148">
        <v>0</v>
      </c>
      <c r="K9" s="149">
        <v>0</v>
      </c>
      <c r="L9" s="149">
        <v>0</v>
      </c>
      <c r="M9" s="150">
        <v>16752.006000000001</v>
      </c>
      <c r="N9" s="164">
        <v>0</v>
      </c>
      <c r="O9" s="100">
        <v>4020.03</v>
      </c>
      <c r="P9" s="101">
        <v>20416.006000000001</v>
      </c>
      <c r="Q9" s="101">
        <v>15984.004999999999</v>
      </c>
      <c r="R9" s="127">
        <v>29445</v>
      </c>
      <c r="S9" s="117">
        <v>4944.0259999999998</v>
      </c>
      <c r="T9" s="101">
        <v>23700.003000000001</v>
      </c>
      <c r="U9" s="101">
        <v>19392.008000000002</v>
      </c>
      <c r="V9" s="102">
        <v>7296.0140000000001</v>
      </c>
      <c r="W9" s="100">
        <v>8800.0069999999996</v>
      </c>
      <c r="X9" s="102">
        <v>42250.002</v>
      </c>
      <c r="Y9" s="75">
        <v>122154.35133333332</v>
      </c>
      <c r="Z9" s="122">
        <v>3</v>
      </c>
      <c r="AA9" s="57">
        <v>0</v>
      </c>
      <c r="AC9" s="67" t="s">
        <v>148</v>
      </c>
      <c r="AD9" s="67" t="s">
        <v>4979</v>
      </c>
      <c r="AE9" s="94">
        <v>46030</v>
      </c>
      <c r="AF9" s="27">
        <v>1.665</v>
      </c>
    </row>
    <row r="10" spans="1:32" x14ac:dyDescent="0.3">
      <c r="A10" s="52">
        <v>4</v>
      </c>
      <c r="B10" s="95" t="s">
        <v>539</v>
      </c>
      <c r="C10" s="96">
        <v>631735</v>
      </c>
      <c r="D10" s="95" t="s">
        <v>242</v>
      </c>
      <c r="E10" s="121">
        <v>37029</v>
      </c>
      <c r="F10" s="100">
        <v>0</v>
      </c>
      <c r="G10" s="117">
        <v>24238.499999999996</v>
      </c>
      <c r="H10" s="100">
        <v>0</v>
      </c>
      <c r="I10" s="102">
        <v>0</v>
      </c>
      <c r="J10" s="148">
        <v>0</v>
      </c>
      <c r="K10" s="149">
        <v>0</v>
      </c>
      <c r="L10" s="149">
        <v>0</v>
      </c>
      <c r="M10" s="150">
        <v>16752.007000000001</v>
      </c>
      <c r="N10" s="164">
        <v>0</v>
      </c>
      <c r="O10" s="100">
        <v>4020.0320000000002</v>
      </c>
      <c r="P10" s="101">
        <v>10208.013999999999</v>
      </c>
      <c r="Q10" s="101">
        <v>3996.03</v>
      </c>
      <c r="R10" s="127">
        <v>14496.007</v>
      </c>
      <c r="S10" s="117">
        <v>2472.0630000000001</v>
      </c>
      <c r="T10" s="101">
        <v>3792.0050000000001</v>
      </c>
      <c r="U10" s="101">
        <v>30300.002000000004</v>
      </c>
      <c r="V10" s="102">
        <v>22800.004000000001</v>
      </c>
      <c r="W10" s="100">
        <v>35750</v>
      </c>
      <c r="X10" s="102">
        <v>13520.013000000001</v>
      </c>
      <c r="Y10" s="75">
        <v>112792.52433333333</v>
      </c>
      <c r="Z10" s="122">
        <v>4</v>
      </c>
      <c r="AA10" s="57">
        <v>0</v>
      </c>
      <c r="AC10" s="67" t="s">
        <v>150</v>
      </c>
      <c r="AD10" s="67" t="s">
        <v>3954</v>
      </c>
      <c r="AE10" s="94">
        <v>46059</v>
      </c>
      <c r="AF10" s="27">
        <v>1.51</v>
      </c>
    </row>
    <row r="11" spans="1:32" x14ac:dyDescent="0.3">
      <c r="A11" s="52">
        <v>5</v>
      </c>
      <c r="B11" s="95" t="s">
        <v>520</v>
      </c>
      <c r="C11" s="96">
        <v>611904</v>
      </c>
      <c r="D11" s="95" t="s">
        <v>242</v>
      </c>
      <c r="E11" s="121">
        <v>35254</v>
      </c>
      <c r="F11" s="100">
        <v>0</v>
      </c>
      <c r="G11" s="117">
        <v>37289.999999999993</v>
      </c>
      <c r="H11" s="100">
        <v>0</v>
      </c>
      <c r="I11" s="102">
        <v>35090</v>
      </c>
      <c r="J11" s="148">
        <v>0</v>
      </c>
      <c r="K11" s="149">
        <v>0</v>
      </c>
      <c r="L11" s="149">
        <v>0</v>
      </c>
      <c r="M11" s="150">
        <v>16752.002</v>
      </c>
      <c r="N11" s="164">
        <v>0</v>
      </c>
      <c r="O11" s="100">
        <v>4020.0259999999998</v>
      </c>
      <c r="P11" s="101">
        <v>10208.009</v>
      </c>
      <c r="Q11" s="101">
        <v>499.52800000000002</v>
      </c>
      <c r="R11" s="127">
        <v>14496.004000000001</v>
      </c>
      <c r="S11" s="117">
        <v>4944.009</v>
      </c>
      <c r="T11" s="101">
        <v>7584.0010000000002</v>
      </c>
      <c r="U11" s="101">
        <v>19392.004000000001</v>
      </c>
      <c r="V11" s="102">
        <v>22800.002</v>
      </c>
      <c r="W11" s="100">
        <v>0</v>
      </c>
      <c r="X11" s="102">
        <v>0</v>
      </c>
      <c r="Y11" s="75">
        <v>108028.00533333333</v>
      </c>
      <c r="Z11" s="122">
        <v>5</v>
      </c>
      <c r="AA11" s="57">
        <v>0</v>
      </c>
      <c r="AC11" s="67" t="s">
        <v>12</v>
      </c>
      <c r="AD11" s="67" t="s">
        <v>1404</v>
      </c>
      <c r="AE11" s="94">
        <v>45730</v>
      </c>
      <c r="AF11" s="27">
        <v>1.55</v>
      </c>
    </row>
    <row r="12" spans="1:32" x14ac:dyDescent="0.3">
      <c r="A12" s="52">
        <v>6</v>
      </c>
      <c r="B12" s="95" t="s">
        <v>524</v>
      </c>
      <c r="C12" s="96">
        <v>626999</v>
      </c>
      <c r="D12" s="95" t="s">
        <v>26</v>
      </c>
      <c r="E12" s="121">
        <v>36430</v>
      </c>
      <c r="F12" s="100">
        <v>0</v>
      </c>
      <c r="G12" s="117">
        <v>18645.003999999997</v>
      </c>
      <c r="H12" s="100">
        <v>0</v>
      </c>
      <c r="I12" s="102">
        <v>11228.807999999999</v>
      </c>
      <c r="J12" s="148">
        <v>0</v>
      </c>
      <c r="K12" s="149">
        <v>0</v>
      </c>
      <c r="L12" s="149">
        <v>0</v>
      </c>
      <c r="M12" s="150">
        <v>34027.5</v>
      </c>
      <c r="N12" s="164">
        <v>0</v>
      </c>
      <c r="O12" s="100">
        <v>4020.0079999999998</v>
      </c>
      <c r="P12" s="101">
        <v>2552.0619999999999</v>
      </c>
      <c r="Q12" s="101">
        <v>7992.009</v>
      </c>
      <c r="R12" s="127">
        <v>14496.003000000001</v>
      </c>
      <c r="S12" s="117">
        <v>30900.002</v>
      </c>
      <c r="T12" s="101">
        <v>15168.004000000001</v>
      </c>
      <c r="U12" s="101">
        <v>19392.007000000001</v>
      </c>
      <c r="V12" s="102">
        <v>1824.06</v>
      </c>
      <c r="W12" s="100">
        <v>0</v>
      </c>
      <c r="X12" s="102">
        <v>0</v>
      </c>
      <c r="Y12" s="75">
        <v>85721.316333333336</v>
      </c>
      <c r="Z12" s="122">
        <v>6</v>
      </c>
      <c r="AA12" s="57">
        <v>0</v>
      </c>
      <c r="AC12" s="67" t="s">
        <v>14</v>
      </c>
      <c r="AD12" s="67" t="s">
        <v>3710</v>
      </c>
      <c r="AE12" s="94">
        <v>45743</v>
      </c>
      <c r="AF12" s="27">
        <v>1.58</v>
      </c>
    </row>
    <row r="13" spans="1:32" x14ac:dyDescent="0.3">
      <c r="A13" s="52">
        <v>7</v>
      </c>
      <c r="B13" s="95" t="s">
        <v>713</v>
      </c>
      <c r="C13" s="96">
        <v>664876</v>
      </c>
      <c r="D13" s="95" t="s">
        <v>26</v>
      </c>
      <c r="E13" s="121">
        <v>37902</v>
      </c>
      <c r="F13" s="100">
        <v>0</v>
      </c>
      <c r="G13" s="117">
        <v>18645.001999999997</v>
      </c>
      <c r="H13" s="100">
        <v>0</v>
      </c>
      <c r="I13" s="102">
        <v>22808.5</v>
      </c>
      <c r="J13" s="148">
        <v>0</v>
      </c>
      <c r="K13" s="149">
        <v>0</v>
      </c>
      <c r="L13" s="149">
        <v>0</v>
      </c>
      <c r="M13" s="150">
        <v>26175.002</v>
      </c>
      <c r="N13" s="164">
        <v>0</v>
      </c>
      <c r="O13" s="100">
        <v>2010.03</v>
      </c>
      <c r="P13" s="101">
        <v>10208.012000000001</v>
      </c>
      <c r="Q13" s="101">
        <v>1998.021</v>
      </c>
      <c r="R13" s="127">
        <v>1812.056</v>
      </c>
      <c r="S13" s="117">
        <v>9888.0049999999992</v>
      </c>
      <c r="T13" s="101">
        <v>3792.0059999999999</v>
      </c>
      <c r="U13" s="101">
        <v>2424.0479999999998</v>
      </c>
      <c r="V13" s="102">
        <v>22800.001</v>
      </c>
      <c r="W13" s="100">
        <v>0</v>
      </c>
      <c r="X13" s="102">
        <v>0</v>
      </c>
      <c r="Y13" s="75">
        <v>81927.176666666652</v>
      </c>
      <c r="Z13" s="122">
        <v>7</v>
      </c>
      <c r="AA13" s="57">
        <v>0</v>
      </c>
      <c r="AC13" s="67" t="s">
        <v>13</v>
      </c>
      <c r="AD13" s="67" t="s">
        <v>3952</v>
      </c>
      <c r="AE13" s="94">
        <v>45786</v>
      </c>
      <c r="AF13" s="27">
        <v>1.595</v>
      </c>
    </row>
    <row r="14" spans="1:32" x14ac:dyDescent="0.3">
      <c r="A14" s="52">
        <v>8</v>
      </c>
      <c r="B14" s="95" t="s">
        <v>527</v>
      </c>
      <c r="C14" s="96">
        <v>627840</v>
      </c>
      <c r="D14" s="95" t="s">
        <v>242</v>
      </c>
      <c r="E14" s="121">
        <v>34860</v>
      </c>
      <c r="F14" s="100">
        <v>0</v>
      </c>
      <c r="G14" s="117">
        <v>11932.805999999999</v>
      </c>
      <c r="H14" s="100">
        <v>0</v>
      </c>
      <c r="I14" s="102">
        <v>28072</v>
      </c>
      <c r="J14" s="148">
        <v>0</v>
      </c>
      <c r="K14" s="149">
        <v>0</v>
      </c>
      <c r="L14" s="149">
        <v>0</v>
      </c>
      <c r="M14" s="150">
        <v>16752.003000000001</v>
      </c>
      <c r="N14" s="164">
        <v>0</v>
      </c>
      <c r="O14" s="100">
        <v>502.52100000000002</v>
      </c>
      <c r="P14" s="101">
        <v>2552.0569999999998</v>
      </c>
      <c r="Q14" s="101">
        <v>499.55500000000001</v>
      </c>
      <c r="R14" s="127">
        <v>0</v>
      </c>
      <c r="S14" s="117">
        <v>30900.001</v>
      </c>
      <c r="T14" s="101">
        <v>3792.0129999999999</v>
      </c>
      <c r="U14" s="101">
        <v>9696.0049999999992</v>
      </c>
      <c r="V14" s="102">
        <v>7296.0010000000002</v>
      </c>
      <c r="W14" s="100">
        <v>0</v>
      </c>
      <c r="X14" s="102">
        <v>0</v>
      </c>
      <c r="Y14" s="75">
        <v>72720.811333333331</v>
      </c>
      <c r="Z14" s="122">
        <v>8</v>
      </c>
      <c r="AA14" s="57">
        <v>0</v>
      </c>
      <c r="AC14" s="67" t="s">
        <v>15</v>
      </c>
      <c r="AD14" s="67" t="s">
        <v>3954</v>
      </c>
      <c r="AE14" s="94">
        <v>45800</v>
      </c>
      <c r="AF14" s="27">
        <v>1.52</v>
      </c>
    </row>
    <row r="15" spans="1:32" x14ac:dyDescent="0.3">
      <c r="A15" s="52">
        <v>9</v>
      </c>
      <c r="B15" s="95" t="s">
        <v>525</v>
      </c>
      <c r="C15" s="96">
        <v>632527</v>
      </c>
      <c r="D15" s="95" t="s">
        <v>26</v>
      </c>
      <c r="E15" s="121">
        <v>36266</v>
      </c>
      <c r="F15" s="100">
        <v>0</v>
      </c>
      <c r="G15" s="117">
        <v>11932.804999999998</v>
      </c>
      <c r="H15" s="100">
        <v>0</v>
      </c>
      <c r="I15" s="102">
        <v>22808.5</v>
      </c>
      <c r="J15" s="148">
        <v>0</v>
      </c>
      <c r="K15" s="149">
        <v>0</v>
      </c>
      <c r="L15" s="149">
        <v>0</v>
      </c>
      <c r="M15" s="150">
        <v>26175.004000000001</v>
      </c>
      <c r="N15" s="164">
        <v>0</v>
      </c>
      <c r="O15" s="100">
        <v>8040.0029999999997</v>
      </c>
      <c r="P15" s="101">
        <v>0</v>
      </c>
      <c r="Q15" s="101">
        <v>1998.0160000000001</v>
      </c>
      <c r="R15" s="127">
        <v>0</v>
      </c>
      <c r="S15" s="117">
        <v>0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75">
        <v>64262.315333333332</v>
      </c>
      <c r="Z15" s="122">
        <v>9</v>
      </c>
      <c r="AA15" s="57">
        <v>0</v>
      </c>
      <c r="AC15" s="67" t="s">
        <v>16</v>
      </c>
      <c r="AD15" s="67" t="s">
        <v>3955</v>
      </c>
      <c r="AE15" s="94">
        <v>45824</v>
      </c>
      <c r="AF15" s="33">
        <v>1.38</v>
      </c>
    </row>
    <row r="16" spans="1:32" x14ac:dyDescent="0.3">
      <c r="A16" s="52">
        <v>10</v>
      </c>
      <c r="B16" s="95" t="s">
        <v>522</v>
      </c>
      <c r="C16" s="96">
        <v>637134</v>
      </c>
      <c r="D16" s="95" t="s">
        <v>26</v>
      </c>
      <c r="E16" s="121">
        <v>36201</v>
      </c>
      <c r="F16" s="100">
        <v>0</v>
      </c>
      <c r="G16" s="117">
        <v>11932.806999999999</v>
      </c>
      <c r="H16" s="100">
        <v>0</v>
      </c>
      <c r="I16" s="102">
        <v>2807.232</v>
      </c>
      <c r="J16" s="148">
        <v>0</v>
      </c>
      <c r="K16" s="149">
        <v>0</v>
      </c>
      <c r="L16" s="149">
        <v>0</v>
      </c>
      <c r="M16" s="150">
        <v>41880.000000000007</v>
      </c>
      <c r="N16" s="164">
        <v>0</v>
      </c>
      <c r="O16" s="100">
        <v>2010.028</v>
      </c>
      <c r="P16" s="101">
        <v>5104.0169999999998</v>
      </c>
      <c r="Q16" s="101">
        <v>1998.0429999999999</v>
      </c>
      <c r="R16" s="127">
        <v>7248.0039999999999</v>
      </c>
      <c r="S16" s="117">
        <v>4944.0169999999998</v>
      </c>
      <c r="T16" s="101">
        <v>1896.0029999999999</v>
      </c>
      <c r="U16" s="101">
        <v>2424.0569999999998</v>
      </c>
      <c r="V16" s="102">
        <v>7296.0020000000004</v>
      </c>
      <c r="W16" s="100">
        <v>0</v>
      </c>
      <c r="X16" s="102">
        <v>0</v>
      </c>
      <c r="Y16" s="75">
        <v>63169.380000000005</v>
      </c>
      <c r="Z16" s="122">
        <v>10</v>
      </c>
      <c r="AA16" s="57">
        <v>0</v>
      </c>
      <c r="AC16" s="67" t="s">
        <v>3957</v>
      </c>
      <c r="AD16" s="67" t="s">
        <v>3958</v>
      </c>
      <c r="AE16" s="94">
        <v>45860</v>
      </c>
      <c r="AF16" s="27">
        <v>1.69</v>
      </c>
    </row>
    <row r="17" spans="1:27" x14ac:dyDescent="0.3">
      <c r="A17" s="52">
        <v>11</v>
      </c>
      <c r="B17" s="95" t="s">
        <v>528</v>
      </c>
      <c r="C17" s="96">
        <v>642248</v>
      </c>
      <c r="D17" s="95" t="s">
        <v>23</v>
      </c>
      <c r="E17" s="121">
        <v>36816</v>
      </c>
      <c r="F17" s="100">
        <v>0</v>
      </c>
      <c r="G17" s="117">
        <v>24238.499999999996</v>
      </c>
      <c r="H17" s="100">
        <v>0</v>
      </c>
      <c r="I17" s="102">
        <v>17545.002</v>
      </c>
      <c r="J17" s="148">
        <v>0</v>
      </c>
      <c r="K17" s="149">
        <v>0</v>
      </c>
      <c r="L17" s="149">
        <v>0</v>
      </c>
      <c r="M17" s="150">
        <v>8376.0049999999992</v>
      </c>
      <c r="N17" s="164">
        <v>0</v>
      </c>
      <c r="O17" s="100">
        <v>0</v>
      </c>
      <c r="P17" s="101">
        <v>10208.004999999999</v>
      </c>
      <c r="Q17" s="101">
        <v>0</v>
      </c>
      <c r="R17" s="127">
        <v>1812.05</v>
      </c>
      <c r="S17" s="117">
        <v>0</v>
      </c>
      <c r="T17" s="101">
        <v>0</v>
      </c>
      <c r="U17" s="101">
        <v>2424.0520000000001</v>
      </c>
      <c r="V17" s="102">
        <v>0</v>
      </c>
      <c r="W17" s="100">
        <v>0</v>
      </c>
      <c r="X17" s="102">
        <v>0</v>
      </c>
      <c r="Y17" s="75">
        <v>54974.209333333325</v>
      </c>
      <c r="Z17" s="122">
        <v>11</v>
      </c>
      <c r="AA17" s="57">
        <v>0</v>
      </c>
    </row>
    <row r="18" spans="1:27" x14ac:dyDescent="0.3">
      <c r="A18" s="52">
        <v>12</v>
      </c>
      <c r="B18" s="95" t="s">
        <v>559</v>
      </c>
      <c r="C18" s="96">
        <v>650832</v>
      </c>
      <c r="D18" s="95" t="s">
        <v>26</v>
      </c>
      <c r="E18" s="121">
        <v>37749</v>
      </c>
      <c r="F18" s="100">
        <v>0</v>
      </c>
      <c r="G18" s="117">
        <v>18645.000999999997</v>
      </c>
      <c r="H18" s="100">
        <v>0</v>
      </c>
      <c r="I18" s="102">
        <v>5614.415</v>
      </c>
      <c r="J18" s="148">
        <v>0</v>
      </c>
      <c r="K18" s="149">
        <v>0</v>
      </c>
      <c r="L18" s="149">
        <v>0</v>
      </c>
      <c r="M18" s="150">
        <v>16752.005000000001</v>
      </c>
      <c r="N18" s="164">
        <v>0</v>
      </c>
      <c r="O18" s="100">
        <v>2010.0550000000001</v>
      </c>
      <c r="P18" s="101">
        <v>5104.0119999999997</v>
      </c>
      <c r="Q18" s="101">
        <v>7992.0069999999996</v>
      </c>
      <c r="R18" s="127">
        <v>1812.0360000000001</v>
      </c>
      <c r="S18" s="117">
        <v>19776.001</v>
      </c>
      <c r="T18" s="101">
        <v>948.12800000000004</v>
      </c>
      <c r="U18" s="101">
        <v>0</v>
      </c>
      <c r="V18" s="102">
        <v>912.11699999999996</v>
      </c>
      <c r="W18" s="100">
        <v>0</v>
      </c>
      <c r="X18" s="102">
        <v>0</v>
      </c>
      <c r="Y18" s="75">
        <v>51968.761000000006</v>
      </c>
      <c r="Z18" s="122">
        <v>12</v>
      </c>
      <c r="AA18" s="57">
        <v>0</v>
      </c>
    </row>
    <row r="19" spans="1:27" x14ac:dyDescent="0.3">
      <c r="A19" s="52">
        <v>13</v>
      </c>
      <c r="B19" s="95" t="s">
        <v>2051</v>
      </c>
      <c r="C19" s="96">
        <v>628753</v>
      </c>
      <c r="D19" s="95" t="s">
        <v>125</v>
      </c>
      <c r="E19" s="121">
        <v>35817</v>
      </c>
      <c r="F19" s="100">
        <v>0</v>
      </c>
      <c r="G19" s="117">
        <v>5966.415</v>
      </c>
      <c r="H19" s="100">
        <v>0</v>
      </c>
      <c r="I19" s="102">
        <v>5614.4159999999993</v>
      </c>
      <c r="J19" s="148">
        <v>0</v>
      </c>
      <c r="K19" s="149">
        <v>0</v>
      </c>
      <c r="L19" s="149">
        <v>0</v>
      </c>
      <c r="M19" s="150">
        <v>26175.003000000001</v>
      </c>
      <c r="N19" s="164">
        <v>0</v>
      </c>
      <c r="O19" s="100">
        <v>0</v>
      </c>
      <c r="P19" s="101">
        <v>638.03499999999997</v>
      </c>
      <c r="Q19" s="101">
        <v>0</v>
      </c>
      <c r="R19" s="127">
        <v>0</v>
      </c>
      <c r="S19" s="117">
        <v>4944.0150000000003</v>
      </c>
      <c r="T19" s="101">
        <v>0</v>
      </c>
      <c r="U19" s="101">
        <v>0</v>
      </c>
      <c r="V19" s="102">
        <v>0</v>
      </c>
      <c r="W19" s="100">
        <v>4400.0069999999996</v>
      </c>
      <c r="X19" s="102">
        <v>6760.0150000000003</v>
      </c>
      <c r="Y19" s="75">
        <v>50776.539333333334</v>
      </c>
      <c r="Z19" s="122">
        <v>13</v>
      </c>
      <c r="AA19" s="57">
        <v>0</v>
      </c>
    </row>
    <row r="20" spans="1:27" x14ac:dyDescent="0.3">
      <c r="A20" s="52">
        <v>14</v>
      </c>
      <c r="B20" s="95" t="s">
        <v>564</v>
      </c>
      <c r="C20" s="96">
        <v>646025</v>
      </c>
      <c r="D20" s="95" t="s">
        <v>23</v>
      </c>
      <c r="E20" s="121">
        <v>37887</v>
      </c>
      <c r="F20" s="100">
        <v>0</v>
      </c>
      <c r="G20" s="117">
        <v>18645.002999999997</v>
      </c>
      <c r="H20" s="100">
        <v>0</v>
      </c>
      <c r="I20" s="102">
        <v>11228.806999999999</v>
      </c>
      <c r="J20" s="148">
        <v>0</v>
      </c>
      <c r="K20" s="149">
        <v>0</v>
      </c>
      <c r="L20" s="149">
        <v>0</v>
      </c>
      <c r="M20" s="150">
        <v>8376.0030000000006</v>
      </c>
      <c r="N20" s="164">
        <v>0</v>
      </c>
      <c r="O20" s="100">
        <v>2010.0630000000001</v>
      </c>
      <c r="P20" s="101">
        <v>2552.0529999999999</v>
      </c>
      <c r="Q20" s="101">
        <v>3996.02</v>
      </c>
      <c r="R20" s="127">
        <v>7248.0140000000001</v>
      </c>
      <c r="S20" s="117">
        <v>19776.008000000002</v>
      </c>
      <c r="T20" s="101">
        <v>7584.0029999999997</v>
      </c>
      <c r="U20" s="101">
        <v>4848.0290000000005</v>
      </c>
      <c r="V20" s="102">
        <v>3648.027</v>
      </c>
      <c r="W20" s="100">
        <v>0</v>
      </c>
      <c r="X20" s="102">
        <v>0</v>
      </c>
      <c r="Y20" s="75">
        <v>49785.821333333326</v>
      </c>
      <c r="Z20" s="122">
        <v>14</v>
      </c>
      <c r="AA20" s="57">
        <v>0</v>
      </c>
    </row>
    <row r="21" spans="1:27" x14ac:dyDescent="0.3">
      <c r="A21" s="52">
        <v>15</v>
      </c>
      <c r="B21" s="95" t="s">
        <v>523</v>
      </c>
      <c r="C21" s="96">
        <v>610992</v>
      </c>
      <c r="D21" s="95" t="s">
        <v>23</v>
      </c>
      <c r="E21" s="121">
        <v>35231</v>
      </c>
      <c r="F21" s="100">
        <v>0</v>
      </c>
      <c r="G21" s="117">
        <v>5966.4159999999993</v>
      </c>
      <c r="H21" s="100">
        <v>0</v>
      </c>
      <c r="I21" s="102">
        <v>17545.003000000001</v>
      </c>
      <c r="J21" s="148">
        <v>0</v>
      </c>
      <c r="K21" s="149">
        <v>0</v>
      </c>
      <c r="L21" s="149">
        <v>0</v>
      </c>
      <c r="M21" s="150">
        <v>8376.009</v>
      </c>
      <c r="N21" s="164">
        <v>0</v>
      </c>
      <c r="O21" s="100">
        <v>0</v>
      </c>
      <c r="P21" s="101">
        <v>0</v>
      </c>
      <c r="Q21" s="101">
        <v>0</v>
      </c>
      <c r="R21" s="127">
        <v>453.04899999999998</v>
      </c>
      <c r="S21" s="117">
        <v>9888.0079999999998</v>
      </c>
      <c r="T21" s="101">
        <v>1896.0309999999999</v>
      </c>
      <c r="U21" s="101">
        <v>4848.0159999999996</v>
      </c>
      <c r="V21" s="102">
        <v>912.11400000000003</v>
      </c>
      <c r="W21" s="100">
        <v>0</v>
      </c>
      <c r="X21" s="102">
        <v>0</v>
      </c>
      <c r="Y21" s="75">
        <v>37431.446333333333</v>
      </c>
      <c r="Z21" s="122">
        <v>15</v>
      </c>
      <c r="AA21" s="57">
        <v>0</v>
      </c>
    </row>
    <row r="22" spans="1:27" x14ac:dyDescent="0.3">
      <c r="A22" s="52">
        <v>16</v>
      </c>
      <c r="B22" s="95" t="s">
        <v>535</v>
      </c>
      <c r="C22" s="96">
        <v>619601</v>
      </c>
      <c r="D22" s="95" t="s">
        <v>135</v>
      </c>
      <c r="E22" s="121">
        <v>35702</v>
      </c>
      <c r="F22" s="100">
        <v>0</v>
      </c>
      <c r="G22" s="117">
        <v>2983.232</v>
      </c>
      <c r="H22" s="100">
        <v>0</v>
      </c>
      <c r="I22" s="102">
        <v>5614.4139999999998</v>
      </c>
      <c r="J22" s="148">
        <v>0</v>
      </c>
      <c r="K22" s="149">
        <v>0</v>
      </c>
      <c r="L22" s="149">
        <v>0</v>
      </c>
      <c r="M22" s="150">
        <v>26175.001</v>
      </c>
      <c r="N22" s="164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75">
        <v>34772.646999999997</v>
      </c>
      <c r="Z22" s="122">
        <v>16</v>
      </c>
      <c r="AA22" s="57">
        <v>0</v>
      </c>
    </row>
    <row r="23" spans="1:27" x14ac:dyDescent="0.3">
      <c r="A23" s="52">
        <v>17</v>
      </c>
      <c r="B23" s="95" t="s">
        <v>718</v>
      </c>
      <c r="C23" s="96">
        <v>648740</v>
      </c>
      <c r="D23" s="95" t="s">
        <v>321</v>
      </c>
      <c r="E23" s="121">
        <v>38398</v>
      </c>
      <c r="F23" s="100">
        <v>0</v>
      </c>
      <c r="G23" s="117">
        <v>5966.4139999999998</v>
      </c>
      <c r="H23" s="100">
        <v>0</v>
      </c>
      <c r="I23" s="102">
        <v>11228.805999999999</v>
      </c>
      <c r="J23" s="148">
        <v>0</v>
      </c>
      <c r="K23" s="149">
        <v>0</v>
      </c>
      <c r="L23" s="149">
        <v>0</v>
      </c>
      <c r="M23" s="150">
        <v>16752.004000000001</v>
      </c>
      <c r="N23" s="16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75">
        <v>33947.224000000002</v>
      </c>
      <c r="Z23" s="122">
        <v>17</v>
      </c>
      <c r="AA23" s="57">
        <v>0</v>
      </c>
    </row>
    <row r="24" spans="1:27" x14ac:dyDescent="0.3">
      <c r="A24" s="52">
        <v>18</v>
      </c>
      <c r="B24" s="95" t="s">
        <v>622</v>
      </c>
      <c r="C24" s="96">
        <v>660864</v>
      </c>
      <c r="D24" s="95" t="s">
        <v>846</v>
      </c>
      <c r="E24" s="121">
        <v>38043</v>
      </c>
      <c r="F24" s="100">
        <v>0</v>
      </c>
      <c r="G24" s="117">
        <v>2983.2159999999999</v>
      </c>
      <c r="H24" s="100">
        <v>58.662604824703074</v>
      </c>
      <c r="I24" s="102">
        <v>11228.800999999999</v>
      </c>
      <c r="J24" s="148">
        <v>0</v>
      </c>
      <c r="K24" s="149">
        <v>0</v>
      </c>
      <c r="L24" s="149">
        <v>0</v>
      </c>
      <c r="M24" s="150">
        <v>16752.008000000002</v>
      </c>
      <c r="N24" s="16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75">
        <v>30964.025000000001</v>
      </c>
      <c r="Z24" s="122">
        <v>18</v>
      </c>
      <c r="AA24" s="57">
        <v>0</v>
      </c>
    </row>
    <row r="25" spans="1:27" x14ac:dyDescent="0.3">
      <c r="A25" s="52">
        <v>19</v>
      </c>
      <c r="B25" s="95" t="s">
        <v>2153</v>
      </c>
      <c r="C25" s="96">
        <v>677765</v>
      </c>
      <c r="D25" s="95" t="s">
        <v>327</v>
      </c>
      <c r="E25" s="121">
        <v>39912</v>
      </c>
      <c r="F25" s="100">
        <v>0</v>
      </c>
      <c r="G25" s="117">
        <v>5966.4009999999998</v>
      </c>
      <c r="H25" s="100">
        <v>0</v>
      </c>
      <c r="I25" s="102">
        <v>17545.001</v>
      </c>
      <c r="J25" s="148">
        <v>0</v>
      </c>
      <c r="K25" s="149">
        <v>0</v>
      </c>
      <c r="L25" s="149">
        <v>0</v>
      </c>
      <c r="M25" s="150">
        <v>4188.0039999999999</v>
      </c>
      <c r="N25" s="16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27699.406000000003</v>
      </c>
      <c r="Z25" s="122">
        <v>19</v>
      </c>
      <c r="AA25" s="57">
        <v>0</v>
      </c>
    </row>
    <row r="26" spans="1:27" x14ac:dyDescent="0.3">
      <c r="A26" s="52">
        <v>20</v>
      </c>
      <c r="B26" s="95" t="s">
        <v>532</v>
      </c>
      <c r="C26" s="96">
        <v>657129</v>
      </c>
      <c r="D26" s="95" t="s">
        <v>325</v>
      </c>
      <c r="E26" s="121">
        <v>37142</v>
      </c>
      <c r="F26" s="100">
        <v>44.387417779623739</v>
      </c>
      <c r="G26" s="117">
        <v>11932.803</v>
      </c>
      <c r="H26" s="100">
        <v>0</v>
      </c>
      <c r="I26" s="102">
        <v>11228.802</v>
      </c>
      <c r="J26" s="148">
        <v>0</v>
      </c>
      <c r="K26" s="149">
        <v>0</v>
      </c>
      <c r="L26" s="149">
        <v>0</v>
      </c>
      <c r="M26" s="150">
        <v>4188.027</v>
      </c>
      <c r="N26" s="16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27349.631999999998</v>
      </c>
      <c r="Z26" s="122">
        <v>20</v>
      </c>
      <c r="AA26" s="57">
        <v>0</v>
      </c>
    </row>
    <row r="27" spans="1:27" x14ac:dyDescent="0.3">
      <c r="A27" s="52">
        <v>21</v>
      </c>
      <c r="B27" s="95" t="s">
        <v>623</v>
      </c>
      <c r="C27" s="96">
        <v>662853</v>
      </c>
      <c r="D27" s="95" t="s">
        <v>33</v>
      </c>
      <c r="E27" s="121">
        <v>38075</v>
      </c>
      <c r="F27" s="100">
        <v>0</v>
      </c>
      <c r="G27" s="117">
        <v>5966.41</v>
      </c>
      <c r="H27" s="100">
        <v>0</v>
      </c>
      <c r="I27" s="102">
        <v>11228.804999999998</v>
      </c>
      <c r="J27" s="148">
        <v>0</v>
      </c>
      <c r="K27" s="149">
        <v>0</v>
      </c>
      <c r="L27" s="149">
        <v>0</v>
      </c>
      <c r="M27" s="150">
        <v>8376.0149999999994</v>
      </c>
      <c r="N27" s="16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25571.229999999996</v>
      </c>
      <c r="Z27" s="122">
        <v>21</v>
      </c>
      <c r="AA27" s="57">
        <v>0</v>
      </c>
    </row>
    <row r="28" spans="1:27" x14ac:dyDescent="0.3">
      <c r="A28" s="52">
        <v>22</v>
      </c>
      <c r="B28" s="95" t="s">
        <v>61</v>
      </c>
      <c r="C28" s="96">
        <v>634345</v>
      </c>
      <c r="D28" s="95" t="s">
        <v>73</v>
      </c>
      <c r="E28" s="121">
        <v>36785</v>
      </c>
      <c r="F28" s="100">
        <v>0</v>
      </c>
      <c r="G28" s="117">
        <v>2983.2309999999998</v>
      </c>
      <c r="H28" s="100">
        <v>0</v>
      </c>
      <c r="I28" s="102">
        <v>11228.804</v>
      </c>
      <c r="J28" s="148">
        <v>0</v>
      </c>
      <c r="K28" s="149">
        <v>0</v>
      </c>
      <c r="L28" s="149">
        <v>0</v>
      </c>
      <c r="M28" s="150">
        <v>8376.0139999999992</v>
      </c>
      <c r="N28" s="16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22588.048999999999</v>
      </c>
      <c r="Z28" s="122">
        <v>22</v>
      </c>
      <c r="AA28" s="57">
        <v>0</v>
      </c>
    </row>
    <row r="29" spans="1:27" x14ac:dyDescent="0.3">
      <c r="A29" s="52">
        <v>23</v>
      </c>
      <c r="B29" s="95" t="s">
        <v>724</v>
      </c>
      <c r="C29" s="96">
        <v>676524</v>
      </c>
      <c r="D29" s="95" t="s">
        <v>48</v>
      </c>
      <c r="E29" s="121">
        <v>38602</v>
      </c>
      <c r="F29" s="100">
        <v>0</v>
      </c>
      <c r="G29" s="117">
        <v>5966.4089999999997</v>
      </c>
      <c r="H29" s="100">
        <v>0</v>
      </c>
      <c r="I29" s="102">
        <v>5614.4069999999992</v>
      </c>
      <c r="J29" s="148">
        <v>0</v>
      </c>
      <c r="K29" s="149">
        <v>0</v>
      </c>
      <c r="L29" s="149">
        <v>0</v>
      </c>
      <c r="M29" s="150">
        <v>8376.0120000000006</v>
      </c>
      <c r="N29" s="16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19956.828000000001</v>
      </c>
      <c r="Z29" s="122">
        <v>23</v>
      </c>
      <c r="AA29" s="57">
        <v>0</v>
      </c>
    </row>
    <row r="30" spans="1:27" x14ac:dyDescent="0.3">
      <c r="A30" s="52">
        <v>24</v>
      </c>
      <c r="B30" s="95" t="s">
        <v>937</v>
      </c>
      <c r="C30" s="96">
        <v>684294</v>
      </c>
      <c r="D30" s="95" t="s">
        <v>273</v>
      </c>
      <c r="E30" s="121">
        <v>38940</v>
      </c>
      <c r="F30" s="100">
        <v>0</v>
      </c>
      <c r="G30" s="117">
        <v>5966.402</v>
      </c>
      <c r="H30" s="100">
        <v>0</v>
      </c>
      <c r="I30" s="102">
        <v>5614.4079999999994</v>
      </c>
      <c r="J30" s="148">
        <v>6.1885274775527606</v>
      </c>
      <c r="K30" s="149">
        <v>811.99999999999989</v>
      </c>
      <c r="L30" s="149">
        <v>0</v>
      </c>
      <c r="M30" s="150">
        <v>8376.01</v>
      </c>
      <c r="N30" s="16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19956.82</v>
      </c>
      <c r="Z30" s="122">
        <v>24</v>
      </c>
      <c r="AA30" s="57">
        <v>0</v>
      </c>
    </row>
    <row r="31" spans="1:27" x14ac:dyDescent="0.3">
      <c r="A31" s="52">
        <v>25</v>
      </c>
      <c r="B31" s="95" t="s">
        <v>1642</v>
      </c>
      <c r="C31" s="96">
        <v>715344</v>
      </c>
      <c r="D31" s="95" t="s">
        <v>108</v>
      </c>
      <c r="E31" s="121">
        <v>37900</v>
      </c>
      <c r="F31" s="100">
        <v>0</v>
      </c>
      <c r="G31" s="117">
        <v>2983.221</v>
      </c>
      <c r="H31" s="100">
        <v>0</v>
      </c>
      <c r="I31" s="102">
        <v>0</v>
      </c>
      <c r="J31" s="148">
        <v>0</v>
      </c>
      <c r="K31" s="149">
        <v>0</v>
      </c>
      <c r="L31" s="149">
        <v>0</v>
      </c>
      <c r="M31" s="150">
        <v>16752.001</v>
      </c>
      <c r="N31" s="16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19735.222000000002</v>
      </c>
      <c r="Z31" s="122">
        <v>25</v>
      </c>
      <c r="AA31" s="57">
        <v>0</v>
      </c>
    </row>
    <row r="32" spans="1:27" x14ac:dyDescent="0.3">
      <c r="A32" s="52">
        <v>26</v>
      </c>
      <c r="B32" s="95" t="s">
        <v>529</v>
      </c>
      <c r="C32" s="96">
        <v>609944</v>
      </c>
      <c r="D32" s="95" t="s">
        <v>46</v>
      </c>
      <c r="E32" s="121">
        <v>33919</v>
      </c>
      <c r="F32" s="100">
        <v>41.61589457573394</v>
      </c>
      <c r="G32" s="117">
        <v>11932.802</v>
      </c>
      <c r="H32" s="100">
        <v>0</v>
      </c>
      <c r="I32" s="102">
        <v>5614.4029999999993</v>
      </c>
      <c r="J32" s="148">
        <v>0</v>
      </c>
      <c r="K32" s="149">
        <v>0</v>
      </c>
      <c r="L32" s="149">
        <v>0</v>
      </c>
      <c r="M32" s="150">
        <v>2094.0419999999999</v>
      </c>
      <c r="N32" s="16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19641.246999999999</v>
      </c>
      <c r="Z32" s="122">
        <v>26</v>
      </c>
      <c r="AA32" s="57">
        <v>0</v>
      </c>
    </row>
    <row r="33" spans="1:27" x14ac:dyDescent="0.3">
      <c r="A33" s="52">
        <v>27</v>
      </c>
      <c r="B33" s="76" t="s">
        <v>1044</v>
      </c>
      <c r="C33" s="96">
        <v>686331</v>
      </c>
      <c r="D33" s="95" t="s">
        <v>46</v>
      </c>
      <c r="E33" s="121">
        <v>36075</v>
      </c>
      <c r="F33" s="100">
        <v>0</v>
      </c>
      <c r="G33" s="117">
        <v>2983.201</v>
      </c>
      <c r="H33" s="100">
        <v>24.708036388442046</v>
      </c>
      <c r="I33" s="102">
        <v>5614.4009999999998</v>
      </c>
      <c r="J33" s="148">
        <v>0</v>
      </c>
      <c r="K33" s="149">
        <v>0</v>
      </c>
      <c r="L33" s="149">
        <v>0</v>
      </c>
      <c r="M33" s="150">
        <v>8376.0079999999998</v>
      </c>
      <c r="N33" s="16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1236.08</v>
      </c>
      <c r="T33" s="101">
        <v>948.04899999999998</v>
      </c>
      <c r="U33" s="101">
        <v>0</v>
      </c>
      <c r="V33" s="102">
        <v>0</v>
      </c>
      <c r="W33" s="100">
        <v>0</v>
      </c>
      <c r="X33" s="102">
        <v>0</v>
      </c>
      <c r="Y33" s="75">
        <v>17701.653000000002</v>
      </c>
      <c r="Z33" s="122">
        <v>27</v>
      </c>
      <c r="AA33" s="57">
        <v>0</v>
      </c>
    </row>
    <row r="34" spans="1:27" x14ac:dyDescent="0.3">
      <c r="A34" s="52">
        <v>28</v>
      </c>
      <c r="B34" s="95" t="s">
        <v>2943</v>
      </c>
      <c r="C34" s="96">
        <v>697526</v>
      </c>
      <c r="D34" s="95" t="s">
        <v>1426</v>
      </c>
      <c r="E34" s="121">
        <v>40247</v>
      </c>
      <c r="F34" s="100">
        <v>0</v>
      </c>
      <c r="G34" s="117">
        <v>5966.4029999999993</v>
      </c>
      <c r="H34" s="100">
        <v>0</v>
      </c>
      <c r="I34" s="102">
        <v>2807.2179999999998</v>
      </c>
      <c r="J34" s="148">
        <v>0</v>
      </c>
      <c r="K34" s="149">
        <v>0</v>
      </c>
      <c r="L34" s="149">
        <v>0</v>
      </c>
      <c r="M34" s="150">
        <v>8376.0159999999996</v>
      </c>
      <c r="N34" s="16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17149.636999999999</v>
      </c>
      <c r="Z34" s="122">
        <v>28</v>
      </c>
      <c r="AA34" s="57">
        <v>0</v>
      </c>
    </row>
    <row r="35" spans="1:27" x14ac:dyDescent="0.3">
      <c r="A35" s="52">
        <v>29</v>
      </c>
      <c r="B35" s="95" t="s">
        <v>946</v>
      </c>
      <c r="C35" s="96">
        <v>662535</v>
      </c>
      <c r="D35" s="95" t="s">
        <v>23</v>
      </c>
      <c r="E35" s="121">
        <v>38872</v>
      </c>
      <c r="F35" s="100">
        <v>0</v>
      </c>
      <c r="G35" s="117">
        <v>2983.2279999999996</v>
      </c>
      <c r="H35" s="100">
        <v>0</v>
      </c>
      <c r="I35" s="102">
        <v>5614.4119999999994</v>
      </c>
      <c r="J35" s="148">
        <v>0</v>
      </c>
      <c r="K35" s="149">
        <v>0</v>
      </c>
      <c r="L35" s="149">
        <v>0</v>
      </c>
      <c r="M35" s="150">
        <v>8376.0130000000008</v>
      </c>
      <c r="N35" s="16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16973.652999999998</v>
      </c>
      <c r="Z35" s="122">
        <v>29</v>
      </c>
      <c r="AA35" s="57">
        <v>0</v>
      </c>
    </row>
    <row r="36" spans="1:27" x14ac:dyDescent="0.3">
      <c r="A36" s="52">
        <v>30</v>
      </c>
      <c r="B36" s="95" t="s">
        <v>2109</v>
      </c>
      <c r="C36" s="96">
        <v>703830</v>
      </c>
      <c r="D36" s="95" t="s">
        <v>825</v>
      </c>
      <c r="E36" s="121">
        <v>40065</v>
      </c>
      <c r="F36" s="100">
        <v>54.099362948454129</v>
      </c>
      <c r="G36" s="117">
        <v>5966.4049999999997</v>
      </c>
      <c r="H36" s="100">
        <v>0</v>
      </c>
      <c r="I36" s="102">
        <v>5614.4059999999999</v>
      </c>
      <c r="J36" s="148">
        <v>0</v>
      </c>
      <c r="K36" s="149">
        <v>0</v>
      </c>
      <c r="L36" s="149">
        <v>0</v>
      </c>
      <c r="M36" s="150">
        <v>4188.0020000000004</v>
      </c>
      <c r="N36" s="16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15768.813</v>
      </c>
      <c r="Z36" s="122">
        <v>30</v>
      </c>
      <c r="AA36" s="57">
        <v>0</v>
      </c>
    </row>
    <row r="37" spans="1:27" x14ac:dyDescent="0.3">
      <c r="A37" s="52">
        <v>31</v>
      </c>
      <c r="B37" s="95" t="s">
        <v>2835</v>
      </c>
      <c r="C37" s="96">
        <v>726236</v>
      </c>
      <c r="D37" s="95" t="s">
        <v>129</v>
      </c>
      <c r="E37" s="121">
        <v>37652</v>
      </c>
      <c r="F37" s="100">
        <v>0</v>
      </c>
      <c r="G37" s="117">
        <v>0</v>
      </c>
      <c r="H37" s="100">
        <v>0</v>
      </c>
      <c r="I37" s="102">
        <v>0</v>
      </c>
      <c r="J37" s="148">
        <v>0</v>
      </c>
      <c r="K37" s="149">
        <v>0</v>
      </c>
      <c r="L37" s="149">
        <v>0</v>
      </c>
      <c r="M37" s="150">
        <v>0</v>
      </c>
      <c r="N37" s="16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2472.0100000000002</v>
      </c>
      <c r="T37" s="101">
        <v>7584.0069999999996</v>
      </c>
      <c r="U37" s="101">
        <v>0</v>
      </c>
      <c r="V37" s="102">
        <v>0</v>
      </c>
      <c r="W37" s="100">
        <v>4400.0200000000004</v>
      </c>
      <c r="X37" s="102">
        <v>6760.018</v>
      </c>
      <c r="Y37" s="75">
        <v>14512.043666666666</v>
      </c>
      <c r="Z37" s="122">
        <v>31</v>
      </c>
      <c r="AA37" s="57">
        <v>0</v>
      </c>
    </row>
    <row r="38" spans="1:27" x14ac:dyDescent="0.3">
      <c r="A38" s="52">
        <v>32</v>
      </c>
      <c r="B38" s="95" t="s">
        <v>526</v>
      </c>
      <c r="C38" s="96">
        <v>627225</v>
      </c>
      <c r="D38" s="95" t="s">
        <v>23</v>
      </c>
      <c r="E38" s="121">
        <v>35972</v>
      </c>
      <c r="F38" s="100">
        <v>83.229789151467884</v>
      </c>
      <c r="G38" s="117">
        <v>5966.4119999999994</v>
      </c>
      <c r="H38" s="100">
        <v>0</v>
      </c>
      <c r="I38" s="102">
        <v>5614.4129999999996</v>
      </c>
      <c r="J38" s="148">
        <v>0</v>
      </c>
      <c r="K38" s="149">
        <v>0</v>
      </c>
      <c r="L38" s="149">
        <v>0</v>
      </c>
      <c r="M38" s="150">
        <v>2094.0639999999999</v>
      </c>
      <c r="N38" s="16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13674.888999999999</v>
      </c>
      <c r="Z38" s="122">
        <v>32</v>
      </c>
      <c r="AA38" s="57">
        <v>0</v>
      </c>
    </row>
    <row r="39" spans="1:27" x14ac:dyDescent="0.3">
      <c r="A39" s="52">
        <v>33</v>
      </c>
      <c r="B39" s="76" t="s">
        <v>635</v>
      </c>
      <c r="C39" s="77">
        <v>674359</v>
      </c>
      <c r="D39" s="78" t="s">
        <v>45</v>
      </c>
      <c r="E39" s="121">
        <v>37990</v>
      </c>
      <c r="F39" s="100">
        <v>41.496355261637135</v>
      </c>
      <c r="G39" s="117">
        <v>5966.4069999999992</v>
      </c>
      <c r="H39" s="100">
        <v>0</v>
      </c>
      <c r="I39" s="102">
        <v>5614.4049999999997</v>
      </c>
      <c r="J39" s="148">
        <v>0</v>
      </c>
      <c r="K39" s="149">
        <v>0</v>
      </c>
      <c r="L39" s="149">
        <v>0</v>
      </c>
      <c r="M39" s="150">
        <v>2094.0439999999999</v>
      </c>
      <c r="N39" s="16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13674.855999999998</v>
      </c>
      <c r="Z39" s="122">
        <v>33</v>
      </c>
      <c r="AA39" s="57">
        <v>0</v>
      </c>
    </row>
    <row r="40" spans="1:27" x14ac:dyDescent="0.3">
      <c r="A40" s="52">
        <v>34</v>
      </c>
      <c r="B40" s="95" t="s">
        <v>632</v>
      </c>
      <c r="C40" s="96">
        <v>666192</v>
      </c>
      <c r="D40" s="95" t="s">
        <v>728</v>
      </c>
      <c r="E40" s="121">
        <v>38030</v>
      </c>
      <c r="F40" s="100">
        <v>47.11512670931878</v>
      </c>
      <c r="G40" s="117">
        <v>11932.800999999999</v>
      </c>
      <c r="H40" s="100">
        <v>0</v>
      </c>
      <c r="I40" s="102">
        <v>1403.6619999999998</v>
      </c>
      <c r="J40" s="148">
        <v>4.6126560401444259</v>
      </c>
      <c r="K40" s="149">
        <v>81.205999999999989</v>
      </c>
      <c r="L40" s="149">
        <v>0</v>
      </c>
      <c r="M40" s="150">
        <v>0</v>
      </c>
      <c r="N40" s="16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13417.669</v>
      </c>
      <c r="Z40" s="122">
        <v>34</v>
      </c>
      <c r="AA40" s="57">
        <v>0</v>
      </c>
    </row>
    <row r="41" spans="1:27" x14ac:dyDescent="0.3">
      <c r="A41" s="52">
        <v>35</v>
      </c>
      <c r="B41" s="95" t="s">
        <v>1641</v>
      </c>
      <c r="C41" s="96">
        <v>680326</v>
      </c>
      <c r="D41" s="95" t="s">
        <v>54</v>
      </c>
      <c r="E41" s="121">
        <v>39529</v>
      </c>
      <c r="F41" s="100">
        <v>15.08484054698201</v>
      </c>
      <c r="G41" s="117">
        <v>0</v>
      </c>
      <c r="H41" s="100">
        <v>24.670754857109252</v>
      </c>
      <c r="I41" s="102">
        <v>11228.803</v>
      </c>
      <c r="J41" s="148">
        <v>0</v>
      </c>
      <c r="K41" s="149">
        <v>0</v>
      </c>
      <c r="L41" s="149">
        <v>0</v>
      </c>
      <c r="M41" s="150">
        <v>2094.0430000000001</v>
      </c>
      <c r="N41" s="16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13337.930840546982</v>
      </c>
      <c r="Z41" s="122">
        <v>35</v>
      </c>
      <c r="AA41" s="57">
        <v>0</v>
      </c>
    </row>
    <row r="42" spans="1:27" x14ac:dyDescent="0.3">
      <c r="A42" s="52">
        <v>36</v>
      </c>
      <c r="B42" s="95" t="s">
        <v>4385</v>
      </c>
      <c r="C42" s="96">
        <v>627644</v>
      </c>
      <c r="D42" s="95" t="s">
        <v>326</v>
      </c>
      <c r="E42" s="121">
        <v>35620</v>
      </c>
      <c r="F42" s="100">
        <v>30.92955706116723</v>
      </c>
      <c r="G42" s="117">
        <v>11932.804</v>
      </c>
      <c r="H42" s="100">
        <v>0</v>
      </c>
      <c r="I42" s="102">
        <v>1403.6589999999999</v>
      </c>
      <c r="J42" s="148">
        <v>0</v>
      </c>
      <c r="K42" s="149">
        <v>0</v>
      </c>
      <c r="L42" s="149">
        <v>0</v>
      </c>
      <c r="M42" s="150">
        <v>0</v>
      </c>
      <c r="N42" s="16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13336.463</v>
      </c>
      <c r="Z42" s="122">
        <v>36</v>
      </c>
      <c r="AA42" s="57">
        <v>0</v>
      </c>
    </row>
    <row r="43" spans="1:27" x14ac:dyDescent="0.3">
      <c r="A43" s="52">
        <v>37</v>
      </c>
      <c r="B43" s="95" t="s">
        <v>712</v>
      </c>
      <c r="C43" s="96">
        <v>661290</v>
      </c>
      <c r="D43" s="95" t="s">
        <v>242</v>
      </c>
      <c r="E43" s="121">
        <v>38159</v>
      </c>
      <c r="F43" s="100">
        <v>0</v>
      </c>
      <c r="G43" s="117">
        <v>2983.2269999999999</v>
      </c>
      <c r="H43" s="100">
        <v>32.545389990574002</v>
      </c>
      <c r="I43" s="102">
        <v>1403.664</v>
      </c>
      <c r="J43" s="148">
        <v>0</v>
      </c>
      <c r="K43" s="149">
        <v>0</v>
      </c>
      <c r="L43" s="149">
        <v>0</v>
      </c>
      <c r="M43" s="150">
        <v>8376.0079999999998</v>
      </c>
      <c r="N43" s="16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12762.898999999999</v>
      </c>
      <c r="Z43" s="122">
        <v>37</v>
      </c>
      <c r="AA43" s="57">
        <v>0</v>
      </c>
    </row>
    <row r="44" spans="1:27" x14ac:dyDescent="0.3">
      <c r="A44" s="52">
        <v>38</v>
      </c>
      <c r="B44" s="95" t="s">
        <v>1091</v>
      </c>
      <c r="C44" s="96">
        <v>664574</v>
      </c>
      <c r="D44" s="95" t="s">
        <v>73</v>
      </c>
      <c r="E44" s="121">
        <v>39308</v>
      </c>
      <c r="F44" s="100">
        <v>0</v>
      </c>
      <c r="G44" s="117">
        <v>1491.626</v>
      </c>
      <c r="H44" s="100">
        <v>24.962398228159184</v>
      </c>
      <c r="I44" s="102">
        <v>2807.2079999999996</v>
      </c>
      <c r="J44" s="148">
        <v>0</v>
      </c>
      <c r="K44" s="149">
        <v>0</v>
      </c>
      <c r="L44" s="149">
        <v>0</v>
      </c>
      <c r="M44" s="150">
        <v>8376.0020000000004</v>
      </c>
      <c r="N44" s="16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12674.835999999999</v>
      </c>
      <c r="Z44" s="122">
        <v>38</v>
      </c>
      <c r="AA44" s="57">
        <v>0</v>
      </c>
    </row>
    <row r="45" spans="1:27" x14ac:dyDescent="0.3">
      <c r="A45" s="52">
        <v>39</v>
      </c>
      <c r="B45" s="95" t="s">
        <v>1036</v>
      </c>
      <c r="C45" s="96">
        <v>675973</v>
      </c>
      <c r="D45" s="95" t="s">
        <v>321</v>
      </c>
      <c r="E45" s="121">
        <v>39426</v>
      </c>
      <c r="F45" s="100">
        <v>29.653972666444048</v>
      </c>
      <c r="G45" s="117">
        <v>5966.4129999999996</v>
      </c>
      <c r="H45" s="100">
        <v>0</v>
      </c>
      <c r="I45" s="102">
        <v>5614.41</v>
      </c>
      <c r="J45" s="148">
        <v>0</v>
      </c>
      <c r="K45" s="149">
        <v>162.41099999999997</v>
      </c>
      <c r="L45" s="149">
        <v>0</v>
      </c>
      <c r="M45" s="150">
        <v>0</v>
      </c>
      <c r="N45" s="16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11743.234</v>
      </c>
      <c r="Z45" s="122">
        <v>39</v>
      </c>
      <c r="AA45" s="57">
        <v>0</v>
      </c>
    </row>
    <row r="46" spans="1:27" x14ac:dyDescent="0.3">
      <c r="A46" s="52">
        <v>40</v>
      </c>
      <c r="B46" s="95" t="s">
        <v>777</v>
      </c>
      <c r="C46" s="96">
        <v>658661</v>
      </c>
      <c r="D46" s="95" t="s">
        <v>298</v>
      </c>
      <c r="E46" s="121">
        <v>38601</v>
      </c>
      <c r="F46" s="100">
        <v>47.583933940257275</v>
      </c>
      <c r="G46" s="117">
        <v>5966.4039999999995</v>
      </c>
      <c r="H46" s="100">
        <v>0</v>
      </c>
      <c r="I46" s="102">
        <v>1403.6239999999998</v>
      </c>
      <c r="J46" s="148">
        <v>0</v>
      </c>
      <c r="K46" s="149">
        <v>0</v>
      </c>
      <c r="L46" s="149">
        <v>0</v>
      </c>
      <c r="M46" s="150">
        <v>4188.0200000000004</v>
      </c>
      <c r="N46" s="16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11558.047999999999</v>
      </c>
      <c r="Z46" s="122">
        <v>40</v>
      </c>
      <c r="AA46" s="57">
        <v>0</v>
      </c>
    </row>
    <row r="47" spans="1:27" x14ac:dyDescent="0.3">
      <c r="A47" s="52">
        <v>41</v>
      </c>
      <c r="B47" s="95" t="s">
        <v>1074</v>
      </c>
      <c r="C47" s="96">
        <v>680466</v>
      </c>
      <c r="D47" s="95" t="s">
        <v>325</v>
      </c>
      <c r="E47" s="121">
        <v>39377</v>
      </c>
      <c r="F47" s="100">
        <v>0</v>
      </c>
      <c r="G47" s="117">
        <v>2983.2259999999997</v>
      </c>
      <c r="H47" s="100">
        <v>10.658742648600375</v>
      </c>
      <c r="I47" s="102">
        <v>0</v>
      </c>
      <c r="J47" s="148">
        <v>0</v>
      </c>
      <c r="K47" s="149">
        <v>0</v>
      </c>
      <c r="L47" s="149">
        <v>0</v>
      </c>
      <c r="M47" s="150">
        <v>8376.0010000000002</v>
      </c>
      <c r="N47" s="16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11369.885742648599</v>
      </c>
      <c r="Z47" s="122">
        <v>41</v>
      </c>
      <c r="AA47" s="57">
        <v>0</v>
      </c>
    </row>
    <row r="48" spans="1:27" x14ac:dyDescent="0.3">
      <c r="A48" s="52">
        <v>42</v>
      </c>
      <c r="B48" s="95" t="s">
        <v>1618</v>
      </c>
      <c r="C48" s="96">
        <v>123630</v>
      </c>
      <c r="D48" s="95" t="s">
        <v>320</v>
      </c>
      <c r="E48" s="121">
        <v>29521</v>
      </c>
      <c r="F48" s="100">
        <v>0</v>
      </c>
      <c r="G48" s="117">
        <v>1491.6589999999999</v>
      </c>
      <c r="H48" s="100">
        <v>21.29348529720075</v>
      </c>
      <c r="I48" s="102">
        <v>1403.6369999999999</v>
      </c>
      <c r="J48" s="148">
        <v>0</v>
      </c>
      <c r="K48" s="149">
        <v>0</v>
      </c>
      <c r="L48" s="149">
        <v>0</v>
      </c>
      <c r="M48" s="150">
        <v>8376.0040000000008</v>
      </c>
      <c r="N48" s="16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11271.300000000001</v>
      </c>
      <c r="Z48" s="122">
        <v>42</v>
      </c>
      <c r="AA48" s="57">
        <v>0</v>
      </c>
    </row>
    <row r="49" spans="1:27" x14ac:dyDescent="0.3">
      <c r="A49" s="52">
        <v>43</v>
      </c>
      <c r="B49" s="95" t="s">
        <v>2834</v>
      </c>
      <c r="C49" s="96">
        <v>665383</v>
      </c>
      <c r="D49" s="95" t="s">
        <v>129</v>
      </c>
      <c r="E49" s="121">
        <v>37309</v>
      </c>
      <c r="F49" s="100">
        <v>41.616894575733944</v>
      </c>
      <c r="G49" s="117">
        <v>2983.2049999999999</v>
      </c>
      <c r="H49" s="100">
        <v>38.597806856940693</v>
      </c>
      <c r="I49" s="102">
        <v>1403.6599999999999</v>
      </c>
      <c r="J49" s="148">
        <v>0</v>
      </c>
      <c r="K49" s="149">
        <v>0</v>
      </c>
      <c r="L49" s="149">
        <v>0</v>
      </c>
      <c r="M49" s="150">
        <v>4188.0060000000003</v>
      </c>
      <c r="N49" s="164">
        <v>0</v>
      </c>
      <c r="O49" s="100">
        <v>0</v>
      </c>
      <c r="P49" s="101">
        <v>2552.0030000000002</v>
      </c>
      <c r="Q49" s="101">
        <v>0</v>
      </c>
      <c r="R49" s="127">
        <v>453.029</v>
      </c>
      <c r="S49" s="117">
        <v>0</v>
      </c>
      <c r="T49" s="101">
        <v>1896.0150000000001</v>
      </c>
      <c r="U49" s="101">
        <v>2424.0329999999999</v>
      </c>
      <c r="V49" s="102">
        <v>912.12699999999995</v>
      </c>
      <c r="W49" s="100">
        <v>0</v>
      </c>
      <c r="X49" s="102">
        <v>0</v>
      </c>
      <c r="Y49" s="75">
        <v>10865.554666666667</v>
      </c>
      <c r="Z49" s="122">
        <v>43</v>
      </c>
      <c r="AA49" s="57">
        <v>0</v>
      </c>
    </row>
    <row r="50" spans="1:27" x14ac:dyDescent="0.3">
      <c r="A50" s="52">
        <v>44</v>
      </c>
      <c r="B50" s="95" t="s">
        <v>537</v>
      </c>
      <c r="C50" s="96">
        <v>636481</v>
      </c>
      <c r="D50" s="95" t="s">
        <v>102</v>
      </c>
      <c r="E50" s="121">
        <v>36909</v>
      </c>
      <c r="F50" s="100">
        <v>54.630668036459987</v>
      </c>
      <c r="G50" s="117">
        <v>5966.4079999999994</v>
      </c>
      <c r="H50" s="100">
        <v>0</v>
      </c>
      <c r="I50" s="102">
        <v>701.80599999999993</v>
      </c>
      <c r="J50" s="148">
        <v>0</v>
      </c>
      <c r="K50" s="149">
        <v>0</v>
      </c>
      <c r="L50" s="149">
        <v>0</v>
      </c>
      <c r="M50" s="150">
        <v>4188.009</v>
      </c>
      <c r="N50" s="16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10856.222999999998</v>
      </c>
      <c r="Z50" s="122">
        <v>44</v>
      </c>
      <c r="AA50" s="57">
        <v>0</v>
      </c>
    </row>
    <row r="51" spans="1:27" x14ac:dyDescent="0.3">
      <c r="A51" s="52">
        <v>45</v>
      </c>
      <c r="B51" s="79" t="s">
        <v>2520</v>
      </c>
      <c r="C51" s="80">
        <v>688088</v>
      </c>
      <c r="D51" s="79" t="s">
        <v>1394</v>
      </c>
      <c r="E51" s="81">
        <v>39864</v>
      </c>
      <c r="F51" s="100">
        <v>26.638532528469721</v>
      </c>
      <c r="G51" s="117">
        <v>2983.2219999999998</v>
      </c>
      <c r="H51" s="100">
        <v>0</v>
      </c>
      <c r="I51" s="102">
        <v>2807.2049999999999</v>
      </c>
      <c r="J51" s="148">
        <v>0</v>
      </c>
      <c r="K51" s="149">
        <v>0</v>
      </c>
      <c r="L51" s="149">
        <v>0</v>
      </c>
      <c r="M51" s="150">
        <v>4188.0169999999998</v>
      </c>
      <c r="N51" s="164">
        <v>125.62599999999999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10104.07</v>
      </c>
      <c r="Z51" s="122">
        <v>45</v>
      </c>
      <c r="AA51" s="57">
        <v>0</v>
      </c>
    </row>
    <row r="52" spans="1:27" x14ac:dyDescent="0.3">
      <c r="A52" s="52">
        <v>46</v>
      </c>
      <c r="B52" s="95" t="s">
        <v>577</v>
      </c>
      <c r="C52" s="96">
        <v>634797</v>
      </c>
      <c r="D52" s="95" t="s">
        <v>121</v>
      </c>
      <c r="E52" s="121">
        <v>37037</v>
      </c>
      <c r="F52" s="100">
        <v>0</v>
      </c>
      <c r="G52" s="117">
        <v>2983.2129999999997</v>
      </c>
      <c r="H52" s="100">
        <v>30.722951665426688</v>
      </c>
      <c r="I52" s="102">
        <v>2807.2259999999997</v>
      </c>
      <c r="J52" s="148">
        <v>0</v>
      </c>
      <c r="K52" s="149">
        <v>0</v>
      </c>
      <c r="L52" s="149">
        <v>0</v>
      </c>
      <c r="M52" s="150">
        <v>4188.0309999999999</v>
      </c>
      <c r="N52" s="16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9978.4699999999993</v>
      </c>
      <c r="Z52" s="122">
        <v>46</v>
      </c>
      <c r="AA52" s="57">
        <v>0</v>
      </c>
    </row>
    <row r="53" spans="1:27" x14ac:dyDescent="0.3">
      <c r="A53" s="52">
        <v>47</v>
      </c>
      <c r="B53" s="95" t="s">
        <v>2138</v>
      </c>
      <c r="C53" s="96">
        <v>685843</v>
      </c>
      <c r="D53" s="95" t="s">
        <v>73</v>
      </c>
      <c r="E53" s="121">
        <v>40155</v>
      </c>
      <c r="F53" s="100">
        <v>36.676788479729424</v>
      </c>
      <c r="G53" s="117">
        <v>2983.2109999999998</v>
      </c>
      <c r="H53" s="100">
        <v>0</v>
      </c>
      <c r="I53" s="102">
        <v>2807.2219999999998</v>
      </c>
      <c r="J53" s="148">
        <v>0</v>
      </c>
      <c r="K53" s="149">
        <v>0</v>
      </c>
      <c r="L53" s="149">
        <v>0</v>
      </c>
      <c r="M53" s="150">
        <v>4188.0249999999996</v>
      </c>
      <c r="N53" s="16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9978.4579999999987</v>
      </c>
      <c r="Z53" s="122">
        <v>47</v>
      </c>
      <c r="AA53" s="57">
        <v>0</v>
      </c>
    </row>
    <row r="54" spans="1:27" x14ac:dyDescent="0.3">
      <c r="A54" s="52">
        <v>48</v>
      </c>
      <c r="B54" s="76" t="s">
        <v>1643</v>
      </c>
      <c r="C54" s="77">
        <v>688280</v>
      </c>
      <c r="D54" s="78" t="s">
        <v>317</v>
      </c>
      <c r="E54" s="121">
        <v>39772</v>
      </c>
      <c r="F54" s="100">
        <v>0</v>
      </c>
      <c r="G54" s="117">
        <v>2983.2069999999999</v>
      </c>
      <c r="H54" s="100">
        <v>0</v>
      </c>
      <c r="I54" s="102">
        <v>2807.223</v>
      </c>
      <c r="J54" s="148">
        <v>0</v>
      </c>
      <c r="K54" s="149">
        <v>0</v>
      </c>
      <c r="L54" s="149">
        <v>0</v>
      </c>
      <c r="M54" s="150">
        <v>4188.0119999999997</v>
      </c>
      <c r="N54" s="16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9978.4419999999991</v>
      </c>
      <c r="Z54" s="122">
        <v>48</v>
      </c>
      <c r="AA54" s="57">
        <v>0</v>
      </c>
    </row>
    <row r="55" spans="1:27" x14ac:dyDescent="0.3">
      <c r="A55" s="52">
        <v>49</v>
      </c>
      <c r="B55" s="95" t="s">
        <v>538</v>
      </c>
      <c r="C55" s="96">
        <v>635365</v>
      </c>
      <c r="D55" s="95" t="s">
        <v>48</v>
      </c>
      <c r="E55" s="121">
        <v>36919</v>
      </c>
      <c r="F55" s="100">
        <v>55.470019622522912</v>
      </c>
      <c r="G55" s="117">
        <v>2983.2139999999999</v>
      </c>
      <c r="H55" s="100">
        <v>49.922001813431329</v>
      </c>
      <c r="I55" s="102">
        <v>2807.2019999999998</v>
      </c>
      <c r="J55" s="148">
        <v>0</v>
      </c>
      <c r="K55" s="149">
        <v>507.50299999999993</v>
      </c>
      <c r="L55" s="149">
        <v>0</v>
      </c>
      <c r="M55" s="150">
        <v>4188.0200000000004</v>
      </c>
      <c r="N55" s="16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9978.4359999999997</v>
      </c>
      <c r="Z55" s="122">
        <v>49</v>
      </c>
      <c r="AA55" s="57">
        <v>0</v>
      </c>
    </row>
    <row r="56" spans="1:27" x14ac:dyDescent="0.3">
      <c r="A56" s="52">
        <v>50</v>
      </c>
      <c r="B56" s="95" t="s">
        <v>585</v>
      </c>
      <c r="C56" s="96">
        <v>659960</v>
      </c>
      <c r="D56" s="95" t="s">
        <v>336</v>
      </c>
      <c r="E56" s="121">
        <v>37407</v>
      </c>
      <c r="F56" s="100">
        <v>47.11512670931878</v>
      </c>
      <c r="G56" s="117">
        <v>745.82099999999991</v>
      </c>
      <c r="H56" s="100">
        <v>35.300186012684414</v>
      </c>
      <c r="I56" s="102">
        <v>2807.2129999999997</v>
      </c>
      <c r="J56" s="148">
        <v>0</v>
      </c>
      <c r="K56" s="149">
        <v>0</v>
      </c>
      <c r="L56" s="149">
        <v>0</v>
      </c>
      <c r="M56" s="150">
        <v>4188.0240000000003</v>
      </c>
      <c r="N56" s="16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2200.06</v>
      </c>
      <c r="X56" s="102">
        <v>0</v>
      </c>
      <c r="Y56" s="75">
        <v>9941.1180000000004</v>
      </c>
      <c r="Z56" s="122">
        <v>50</v>
      </c>
      <c r="AA56" s="57">
        <v>0</v>
      </c>
    </row>
    <row r="57" spans="1:27" x14ac:dyDescent="0.3">
      <c r="A57" s="52">
        <v>51</v>
      </c>
      <c r="B57" s="95" t="s">
        <v>568</v>
      </c>
      <c r="C57" s="96">
        <v>646204</v>
      </c>
      <c r="D57" s="95" t="s">
        <v>204</v>
      </c>
      <c r="E57" s="121">
        <v>34097</v>
      </c>
      <c r="F57" s="100">
        <v>0</v>
      </c>
      <c r="G57" s="117">
        <v>1491.654</v>
      </c>
      <c r="H57" s="100">
        <v>15.794723108549919</v>
      </c>
      <c r="I57" s="102">
        <v>0</v>
      </c>
      <c r="J57" s="148">
        <v>0</v>
      </c>
      <c r="K57" s="149">
        <v>0</v>
      </c>
      <c r="L57" s="149">
        <v>0</v>
      </c>
      <c r="M57" s="150">
        <v>8376.0110000000004</v>
      </c>
      <c r="N57" s="16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9883.45972310855</v>
      </c>
      <c r="Z57" s="122">
        <v>51</v>
      </c>
      <c r="AA57" s="57">
        <v>0</v>
      </c>
    </row>
    <row r="58" spans="1:27" x14ac:dyDescent="0.3">
      <c r="A58" s="52">
        <v>52</v>
      </c>
      <c r="B58" s="95" t="s">
        <v>571</v>
      </c>
      <c r="C58" s="96">
        <v>646656</v>
      </c>
      <c r="D58" s="95" t="s">
        <v>271</v>
      </c>
      <c r="E58" s="121">
        <v>37312</v>
      </c>
      <c r="F58" s="100">
        <v>0</v>
      </c>
      <c r="G58" s="117">
        <v>1491.634</v>
      </c>
      <c r="H58" s="100">
        <v>6.2050090971105121</v>
      </c>
      <c r="I58" s="102">
        <v>0</v>
      </c>
      <c r="J58" s="148">
        <v>0</v>
      </c>
      <c r="K58" s="149">
        <v>0</v>
      </c>
      <c r="L58" s="149">
        <v>0</v>
      </c>
      <c r="M58" s="150">
        <v>8376.0059999999994</v>
      </c>
      <c r="N58" s="16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9873.8450090971091</v>
      </c>
      <c r="Z58" s="122">
        <v>52</v>
      </c>
      <c r="AA58" s="57">
        <v>0</v>
      </c>
    </row>
    <row r="59" spans="1:27" x14ac:dyDescent="0.3">
      <c r="A59" s="52">
        <v>53</v>
      </c>
      <c r="B59" s="95" t="s">
        <v>552</v>
      </c>
      <c r="C59" s="96">
        <v>638211</v>
      </c>
      <c r="D59" s="95" t="s">
        <v>321</v>
      </c>
      <c r="E59" s="121">
        <v>37423</v>
      </c>
      <c r="F59" s="100">
        <v>29.652972666444047</v>
      </c>
      <c r="G59" s="117">
        <v>5966.4110000000001</v>
      </c>
      <c r="H59" s="100">
        <v>0</v>
      </c>
      <c r="I59" s="102">
        <v>2807.2289999999998</v>
      </c>
      <c r="J59" s="148">
        <v>0</v>
      </c>
      <c r="K59" s="149">
        <v>324.80299999999994</v>
      </c>
      <c r="L59" s="149">
        <v>0</v>
      </c>
      <c r="M59" s="150">
        <v>0</v>
      </c>
      <c r="N59" s="16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9098.4429999999993</v>
      </c>
      <c r="Z59" s="122">
        <v>53</v>
      </c>
      <c r="AA59" s="57">
        <v>0</v>
      </c>
    </row>
    <row r="60" spans="1:27" x14ac:dyDescent="0.3">
      <c r="A60" s="52">
        <v>54</v>
      </c>
      <c r="B60" s="95" t="s">
        <v>2926</v>
      </c>
      <c r="C60" s="96">
        <v>698949</v>
      </c>
      <c r="D60" s="95" t="s">
        <v>45</v>
      </c>
      <c r="E60" s="121">
        <v>40336</v>
      </c>
      <c r="F60" s="100">
        <v>63.840546556364814</v>
      </c>
      <c r="G60" s="117">
        <v>2983.2179999999998</v>
      </c>
      <c r="H60" s="100">
        <v>66.517141553752353</v>
      </c>
      <c r="I60" s="102">
        <v>5614.4089999999997</v>
      </c>
      <c r="J60" s="148">
        <v>6.2194701149405232</v>
      </c>
      <c r="K60" s="149">
        <v>81.210999999999984</v>
      </c>
      <c r="L60" s="149">
        <v>0</v>
      </c>
      <c r="M60" s="150">
        <v>0</v>
      </c>
      <c r="N60" s="16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8678.8379999999997</v>
      </c>
      <c r="Z60" s="122">
        <v>54</v>
      </c>
      <c r="AA60" s="57">
        <v>0</v>
      </c>
    </row>
    <row r="61" spans="1:27" x14ac:dyDescent="0.3">
      <c r="A61" s="52">
        <v>55</v>
      </c>
      <c r="B61" s="76" t="s">
        <v>2898</v>
      </c>
      <c r="C61" s="96">
        <v>615139</v>
      </c>
      <c r="D61" s="95" t="s">
        <v>140</v>
      </c>
      <c r="E61" s="121">
        <v>34467</v>
      </c>
      <c r="F61" s="100">
        <v>23.561563354659391</v>
      </c>
      <c r="G61" s="117">
        <v>2983.2169999999996</v>
      </c>
      <c r="H61" s="100">
        <v>49.333509714218501</v>
      </c>
      <c r="I61" s="102">
        <v>5614.402</v>
      </c>
      <c r="J61" s="148">
        <v>2.3093280200722131</v>
      </c>
      <c r="K61" s="149">
        <v>0</v>
      </c>
      <c r="L61" s="149">
        <v>0</v>
      </c>
      <c r="M61" s="150">
        <v>0</v>
      </c>
      <c r="N61" s="16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8599.9283280200707</v>
      </c>
      <c r="Z61" s="122">
        <v>55</v>
      </c>
      <c r="AA61" s="57">
        <v>0</v>
      </c>
    </row>
    <row r="62" spans="1:27" x14ac:dyDescent="0.3">
      <c r="A62" s="52">
        <v>56</v>
      </c>
      <c r="B62" s="95" t="s">
        <v>3211</v>
      </c>
      <c r="C62" s="96">
        <v>690961</v>
      </c>
      <c r="D62" s="95" t="s">
        <v>108</v>
      </c>
      <c r="E62" s="121">
        <v>39532</v>
      </c>
      <c r="F62" s="100">
        <v>0</v>
      </c>
      <c r="G62" s="117">
        <v>2983.21</v>
      </c>
      <c r="H62" s="100">
        <v>0</v>
      </c>
      <c r="I62" s="102">
        <v>1403.6579999999999</v>
      </c>
      <c r="J62" s="148">
        <v>0</v>
      </c>
      <c r="K62" s="149">
        <v>0</v>
      </c>
      <c r="L62" s="149">
        <v>0</v>
      </c>
      <c r="M62" s="150">
        <v>4188.0320000000002</v>
      </c>
      <c r="N62" s="16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8574.9000000000015</v>
      </c>
      <c r="Z62" s="122">
        <v>56</v>
      </c>
      <c r="AA62" s="57">
        <v>0</v>
      </c>
    </row>
    <row r="63" spans="1:27" x14ac:dyDescent="0.3">
      <c r="A63" s="52">
        <v>57</v>
      </c>
      <c r="B63" s="95" t="s">
        <v>1075</v>
      </c>
      <c r="C63" s="96">
        <v>685096</v>
      </c>
      <c r="D63" s="95" t="s">
        <v>333</v>
      </c>
      <c r="E63" s="121">
        <v>39364</v>
      </c>
      <c r="F63" s="100">
        <v>0</v>
      </c>
      <c r="G63" s="117">
        <v>2983.212</v>
      </c>
      <c r="H63" s="100">
        <v>0</v>
      </c>
      <c r="I63" s="102">
        <v>1403.655</v>
      </c>
      <c r="J63" s="148">
        <v>0</v>
      </c>
      <c r="K63" s="149">
        <v>0</v>
      </c>
      <c r="L63" s="149">
        <v>0</v>
      </c>
      <c r="M63" s="150">
        <v>4188.0029999999997</v>
      </c>
      <c r="N63" s="16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8574.869999999999</v>
      </c>
      <c r="Z63" s="122">
        <v>57</v>
      </c>
      <c r="AA63" s="57">
        <v>0</v>
      </c>
    </row>
    <row r="64" spans="1:27" x14ac:dyDescent="0.3">
      <c r="A64" s="52">
        <v>58</v>
      </c>
      <c r="B64" s="95" t="s">
        <v>967</v>
      </c>
      <c r="C64" s="96">
        <v>674288</v>
      </c>
      <c r="D64" s="95" t="s">
        <v>846</v>
      </c>
      <c r="E64" s="121">
        <v>38792</v>
      </c>
      <c r="F64" s="100">
        <v>0</v>
      </c>
      <c r="G64" s="117">
        <v>1491.6369999999999</v>
      </c>
      <c r="H64" s="100">
        <v>0</v>
      </c>
      <c r="I64" s="102">
        <v>2807.2109999999998</v>
      </c>
      <c r="J64" s="148">
        <v>0</v>
      </c>
      <c r="K64" s="149">
        <v>0</v>
      </c>
      <c r="L64" s="149">
        <v>0</v>
      </c>
      <c r="M64" s="150">
        <v>4188.0230000000001</v>
      </c>
      <c r="N64" s="16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8486.8709999999992</v>
      </c>
      <c r="Z64" s="122">
        <v>58</v>
      </c>
      <c r="AA64" s="57">
        <v>0</v>
      </c>
    </row>
    <row r="65" spans="1:27" x14ac:dyDescent="0.3">
      <c r="A65" s="52">
        <v>59</v>
      </c>
      <c r="B65" s="95" t="s">
        <v>2682</v>
      </c>
      <c r="C65" s="96">
        <v>725326</v>
      </c>
      <c r="D65" s="95" t="s">
        <v>2683</v>
      </c>
      <c r="E65" s="121">
        <v>34474</v>
      </c>
      <c r="F65" s="100">
        <v>0</v>
      </c>
      <c r="G65" s="117">
        <v>0</v>
      </c>
      <c r="H65" s="100">
        <v>0</v>
      </c>
      <c r="I65" s="102">
        <v>2807.2139999999999</v>
      </c>
      <c r="J65" s="148">
        <v>0</v>
      </c>
      <c r="K65" s="149">
        <v>0</v>
      </c>
      <c r="L65" s="149">
        <v>0</v>
      </c>
      <c r="M65" s="150">
        <v>0</v>
      </c>
      <c r="N65" s="164">
        <v>0</v>
      </c>
      <c r="O65" s="100">
        <v>0</v>
      </c>
      <c r="P65" s="101">
        <v>638.01199999999994</v>
      </c>
      <c r="Q65" s="101">
        <v>0</v>
      </c>
      <c r="R65" s="127">
        <v>0</v>
      </c>
      <c r="S65" s="117">
        <v>618.03899999999999</v>
      </c>
      <c r="T65" s="101">
        <v>948.12099999999998</v>
      </c>
      <c r="U65" s="101">
        <v>2424.0529999999999</v>
      </c>
      <c r="V65" s="102">
        <v>0</v>
      </c>
      <c r="W65" s="100">
        <v>0</v>
      </c>
      <c r="X65" s="102">
        <v>3380.0250000000001</v>
      </c>
      <c r="Y65" s="75">
        <v>7523.9676666666674</v>
      </c>
      <c r="Z65" s="122">
        <v>59</v>
      </c>
      <c r="AA65" s="57">
        <v>0</v>
      </c>
    </row>
    <row r="66" spans="1:27" x14ac:dyDescent="0.3">
      <c r="A66" s="52">
        <v>60</v>
      </c>
      <c r="B66" s="95" t="s">
        <v>3461</v>
      </c>
      <c r="C66" s="96">
        <v>144467</v>
      </c>
      <c r="D66" s="95" t="s">
        <v>263</v>
      </c>
      <c r="E66" s="121">
        <v>32965</v>
      </c>
      <c r="F66" s="100">
        <v>41.61889457573394</v>
      </c>
      <c r="G66" s="117">
        <v>5966.4059999999999</v>
      </c>
      <c r="H66" s="100">
        <v>0</v>
      </c>
      <c r="I66" s="102">
        <v>1403.653</v>
      </c>
      <c r="J66" s="148">
        <v>3.72084218998905</v>
      </c>
      <c r="K66" s="149">
        <v>81.230999999999995</v>
      </c>
      <c r="L66" s="149">
        <v>0</v>
      </c>
      <c r="M66" s="150">
        <v>0</v>
      </c>
      <c r="N66" s="16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7451.29</v>
      </c>
      <c r="Z66" s="122">
        <v>60</v>
      </c>
      <c r="AA66" s="57">
        <v>0</v>
      </c>
    </row>
    <row r="67" spans="1:27" x14ac:dyDescent="0.3">
      <c r="A67" s="52">
        <v>61</v>
      </c>
      <c r="B67" s="79" t="s">
        <v>606</v>
      </c>
      <c r="C67" s="80">
        <v>654771</v>
      </c>
      <c r="D67" s="79" t="s">
        <v>320</v>
      </c>
      <c r="E67" s="81">
        <v>37924</v>
      </c>
      <c r="F67" s="100">
        <v>31.924273278182408</v>
      </c>
      <c r="G67" s="117">
        <v>2983.2149999999997</v>
      </c>
      <c r="H67" s="100">
        <v>10.656742648600375</v>
      </c>
      <c r="I67" s="102">
        <v>0</v>
      </c>
      <c r="J67" s="148">
        <v>0</v>
      </c>
      <c r="K67" s="149">
        <v>0</v>
      </c>
      <c r="L67" s="149">
        <v>0</v>
      </c>
      <c r="M67" s="150">
        <v>4188.0159999999996</v>
      </c>
      <c r="N67" s="16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7181.8877426485997</v>
      </c>
      <c r="Z67" s="122">
        <v>61</v>
      </c>
      <c r="AA67" s="57">
        <v>0</v>
      </c>
    </row>
    <row r="68" spans="1:27" x14ac:dyDescent="0.3">
      <c r="A68" s="52">
        <v>62</v>
      </c>
      <c r="B68" s="95" t="s">
        <v>107</v>
      </c>
      <c r="C68" s="96">
        <v>639028</v>
      </c>
      <c r="D68" s="95" t="s">
        <v>325</v>
      </c>
      <c r="E68" s="121">
        <v>37756</v>
      </c>
      <c r="F68" s="100">
        <v>34.148167522787489</v>
      </c>
      <c r="G68" s="117">
        <v>2983.2079999999996</v>
      </c>
      <c r="H68" s="100">
        <v>10.658742648600375</v>
      </c>
      <c r="I68" s="102">
        <v>0</v>
      </c>
      <c r="J68" s="148">
        <v>0</v>
      </c>
      <c r="K68" s="149">
        <v>0</v>
      </c>
      <c r="L68" s="149">
        <v>0</v>
      </c>
      <c r="M68" s="150">
        <v>4188.0050000000001</v>
      </c>
      <c r="N68" s="16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7181.8717426486</v>
      </c>
      <c r="Z68" s="122">
        <v>62</v>
      </c>
      <c r="AA68" s="57">
        <v>0</v>
      </c>
    </row>
    <row r="69" spans="1:27" x14ac:dyDescent="0.3">
      <c r="A69" s="52">
        <v>63</v>
      </c>
      <c r="B69" s="95" t="s">
        <v>936</v>
      </c>
      <c r="C69" s="96">
        <v>661318</v>
      </c>
      <c r="D69" s="95" t="s">
        <v>333</v>
      </c>
      <c r="E69" s="121">
        <v>38912</v>
      </c>
      <c r="F69" s="100">
        <v>0</v>
      </c>
      <c r="G69" s="117">
        <v>2983.2249999999999</v>
      </c>
      <c r="H69" s="100">
        <v>0</v>
      </c>
      <c r="I69" s="102">
        <v>0</v>
      </c>
      <c r="J69" s="148">
        <v>0</v>
      </c>
      <c r="K69" s="149">
        <v>0</v>
      </c>
      <c r="L69" s="149">
        <v>0</v>
      </c>
      <c r="M69" s="150">
        <v>4188.0110000000004</v>
      </c>
      <c r="N69" s="16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7171.2360000000008</v>
      </c>
      <c r="Z69" s="122">
        <v>63</v>
      </c>
      <c r="AA69" s="57">
        <v>0</v>
      </c>
    </row>
    <row r="70" spans="1:27" x14ac:dyDescent="0.3">
      <c r="A70" s="52">
        <v>64</v>
      </c>
      <c r="B70" s="95" t="s">
        <v>2108</v>
      </c>
      <c r="C70" s="96">
        <v>697764</v>
      </c>
      <c r="D70" s="95" t="s">
        <v>271</v>
      </c>
      <c r="E70" s="121">
        <v>39853</v>
      </c>
      <c r="F70" s="100">
        <v>26.639532528469722</v>
      </c>
      <c r="G70" s="117">
        <v>1491.6559999999999</v>
      </c>
      <c r="H70" s="100">
        <v>24.703036388442047</v>
      </c>
      <c r="I70" s="102">
        <v>5614.4110000000001</v>
      </c>
      <c r="J70" s="148">
        <v>5.95014750398248</v>
      </c>
      <c r="K70" s="149">
        <v>20.324999999999996</v>
      </c>
      <c r="L70" s="149">
        <v>0</v>
      </c>
      <c r="M70" s="150">
        <v>0</v>
      </c>
      <c r="N70" s="16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7126.3919999999998</v>
      </c>
      <c r="Z70" s="122">
        <v>64</v>
      </c>
      <c r="AA70" s="57">
        <v>0</v>
      </c>
    </row>
    <row r="71" spans="1:27" x14ac:dyDescent="0.3">
      <c r="A71" s="52">
        <v>65</v>
      </c>
      <c r="B71" s="82" t="s">
        <v>1062</v>
      </c>
      <c r="C71" s="80">
        <v>689962</v>
      </c>
      <c r="D71" s="82" t="s">
        <v>217</v>
      </c>
      <c r="E71" s="81">
        <v>39222</v>
      </c>
      <c r="F71" s="100">
        <v>0</v>
      </c>
      <c r="G71" s="117">
        <v>1491.664</v>
      </c>
      <c r="H71" s="100">
        <v>31.205251133394583</v>
      </c>
      <c r="I71" s="102">
        <v>1403.6279999999999</v>
      </c>
      <c r="J71" s="148">
        <v>0</v>
      </c>
      <c r="K71" s="149">
        <v>0</v>
      </c>
      <c r="L71" s="149">
        <v>0</v>
      </c>
      <c r="M71" s="150">
        <v>4188.03</v>
      </c>
      <c r="N71" s="16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7083.3220000000001</v>
      </c>
      <c r="Z71" s="122">
        <v>65</v>
      </c>
      <c r="AA71" s="57">
        <v>0</v>
      </c>
    </row>
    <row r="72" spans="1:27" x14ac:dyDescent="0.3">
      <c r="A72" s="52">
        <v>66</v>
      </c>
      <c r="B72" s="95" t="s">
        <v>2941</v>
      </c>
      <c r="C72" s="96">
        <v>697529</v>
      </c>
      <c r="D72" s="95" t="s">
        <v>1426</v>
      </c>
      <c r="E72" s="121">
        <v>40289</v>
      </c>
      <c r="F72" s="100">
        <v>27.391682783543722</v>
      </c>
      <c r="G72" s="117">
        <v>1491.6579999999999</v>
      </c>
      <c r="H72" s="100">
        <v>35.124563196700912</v>
      </c>
      <c r="I72" s="102">
        <v>1403.6409999999998</v>
      </c>
      <c r="J72" s="148">
        <v>0</v>
      </c>
      <c r="K72" s="149">
        <v>659.75</v>
      </c>
      <c r="L72" s="149">
        <v>0</v>
      </c>
      <c r="M72" s="150">
        <v>4188.0150000000003</v>
      </c>
      <c r="N72" s="16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7083.3140000000003</v>
      </c>
      <c r="Z72" s="122">
        <v>66</v>
      </c>
      <c r="AA72" s="57">
        <v>0</v>
      </c>
    </row>
    <row r="73" spans="1:27" x14ac:dyDescent="0.3">
      <c r="A73" s="52">
        <v>67</v>
      </c>
      <c r="B73" s="95" t="s">
        <v>962</v>
      </c>
      <c r="C73" s="96">
        <v>677092</v>
      </c>
      <c r="D73" s="95" t="s">
        <v>117</v>
      </c>
      <c r="E73" s="121">
        <v>39069</v>
      </c>
      <c r="F73" s="100">
        <v>17.758406279207332</v>
      </c>
      <c r="G73" s="117">
        <v>0</v>
      </c>
      <c r="H73" s="100">
        <v>31.204251133394582</v>
      </c>
      <c r="I73" s="102">
        <v>2807.2279999999996</v>
      </c>
      <c r="J73" s="148">
        <v>0</v>
      </c>
      <c r="K73" s="149">
        <v>507.50099999999992</v>
      </c>
      <c r="L73" s="149">
        <v>0</v>
      </c>
      <c r="M73" s="150">
        <v>4188.0079999999998</v>
      </c>
      <c r="N73" s="16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7012.9944062792074</v>
      </c>
      <c r="Z73" s="122">
        <v>67</v>
      </c>
      <c r="AA73" s="57">
        <v>0</v>
      </c>
    </row>
    <row r="74" spans="1:27" x14ac:dyDescent="0.3">
      <c r="A74" s="52">
        <v>68</v>
      </c>
      <c r="B74" s="95" t="s">
        <v>71</v>
      </c>
      <c r="C74" s="96">
        <v>642300</v>
      </c>
      <c r="D74" s="95" t="s">
        <v>50</v>
      </c>
      <c r="E74" s="121">
        <v>37641</v>
      </c>
      <c r="F74" s="100">
        <v>6.6893831321174302</v>
      </c>
      <c r="G74" s="117">
        <v>0</v>
      </c>
      <c r="H74" s="100">
        <v>61.750090971105116</v>
      </c>
      <c r="I74" s="102">
        <v>2807.221</v>
      </c>
      <c r="J74" s="148">
        <v>0</v>
      </c>
      <c r="K74" s="149">
        <v>0</v>
      </c>
      <c r="L74" s="149">
        <v>0</v>
      </c>
      <c r="M74" s="150">
        <v>4188.0010000000002</v>
      </c>
      <c r="N74" s="16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7001.9113831321174</v>
      </c>
      <c r="Z74" s="122">
        <v>68</v>
      </c>
      <c r="AA74" s="57">
        <v>0</v>
      </c>
    </row>
    <row r="75" spans="1:27" x14ac:dyDescent="0.3">
      <c r="A75" s="52">
        <v>69</v>
      </c>
      <c r="B75" s="95" t="s">
        <v>581</v>
      </c>
      <c r="C75" s="96">
        <v>654649</v>
      </c>
      <c r="D75" s="95" t="s">
        <v>108</v>
      </c>
      <c r="E75" s="121">
        <v>37625</v>
      </c>
      <c r="F75" s="100">
        <v>37.692101367455024</v>
      </c>
      <c r="G75" s="117">
        <v>2983.2309999999998</v>
      </c>
      <c r="H75" s="100">
        <v>0</v>
      </c>
      <c r="I75" s="102">
        <v>1403.6509999999998</v>
      </c>
      <c r="J75" s="148">
        <v>0</v>
      </c>
      <c r="K75" s="149">
        <v>507.50399999999996</v>
      </c>
      <c r="L75" s="149">
        <v>0</v>
      </c>
      <c r="M75" s="150">
        <v>2094.047</v>
      </c>
      <c r="N75" s="16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6480.9290000000001</v>
      </c>
      <c r="Z75" s="122">
        <v>69</v>
      </c>
      <c r="AA75" s="57">
        <v>0</v>
      </c>
    </row>
    <row r="76" spans="1:27" x14ac:dyDescent="0.3">
      <c r="A76" s="52">
        <v>70</v>
      </c>
      <c r="B76" s="95" t="s">
        <v>2165</v>
      </c>
      <c r="C76" s="96">
        <v>692540</v>
      </c>
      <c r="D76" s="95" t="s">
        <v>135</v>
      </c>
      <c r="E76" s="121">
        <v>39969</v>
      </c>
      <c r="F76" s="100">
        <v>0</v>
      </c>
      <c r="G76" s="117">
        <v>1491.6569999999999</v>
      </c>
      <c r="H76" s="100">
        <v>0</v>
      </c>
      <c r="I76" s="102">
        <v>2807.2309999999998</v>
      </c>
      <c r="J76" s="148">
        <v>0</v>
      </c>
      <c r="K76" s="149">
        <v>0</v>
      </c>
      <c r="L76" s="149">
        <v>0</v>
      </c>
      <c r="M76" s="150">
        <v>2094.0549999999998</v>
      </c>
      <c r="N76" s="16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6392.9429999999993</v>
      </c>
      <c r="Z76" s="122">
        <v>70</v>
      </c>
      <c r="AA76" s="57">
        <v>0</v>
      </c>
    </row>
    <row r="77" spans="1:27" x14ac:dyDescent="0.3">
      <c r="A77" s="52">
        <v>71</v>
      </c>
      <c r="B77" s="95" t="s">
        <v>735</v>
      </c>
      <c r="C77" s="96">
        <v>669166</v>
      </c>
      <c r="D77" s="95" t="s">
        <v>108</v>
      </c>
      <c r="E77" s="121">
        <v>38456</v>
      </c>
      <c r="F77" s="100">
        <v>47.11512670931878</v>
      </c>
      <c r="G77" s="117">
        <v>1491.655</v>
      </c>
      <c r="H77" s="100">
        <v>44.125232515855515</v>
      </c>
      <c r="I77" s="102">
        <v>2807.2239999999997</v>
      </c>
      <c r="J77" s="148">
        <v>0</v>
      </c>
      <c r="K77" s="149">
        <v>0</v>
      </c>
      <c r="L77" s="149">
        <v>0</v>
      </c>
      <c r="M77" s="150">
        <v>2094.0479999999998</v>
      </c>
      <c r="N77" s="16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6392.9269999999997</v>
      </c>
      <c r="Z77" s="122">
        <v>71</v>
      </c>
      <c r="AA77" s="57">
        <v>0</v>
      </c>
    </row>
    <row r="78" spans="1:27" x14ac:dyDescent="0.3">
      <c r="A78" s="52">
        <v>72</v>
      </c>
      <c r="B78" s="95" t="s">
        <v>731</v>
      </c>
      <c r="C78" s="96">
        <v>666380</v>
      </c>
      <c r="D78" s="95" t="s">
        <v>328</v>
      </c>
      <c r="E78" s="121">
        <v>38463</v>
      </c>
      <c r="F78" s="100">
        <v>33.380918415851205</v>
      </c>
      <c r="G78" s="117">
        <v>2983.2239999999997</v>
      </c>
      <c r="H78" s="100">
        <v>39.466807771374803</v>
      </c>
      <c r="I78" s="102">
        <v>2807.2269999999999</v>
      </c>
      <c r="J78" s="148">
        <v>0</v>
      </c>
      <c r="K78" s="149">
        <v>324.80099999999993</v>
      </c>
      <c r="L78" s="149">
        <v>0</v>
      </c>
      <c r="M78" s="150">
        <v>0</v>
      </c>
      <c r="N78" s="16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6115.2519999999986</v>
      </c>
      <c r="Z78" s="122">
        <v>72</v>
      </c>
      <c r="AA78" s="57">
        <v>0</v>
      </c>
    </row>
    <row r="79" spans="1:27" x14ac:dyDescent="0.3">
      <c r="A79" s="52">
        <v>73</v>
      </c>
      <c r="B79" s="95" t="s">
        <v>3837</v>
      </c>
      <c r="C79" s="96">
        <v>607093</v>
      </c>
      <c r="D79" s="95" t="s">
        <v>263</v>
      </c>
      <c r="E79" s="121">
        <v>34159</v>
      </c>
      <c r="F79" s="100">
        <v>26.636532528469722</v>
      </c>
      <c r="G79" s="117">
        <v>0</v>
      </c>
      <c r="H79" s="100">
        <v>38.595806856940698</v>
      </c>
      <c r="I79" s="102">
        <v>5614.4039999999995</v>
      </c>
      <c r="J79" s="148">
        <v>7.4376843799781005</v>
      </c>
      <c r="K79" s="149">
        <v>162.40999999999997</v>
      </c>
      <c r="L79" s="149">
        <v>0</v>
      </c>
      <c r="M79" s="150">
        <v>0</v>
      </c>
      <c r="N79" s="16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5803.450532528469</v>
      </c>
      <c r="Z79" s="122">
        <v>73</v>
      </c>
      <c r="AA79" s="57">
        <v>0</v>
      </c>
    </row>
    <row r="80" spans="1:27" x14ac:dyDescent="0.3">
      <c r="A80" s="52">
        <v>74</v>
      </c>
      <c r="B80" s="95" t="s">
        <v>1651</v>
      </c>
      <c r="C80" s="96">
        <v>674561</v>
      </c>
      <c r="D80" s="95" t="s">
        <v>326</v>
      </c>
      <c r="E80" s="121">
        <v>39564</v>
      </c>
      <c r="F80" s="100">
        <v>30.92955706116723</v>
      </c>
      <c r="G80" s="117">
        <v>2983.2189999999996</v>
      </c>
      <c r="H80" s="100">
        <v>50.069830754729232</v>
      </c>
      <c r="I80" s="102">
        <v>2807.2149999999997</v>
      </c>
      <c r="J80" s="148">
        <v>0</v>
      </c>
      <c r="K80" s="149">
        <v>0</v>
      </c>
      <c r="L80" s="149">
        <v>0</v>
      </c>
      <c r="M80" s="150">
        <v>0</v>
      </c>
      <c r="N80" s="16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5790.4339999999993</v>
      </c>
      <c r="Z80" s="122">
        <v>74</v>
      </c>
      <c r="AA80" s="57">
        <v>0</v>
      </c>
    </row>
    <row r="81" spans="1:27" x14ac:dyDescent="0.3">
      <c r="A81" s="52">
        <v>75</v>
      </c>
      <c r="B81" s="76" t="s">
        <v>948</v>
      </c>
      <c r="C81" s="77">
        <v>679138</v>
      </c>
      <c r="D81" s="78" t="s">
        <v>318</v>
      </c>
      <c r="E81" s="121">
        <v>38855</v>
      </c>
      <c r="F81" s="100">
        <v>38.06714715220582</v>
      </c>
      <c r="G81" s="117">
        <v>1491.6499999999999</v>
      </c>
      <c r="H81" s="100">
        <v>25.035915377364617</v>
      </c>
      <c r="I81" s="102">
        <v>0</v>
      </c>
      <c r="J81" s="148">
        <v>0</v>
      </c>
      <c r="K81" s="149">
        <v>0</v>
      </c>
      <c r="L81" s="149">
        <v>0</v>
      </c>
      <c r="M81" s="150">
        <v>4188.018</v>
      </c>
      <c r="N81" s="16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5704.703915377364</v>
      </c>
      <c r="Z81" s="122">
        <v>75</v>
      </c>
      <c r="AA81" s="57">
        <v>0</v>
      </c>
    </row>
    <row r="82" spans="1:27" x14ac:dyDescent="0.3">
      <c r="A82" s="52">
        <v>76</v>
      </c>
      <c r="B82" s="95" t="s">
        <v>1412</v>
      </c>
      <c r="C82" s="96">
        <v>688254</v>
      </c>
      <c r="D82" s="95" t="s">
        <v>269</v>
      </c>
      <c r="E82" s="121">
        <v>39213</v>
      </c>
      <c r="F82" s="100">
        <v>10.230487449018371</v>
      </c>
      <c r="G82" s="117">
        <v>0</v>
      </c>
      <c r="H82" s="100">
        <v>33.262570776876174</v>
      </c>
      <c r="I82" s="102">
        <v>1403.663</v>
      </c>
      <c r="J82" s="148">
        <v>0</v>
      </c>
      <c r="K82" s="149">
        <v>0</v>
      </c>
      <c r="L82" s="149">
        <v>0</v>
      </c>
      <c r="M82" s="150">
        <v>4188.0209999999997</v>
      </c>
      <c r="N82" s="16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5601.9144874490185</v>
      </c>
      <c r="Z82" s="122">
        <v>76</v>
      </c>
      <c r="AA82" s="57">
        <v>0</v>
      </c>
    </row>
    <row r="83" spans="1:27" x14ac:dyDescent="0.3">
      <c r="A83" s="52">
        <v>77</v>
      </c>
      <c r="B83" s="76" t="s">
        <v>1095</v>
      </c>
      <c r="C83" s="77">
        <v>668227</v>
      </c>
      <c r="D83" s="78" t="s">
        <v>21</v>
      </c>
      <c r="E83" s="121">
        <v>36742</v>
      </c>
      <c r="F83" s="100">
        <v>0</v>
      </c>
      <c r="G83" s="117">
        <v>0</v>
      </c>
      <c r="H83" s="100">
        <v>43.23614200993903</v>
      </c>
      <c r="I83" s="102">
        <v>1403.6399999999999</v>
      </c>
      <c r="J83" s="148">
        <v>0</v>
      </c>
      <c r="K83" s="149">
        <v>0</v>
      </c>
      <c r="L83" s="149">
        <v>0</v>
      </c>
      <c r="M83" s="150">
        <v>4188.0069999999996</v>
      </c>
      <c r="N83" s="16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5591.646999999999</v>
      </c>
      <c r="Z83" s="122">
        <v>77</v>
      </c>
      <c r="AA83" s="57">
        <v>0</v>
      </c>
    </row>
    <row r="84" spans="1:27" x14ac:dyDescent="0.3">
      <c r="A84" s="52">
        <v>78</v>
      </c>
      <c r="B84" s="95" t="s">
        <v>2106</v>
      </c>
      <c r="C84" s="96">
        <v>684889</v>
      </c>
      <c r="D84" s="95" t="s">
        <v>129</v>
      </c>
      <c r="E84" s="121">
        <v>37404</v>
      </c>
      <c r="F84" s="100">
        <v>26.641532528469721</v>
      </c>
      <c r="G84" s="117">
        <v>2983.2289999999998</v>
      </c>
      <c r="H84" s="100">
        <v>50.171948914022906</v>
      </c>
      <c r="I84" s="102">
        <v>0</v>
      </c>
      <c r="J84" s="148">
        <v>0</v>
      </c>
      <c r="K84" s="149">
        <v>0</v>
      </c>
      <c r="L84" s="149">
        <v>0</v>
      </c>
      <c r="M84" s="150">
        <v>0</v>
      </c>
      <c r="N84" s="164">
        <v>0</v>
      </c>
      <c r="O84" s="100">
        <v>2010.021</v>
      </c>
      <c r="P84" s="101">
        <v>2552.0219999999999</v>
      </c>
      <c r="Q84" s="101">
        <v>1998.0129999999999</v>
      </c>
      <c r="R84" s="127">
        <v>1812.0029999999999</v>
      </c>
      <c r="S84" s="117">
        <v>2472.002</v>
      </c>
      <c r="T84" s="101">
        <v>1896.0039999999999</v>
      </c>
      <c r="U84" s="101">
        <v>2424.0390000000002</v>
      </c>
      <c r="V84" s="102">
        <v>1824.0170000000001</v>
      </c>
      <c r="W84" s="100">
        <v>0</v>
      </c>
      <c r="X84" s="102">
        <v>0</v>
      </c>
      <c r="Y84" s="75">
        <v>5516.0886155806893</v>
      </c>
      <c r="Z84" s="122">
        <v>78</v>
      </c>
      <c r="AA84" s="57">
        <v>0</v>
      </c>
    </row>
    <row r="85" spans="1:27" x14ac:dyDescent="0.3">
      <c r="A85" s="52">
        <v>79</v>
      </c>
      <c r="B85" s="95" t="s">
        <v>545</v>
      </c>
      <c r="C85" s="96">
        <v>643638</v>
      </c>
      <c r="D85" s="95" t="s">
        <v>221</v>
      </c>
      <c r="E85" s="121">
        <v>36920</v>
      </c>
      <c r="F85" s="100">
        <v>38.544964466377259</v>
      </c>
      <c r="G85" s="117">
        <v>2983.223</v>
      </c>
      <c r="H85" s="100">
        <v>18.775033543904986</v>
      </c>
      <c r="I85" s="102">
        <v>0</v>
      </c>
      <c r="J85" s="148">
        <v>0</v>
      </c>
      <c r="K85" s="149">
        <v>0</v>
      </c>
      <c r="L85" s="149">
        <v>0</v>
      </c>
      <c r="M85" s="150">
        <v>2094.0540000000001</v>
      </c>
      <c r="N85" s="16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5096.0520335439051</v>
      </c>
      <c r="Z85" s="122">
        <v>79</v>
      </c>
      <c r="AA85" s="57">
        <v>0</v>
      </c>
    </row>
    <row r="86" spans="1:27" x14ac:dyDescent="0.3">
      <c r="A86" s="52">
        <v>80</v>
      </c>
      <c r="B86" s="95" t="s">
        <v>536</v>
      </c>
      <c r="C86" s="96">
        <v>630528</v>
      </c>
      <c r="D86" s="95" t="s">
        <v>223</v>
      </c>
      <c r="E86" s="121">
        <v>36063</v>
      </c>
      <c r="F86" s="100">
        <v>26.640532528469723</v>
      </c>
      <c r="G86" s="117">
        <v>2983.2089999999998</v>
      </c>
      <c r="H86" s="100">
        <v>12.364018194221023</v>
      </c>
      <c r="I86" s="102">
        <v>0</v>
      </c>
      <c r="J86" s="148">
        <v>0</v>
      </c>
      <c r="K86" s="149">
        <v>659.75</v>
      </c>
      <c r="L86" s="149">
        <v>0</v>
      </c>
      <c r="M86" s="150">
        <v>2094.058</v>
      </c>
      <c r="N86" s="16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5089.6310181942208</v>
      </c>
      <c r="Z86" s="122">
        <v>80</v>
      </c>
      <c r="AA86" s="57">
        <v>0</v>
      </c>
    </row>
    <row r="87" spans="1:27" x14ac:dyDescent="0.3">
      <c r="A87" s="52">
        <v>81</v>
      </c>
      <c r="B87" s="95" t="s">
        <v>828</v>
      </c>
      <c r="C87" s="96">
        <v>680447</v>
      </c>
      <c r="D87" s="95" t="s">
        <v>45</v>
      </c>
      <c r="E87" s="121">
        <v>38559</v>
      </c>
      <c r="F87" s="100">
        <v>41.496355261637135</v>
      </c>
      <c r="G87" s="117">
        <v>1491.645</v>
      </c>
      <c r="H87" s="100">
        <v>33.260570776876179</v>
      </c>
      <c r="I87" s="102">
        <v>1403.6419999999998</v>
      </c>
      <c r="J87" s="148">
        <v>0</v>
      </c>
      <c r="K87" s="149">
        <v>0</v>
      </c>
      <c r="L87" s="149">
        <v>0</v>
      </c>
      <c r="M87" s="150">
        <v>2094.06</v>
      </c>
      <c r="N87" s="16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4989.3469999999998</v>
      </c>
      <c r="Z87" s="122">
        <v>81</v>
      </c>
      <c r="AA87" s="57">
        <v>0</v>
      </c>
    </row>
    <row r="88" spans="1:27" x14ac:dyDescent="0.3">
      <c r="A88" s="52">
        <v>82</v>
      </c>
      <c r="B88" s="95" t="s">
        <v>733</v>
      </c>
      <c r="C88" s="96">
        <v>669123</v>
      </c>
      <c r="D88" s="95" t="s">
        <v>135</v>
      </c>
      <c r="E88" s="121">
        <v>38518</v>
      </c>
      <c r="F88" s="100">
        <v>42.141050436221107</v>
      </c>
      <c r="G88" s="117">
        <v>1491.6409999999998</v>
      </c>
      <c r="H88" s="100">
        <v>43.905703995876138</v>
      </c>
      <c r="I88" s="102">
        <v>1403.6559999999999</v>
      </c>
      <c r="J88" s="148">
        <v>0</v>
      </c>
      <c r="K88" s="149">
        <v>0</v>
      </c>
      <c r="L88" s="149">
        <v>0</v>
      </c>
      <c r="M88" s="150">
        <v>2094.0360000000001</v>
      </c>
      <c r="N88" s="16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4989.3329999999996</v>
      </c>
      <c r="Z88" s="122">
        <v>82</v>
      </c>
      <c r="AA88" s="57">
        <v>0</v>
      </c>
    </row>
    <row r="89" spans="1:27" x14ac:dyDescent="0.3">
      <c r="A89" s="52">
        <v>83</v>
      </c>
      <c r="B89" s="95" t="s">
        <v>629</v>
      </c>
      <c r="C89" s="96">
        <v>665454</v>
      </c>
      <c r="D89" s="95" t="s">
        <v>273</v>
      </c>
      <c r="E89" s="121">
        <v>38270</v>
      </c>
      <c r="F89" s="100">
        <v>5.4940668036459979</v>
      </c>
      <c r="G89" s="117">
        <v>0</v>
      </c>
      <c r="H89" s="100">
        <v>33.262570776876174</v>
      </c>
      <c r="I89" s="102">
        <v>2807.2039999999997</v>
      </c>
      <c r="J89" s="148">
        <v>0</v>
      </c>
      <c r="K89" s="149">
        <v>0</v>
      </c>
      <c r="L89" s="149">
        <v>0</v>
      </c>
      <c r="M89" s="150">
        <v>2094.049</v>
      </c>
      <c r="N89" s="16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4906.7470668036458</v>
      </c>
      <c r="Z89" s="122">
        <v>83</v>
      </c>
      <c r="AA89" s="57">
        <v>0</v>
      </c>
    </row>
    <row r="90" spans="1:27" x14ac:dyDescent="0.3">
      <c r="A90" s="52">
        <v>84</v>
      </c>
      <c r="B90" s="95" t="s">
        <v>720</v>
      </c>
      <c r="C90" s="96">
        <v>650353</v>
      </c>
      <c r="D90" s="95" t="s">
        <v>263</v>
      </c>
      <c r="E90" s="121">
        <v>38555</v>
      </c>
      <c r="F90" s="100">
        <v>6.6633831321174304</v>
      </c>
      <c r="G90" s="117">
        <v>0</v>
      </c>
      <c r="H90" s="100">
        <v>50.171948914022906</v>
      </c>
      <c r="I90" s="102">
        <v>701.80599999999993</v>
      </c>
      <c r="J90" s="148">
        <v>0</v>
      </c>
      <c r="K90" s="149">
        <v>0</v>
      </c>
      <c r="L90" s="149">
        <v>0</v>
      </c>
      <c r="M90" s="150">
        <v>4188.0259999999998</v>
      </c>
      <c r="N90" s="16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4896.4953831321172</v>
      </c>
      <c r="Z90" s="122">
        <v>84</v>
      </c>
      <c r="AA90" s="57">
        <v>0</v>
      </c>
    </row>
    <row r="91" spans="1:27" x14ac:dyDescent="0.3">
      <c r="A91" s="52">
        <v>85</v>
      </c>
      <c r="B91" s="95" t="s">
        <v>1087</v>
      </c>
      <c r="C91" s="96">
        <v>621530</v>
      </c>
      <c r="D91" s="95" t="s">
        <v>1085</v>
      </c>
      <c r="E91" s="121">
        <v>36081</v>
      </c>
      <c r="F91" s="100">
        <v>37.692101367455024</v>
      </c>
      <c r="G91" s="117">
        <v>2983.2019999999998</v>
      </c>
      <c r="H91" s="100">
        <v>32.066781314242021</v>
      </c>
      <c r="I91" s="102">
        <v>1403.6219999999998</v>
      </c>
      <c r="J91" s="148">
        <v>2.9982264260938769</v>
      </c>
      <c r="K91" s="149">
        <v>324.80699999999996</v>
      </c>
      <c r="L91" s="149">
        <v>0</v>
      </c>
      <c r="M91" s="150">
        <v>0</v>
      </c>
      <c r="N91" s="16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4711.6309999999994</v>
      </c>
      <c r="Z91" s="122">
        <v>85</v>
      </c>
      <c r="AA91" s="57">
        <v>0</v>
      </c>
    </row>
    <row r="92" spans="1:27" x14ac:dyDescent="0.3">
      <c r="A92" s="52">
        <v>86</v>
      </c>
      <c r="B92" s="95" t="s">
        <v>592</v>
      </c>
      <c r="C92" s="96">
        <v>677718</v>
      </c>
      <c r="D92" s="95" t="s">
        <v>846</v>
      </c>
      <c r="E92" s="121">
        <v>37630</v>
      </c>
      <c r="F92" s="100">
        <v>38.544964466377259</v>
      </c>
      <c r="G92" s="117">
        <v>2983.2059999999997</v>
      </c>
      <c r="H92" s="100">
        <v>46.930083859762462</v>
      </c>
      <c r="I92" s="102">
        <v>1403.6609999999998</v>
      </c>
      <c r="J92" s="148">
        <v>5.8637726582153604</v>
      </c>
      <c r="K92" s="149">
        <v>162.40799999999999</v>
      </c>
      <c r="L92" s="149">
        <v>0</v>
      </c>
      <c r="M92" s="150">
        <v>0</v>
      </c>
      <c r="N92" s="16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4549.2749999999996</v>
      </c>
      <c r="Z92" s="122">
        <v>86</v>
      </c>
      <c r="AA92" s="57">
        <v>0</v>
      </c>
    </row>
    <row r="93" spans="1:27" x14ac:dyDescent="0.3">
      <c r="A93" s="52">
        <v>87</v>
      </c>
      <c r="B93" s="95" t="s">
        <v>541</v>
      </c>
      <c r="C93" s="96">
        <v>635691</v>
      </c>
      <c r="D93" s="95" t="s">
        <v>332</v>
      </c>
      <c r="E93" s="121">
        <v>36614</v>
      </c>
      <c r="F93" s="100">
        <v>36.313651960128148</v>
      </c>
      <c r="G93" s="117">
        <v>1491.6209999999999</v>
      </c>
      <c r="H93" s="100">
        <v>19.015727515734337</v>
      </c>
      <c r="I93" s="102">
        <v>2807.2249999999999</v>
      </c>
      <c r="J93" s="148">
        <v>3.3005479880281392</v>
      </c>
      <c r="K93" s="149">
        <v>162.40699999999998</v>
      </c>
      <c r="L93" s="149">
        <v>0</v>
      </c>
      <c r="M93" s="150">
        <v>0</v>
      </c>
      <c r="N93" s="16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4461.2529999999997</v>
      </c>
      <c r="Z93" s="122">
        <v>87</v>
      </c>
      <c r="AA93" s="57">
        <v>0</v>
      </c>
    </row>
    <row r="94" spans="1:27" x14ac:dyDescent="0.3">
      <c r="A94" s="52">
        <v>88</v>
      </c>
      <c r="B94" s="82" t="s">
        <v>827</v>
      </c>
      <c r="C94" s="80">
        <v>675712</v>
      </c>
      <c r="D94" s="82" t="s">
        <v>123</v>
      </c>
      <c r="E94" s="81">
        <v>38651</v>
      </c>
      <c r="F94" s="100">
        <v>23.603873774083294</v>
      </c>
      <c r="G94" s="117">
        <v>1491.6279999999999</v>
      </c>
      <c r="H94" s="100">
        <v>38.023455031468671</v>
      </c>
      <c r="I94" s="102">
        <v>2807.22</v>
      </c>
      <c r="J94" s="148">
        <v>0</v>
      </c>
      <c r="K94" s="149">
        <v>81.219999999999985</v>
      </c>
      <c r="L94" s="149">
        <v>0</v>
      </c>
      <c r="M94" s="150">
        <v>0</v>
      </c>
      <c r="N94" s="16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4380.0680000000002</v>
      </c>
      <c r="Z94" s="122">
        <v>88</v>
      </c>
      <c r="AA94" s="57">
        <v>0</v>
      </c>
    </row>
    <row r="95" spans="1:27" x14ac:dyDescent="0.3">
      <c r="A95" s="52">
        <v>89</v>
      </c>
      <c r="B95" s="76" t="s">
        <v>2186</v>
      </c>
      <c r="C95" s="77">
        <v>675330</v>
      </c>
      <c r="D95" s="78" t="s">
        <v>204</v>
      </c>
      <c r="E95" s="121">
        <v>40036</v>
      </c>
      <c r="F95" s="100">
        <v>0</v>
      </c>
      <c r="G95" s="117">
        <v>1491.6379999999999</v>
      </c>
      <c r="H95" s="100">
        <v>24.670754857109252</v>
      </c>
      <c r="I95" s="102">
        <v>2807.21</v>
      </c>
      <c r="J95" s="148">
        <v>5.0529115263991136</v>
      </c>
      <c r="K95" s="149">
        <v>81.217999999999989</v>
      </c>
      <c r="L95" s="149">
        <v>0</v>
      </c>
      <c r="M95" s="150">
        <v>0</v>
      </c>
      <c r="N95" s="16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4380.0659999999998</v>
      </c>
      <c r="Z95" s="122">
        <v>89</v>
      </c>
      <c r="AA95" s="57">
        <v>0</v>
      </c>
    </row>
    <row r="96" spans="1:27" x14ac:dyDescent="0.3">
      <c r="A96" s="52">
        <v>90</v>
      </c>
      <c r="B96" s="95" t="s">
        <v>931</v>
      </c>
      <c r="C96" s="96">
        <v>685317</v>
      </c>
      <c r="D96" s="95" t="s">
        <v>303</v>
      </c>
      <c r="E96" s="121">
        <v>38891</v>
      </c>
      <c r="F96" s="100">
        <v>51.355259101309549</v>
      </c>
      <c r="G96" s="117">
        <v>1491.6509999999998</v>
      </c>
      <c r="H96" s="100">
        <v>49.333509714218501</v>
      </c>
      <c r="I96" s="102">
        <v>2807.2129999999997</v>
      </c>
      <c r="J96" s="148">
        <v>3.2843924921594239</v>
      </c>
      <c r="K96" s="149">
        <v>0</v>
      </c>
      <c r="L96" s="149">
        <v>0</v>
      </c>
      <c r="M96" s="150">
        <v>0</v>
      </c>
      <c r="N96" s="16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4302.1483924921586</v>
      </c>
      <c r="Z96" s="122">
        <v>90</v>
      </c>
      <c r="AA96" s="57">
        <v>0</v>
      </c>
    </row>
    <row r="97" spans="1:27" x14ac:dyDescent="0.3">
      <c r="A97" s="52">
        <v>91</v>
      </c>
      <c r="B97" s="95" t="s">
        <v>1368</v>
      </c>
      <c r="C97" s="96">
        <v>646465</v>
      </c>
      <c r="D97" s="95" t="s">
        <v>23</v>
      </c>
      <c r="E97" s="121">
        <v>36634</v>
      </c>
      <c r="F97" s="100">
        <v>20.433974898036741</v>
      </c>
      <c r="G97" s="117">
        <v>0</v>
      </c>
      <c r="H97" s="100">
        <v>0</v>
      </c>
      <c r="I97" s="102">
        <v>0</v>
      </c>
      <c r="J97" s="148">
        <v>0</v>
      </c>
      <c r="K97" s="149">
        <v>0</v>
      </c>
      <c r="L97" s="149">
        <v>0</v>
      </c>
      <c r="M97" s="150">
        <v>4188.0129999999999</v>
      </c>
      <c r="N97" s="16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4208.4469748980364</v>
      </c>
      <c r="Z97" s="122">
        <v>91</v>
      </c>
      <c r="AA97" s="57">
        <v>0</v>
      </c>
    </row>
    <row r="98" spans="1:27" x14ac:dyDescent="0.3">
      <c r="A98" s="52">
        <v>92</v>
      </c>
      <c r="B98" s="95" t="s">
        <v>560</v>
      </c>
      <c r="C98" s="96">
        <v>637034</v>
      </c>
      <c r="D98" s="95" t="s">
        <v>322</v>
      </c>
      <c r="E98" s="121">
        <v>37534</v>
      </c>
      <c r="F98" s="100">
        <v>5.4880668036459985</v>
      </c>
      <c r="G98" s="117">
        <v>0</v>
      </c>
      <c r="H98" s="100">
        <v>5.3533713243001877</v>
      </c>
      <c r="I98" s="102">
        <v>0</v>
      </c>
      <c r="J98" s="148">
        <v>0</v>
      </c>
      <c r="K98" s="149">
        <v>0</v>
      </c>
      <c r="L98" s="149">
        <v>0</v>
      </c>
      <c r="M98" s="150">
        <v>4188.0280000000002</v>
      </c>
      <c r="N98" s="16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4198.8694381279465</v>
      </c>
      <c r="Z98" s="122">
        <v>92</v>
      </c>
      <c r="AA98" s="57">
        <v>0</v>
      </c>
    </row>
    <row r="99" spans="1:27" x14ac:dyDescent="0.3">
      <c r="A99" s="52">
        <v>93</v>
      </c>
      <c r="B99" s="95" t="s">
        <v>3428</v>
      </c>
      <c r="C99" s="96">
        <v>656559</v>
      </c>
      <c r="D99" s="95" t="s">
        <v>269</v>
      </c>
      <c r="E99" s="121">
        <v>38396</v>
      </c>
      <c r="F99" s="100">
        <v>0</v>
      </c>
      <c r="G99" s="117">
        <v>0</v>
      </c>
      <c r="H99" s="100">
        <v>0</v>
      </c>
      <c r="I99" s="102">
        <v>0</v>
      </c>
      <c r="J99" s="148">
        <v>0</v>
      </c>
      <c r="K99" s="149">
        <v>0</v>
      </c>
      <c r="L99" s="149">
        <v>0</v>
      </c>
      <c r="M99" s="150">
        <v>4188.0290000000005</v>
      </c>
      <c r="N99" s="16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4188.0290000000005</v>
      </c>
      <c r="Z99" s="122">
        <v>93</v>
      </c>
      <c r="AA99" s="57">
        <v>0</v>
      </c>
    </row>
    <row r="100" spans="1:27" x14ac:dyDescent="0.3">
      <c r="A100" s="52">
        <v>94</v>
      </c>
      <c r="B100" s="79" t="s">
        <v>546</v>
      </c>
      <c r="C100" s="80">
        <v>648947</v>
      </c>
      <c r="D100" s="79" t="s">
        <v>221</v>
      </c>
      <c r="E100" s="81">
        <v>36627</v>
      </c>
      <c r="F100" s="100">
        <v>0</v>
      </c>
      <c r="G100" s="117">
        <v>0</v>
      </c>
      <c r="H100" s="100">
        <v>0</v>
      </c>
      <c r="I100" s="102">
        <v>0</v>
      </c>
      <c r="J100" s="148">
        <v>0</v>
      </c>
      <c r="K100" s="149">
        <v>0</v>
      </c>
      <c r="L100" s="149">
        <v>0</v>
      </c>
      <c r="M100" s="150">
        <v>4188.0219999999999</v>
      </c>
      <c r="N100" s="16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4188.0219999999999</v>
      </c>
      <c r="Z100" s="122">
        <v>94</v>
      </c>
      <c r="AA100" s="57">
        <v>0</v>
      </c>
    </row>
    <row r="101" spans="1:27" x14ac:dyDescent="0.3">
      <c r="A101" s="52">
        <v>95</v>
      </c>
      <c r="B101" s="95" t="s">
        <v>2924</v>
      </c>
      <c r="C101" s="96">
        <v>650849</v>
      </c>
      <c r="D101" s="95" t="s">
        <v>45</v>
      </c>
      <c r="E101" s="121">
        <v>37086</v>
      </c>
      <c r="F101" s="100">
        <v>0</v>
      </c>
      <c r="G101" s="117">
        <v>0</v>
      </c>
      <c r="H101" s="100">
        <v>0</v>
      </c>
      <c r="I101" s="102">
        <v>0</v>
      </c>
      <c r="J101" s="148">
        <v>0</v>
      </c>
      <c r="K101" s="149">
        <v>0</v>
      </c>
      <c r="L101" s="149">
        <v>0</v>
      </c>
      <c r="M101" s="150">
        <v>4188.0140000000001</v>
      </c>
      <c r="N101" s="16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4188.0140000000001</v>
      </c>
      <c r="Z101" s="122">
        <v>95</v>
      </c>
      <c r="AA101" s="57">
        <v>0</v>
      </c>
    </row>
    <row r="102" spans="1:27" x14ac:dyDescent="0.3">
      <c r="A102" s="52">
        <v>96</v>
      </c>
      <c r="B102" s="95" t="s">
        <v>547</v>
      </c>
      <c r="C102" s="96">
        <v>643394</v>
      </c>
      <c r="D102" s="95" t="s">
        <v>334</v>
      </c>
      <c r="E102" s="121">
        <v>37129</v>
      </c>
      <c r="F102" s="100">
        <v>0</v>
      </c>
      <c r="G102" s="117">
        <v>0</v>
      </c>
      <c r="H102" s="100">
        <v>0</v>
      </c>
      <c r="I102" s="102">
        <v>0</v>
      </c>
      <c r="J102" s="148">
        <v>0</v>
      </c>
      <c r="K102" s="149">
        <v>0</v>
      </c>
      <c r="L102" s="149">
        <v>0</v>
      </c>
      <c r="M102" s="150">
        <v>4188.01</v>
      </c>
      <c r="N102" s="16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4188.01</v>
      </c>
      <c r="Z102" s="122">
        <v>96</v>
      </c>
      <c r="AA102" s="57">
        <v>0</v>
      </c>
    </row>
    <row r="103" spans="1:27" x14ac:dyDescent="0.3">
      <c r="A103" s="52">
        <v>97</v>
      </c>
      <c r="B103" s="82" t="s">
        <v>2832</v>
      </c>
      <c r="C103" s="80">
        <v>726418</v>
      </c>
      <c r="D103" s="82" t="s">
        <v>2833</v>
      </c>
      <c r="E103" s="81">
        <v>36699</v>
      </c>
      <c r="F103" s="100">
        <v>66.583831321174316</v>
      </c>
      <c r="G103" s="117">
        <v>1491.6499999999999</v>
      </c>
      <c r="H103" s="100">
        <v>0</v>
      </c>
      <c r="I103" s="102">
        <v>0</v>
      </c>
      <c r="J103" s="148">
        <v>0</v>
      </c>
      <c r="K103" s="149">
        <v>0</v>
      </c>
      <c r="L103" s="149">
        <v>0</v>
      </c>
      <c r="M103" s="150">
        <v>0</v>
      </c>
      <c r="N103" s="164">
        <v>0</v>
      </c>
      <c r="O103" s="100">
        <v>2010.0609999999999</v>
      </c>
      <c r="P103" s="101">
        <v>2552.0349999999999</v>
      </c>
      <c r="Q103" s="101">
        <v>499.51600000000002</v>
      </c>
      <c r="R103" s="127">
        <v>0</v>
      </c>
      <c r="S103" s="117">
        <v>1236.1079999999999</v>
      </c>
      <c r="T103" s="101">
        <v>1896.047</v>
      </c>
      <c r="U103" s="101">
        <v>0</v>
      </c>
      <c r="V103" s="102">
        <v>0</v>
      </c>
      <c r="W103" s="100">
        <v>0</v>
      </c>
      <c r="X103" s="102">
        <v>0</v>
      </c>
      <c r="Y103" s="75">
        <v>3644.364333333333</v>
      </c>
      <c r="Z103" s="122">
        <v>97</v>
      </c>
      <c r="AA103" s="57">
        <v>0</v>
      </c>
    </row>
    <row r="104" spans="1:27" x14ac:dyDescent="0.3">
      <c r="A104" s="52">
        <v>98</v>
      </c>
      <c r="B104" s="82" t="s">
        <v>1073</v>
      </c>
      <c r="C104" s="80">
        <v>672315</v>
      </c>
      <c r="D104" s="82" t="s">
        <v>333</v>
      </c>
      <c r="E104" s="81">
        <v>39167</v>
      </c>
      <c r="F104" s="100">
        <v>68.288335045574982</v>
      </c>
      <c r="G104" s="117">
        <v>745.822</v>
      </c>
      <c r="H104" s="100">
        <v>66.517141553752353</v>
      </c>
      <c r="I104" s="102">
        <v>2807.2189999999996</v>
      </c>
      <c r="J104" s="148">
        <v>0</v>
      </c>
      <c r="K104" s="149">
        <v>81.207999999999984</v>
      </c>
      <c r="L104" s="149">
        <v>0</v>
      </c>
      <c r="M104" s="150">
        <v>0</v>
      </c>
      <c r="N104" s="16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3634.2489999999998</v>
      </c>
      <c r="Z104" s="122">
        <v>98</v>
      </c>
      <c r="AA104" s="57">
        <v>0</v>
      </c>
    </row>
    <row r="105" spans="1:27" x14ac:dyDescent="0.3">
      <c r="A105" s="52">
        <v>99</v>
      </c>
      <c r="B105" s="95" t="s">
        <v>542</v>
      </c>
      <c r="C105" s="96">
        <v>614969</v>
      </c>
      <c r="D105" s="95" t="s">
        <v>140</v>
      </c>
      <c r="E105" s="121">
        <v>35605</v>
      </c>
      <c r="F105" s="100">
        <v>30.624832361057209</v>
      </c>
      <c r="G105" s="117">
        <v>1491.6419999999998</v>
      </c>
      <c r="H105" s="100">
        <v>24.66975485710925</v>
      </c>
      <c r="I105" s="102">
        <v>0</v>
      </c>
      <c r="J105" s="148">
        <v>0</v>
      </c>
      <c r="K105" s="149">
        <v>0</v>
      </c>
      <c r="L105" s="149">
        <v>0</v>
      </c>
      <c r="M105" s="150">
        <v>2094.0590000000002</v>
      </c>
      <c r="N105" s="16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3610.3707548571092</v>
      </c>
      <c r="Z105" s="122">
        <v>99</v>
      </c>
      <c r="AA105" s="57">
        <v>0</v>
      </c>
    </row>
    <row r="106" spans="1:27" x14ac:dyDescent="0.3">
      <c r="A106" s="52">
        <v>100</v>
      </c>
      <c r="B106" s="95" t="s">
        <v>596</v>
      </c>
      <c r="C106" s="96">
        <v>647369</v>
      </c>
      <c r="D106" s="95" t="s">
        <v>141</v>
      </c>
      <c r="E106" s="121">
        <v>37674</v>
      </c>
      <c r="F106" s="100">
        <v>30.624832361057209</v>
      </c>
      <c r="G106" s="117">
        <v>1491.6619999999998</v>
      </c>
      <c r="H106" s="100">
        <v>15.793723108549919</v>
      </c>
      <c r="I106" s="102">
        <v>0</v>
      </c>
      <c r="J106" s="148">
        <v>0</v>
      </c>
      <c r="K106" s="149">
        <v>0</v>
      </c>
      <c r="L106" s="149">
        <v>0</v>
      </c>
      <c r="M106" s="150">
        <v>2094.0569999999998</v>
      </c>
      <c r="N106" s="16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3601.5127231085498</v>
      </c>
      <c r="Z106" s="122">
        <v>100</v>
      </c>
      <c r="AA106" s="57">
        <v>0</v>
      </c>
    </row>
    <row r="107" spans="1:27" x14ac:dyDescent="0.3">
      <c r="A107" s="52">
        <v>101</v>
      </c>
      <c r="B107" s="95" t="s">
        <v>3705</v>
      </c>
      <c r="C107" s="96">
        <v>704857</v>
      </c>
      <c r="D107" s="95" t="s">
        <v>23</v>
      </c>
      <c r="E107" s="121">
        <v>39006</v>
      </c>
      <c r="F107" s="100">
        <v>0</v>
      </c>
      <c r="G107" s="117">
        <v>0</v>
      </c>
      <c r="H107" s="100">
        <v>0</v>
      </c>
      <c r="I107" s="102">
        <v>0</v>
      </c>
      <c r="J107" s="148">
        <v>0</v>
      </c>
      <c r="K107" s="149">
        <v>0</v>
      </c>
      <c r="L107" s="149">
        <v>0</v>
      </c>
      <c r="M107" s="150">
        <v>0</v>
      </c>
      <c r="N107" s="16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618.08699999999999</v>
      </c>
      <c r="T107" s="101">
        <v>0</v>
      </c>
      <c r="U107" s="101">
        <v>0</v>
      </c>
      <c r="V107" s="102">
        <v>0</v>
      </c>
      <c r="W107" s="100">
        <v>0</v>
      </c>
      <c r="X107" s="102">
        <v>3380.02</v>
      </c>
      <c r="Y107" s="75">
        <v>3586.049</v>
      </c>
      <c r="Z107" s="122">
        <v>101</v>
      </c>
      <c r="AA107" s="57">
        <v>0</v>
      </c>
    </row>
    <row r="108" spans="1:27" x14ac:dyDescent="0.3">
      <c r="A108" s="52">
        <v>102</v>
      </c>
      <c r="B108" s="95" t="s">
        <v>1880</v>
      </c>
      <c r="C108" s="96">
        <v>648173</v>
      </c>
      <c r="D108" s="95" t="s">
        <v>136</v>
      </c>
      <c r="E108" s="121">
        <v>36994</v>
      </c>
      <c r="F108" s="100">
        <v>23.561563354659391</v>
      </c>
      <c r="G108" s="117">
        <v>0</v>
      </c>
      <c r="H108" s="100">
        <v>44.125232515855515</v>
      </c>
      <c r="I108" s="102">
        <v>1403.6179999999999</v>
      </c>
      <c r="J108" s="148">
        <v>0</v>
      </c>
      <c r="K108" s="149">
        <v>0</v>
      </c>
      <c r="L108" s="149">
        <v>0</v>
      </c>
      <c r="M108" s="150">
        <v>2094.0419999999999</v>
      </c>
      <c r="N108" s="16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3521.2215633546593</v>
      </c>
      <c r="Z108" s="122">
        <v>102</v>
      </c>
      <c r="AA108" s="57">
        <v>0</v>
      </c>
    </row>
    <row r="109" spans="1:27" x14ac:dyDescent="0.3">
      <c r="A109" s="52">
        <v>103</v>
      </c>
      <c r="B109" s="82" t="s">
        <v>282</v>
      </c>
      <c r="C109" s="80">
        <v>661923</v>
      </c>
      <c r="D109" s="82" t="s">
        <v>1076</v>
      </c>
      <c r="E109" s="81">
        <v>31753</v>
      </c>
      <c r="F109" s="100">
        <v>5.4930668036459984</v>
      </c>
      <c r="G109" s="117">
        <v>0</v>
      </c>
      <c r="H109" s="100">
        <v>21.292485297200752</v>
      </c>
      <c r="I109" s="102">
        <v>1403.645</v>
      </c>
      <c r="J109" s="148">
        <v>0</v>
      </c>
      <c r="K109" s="149">
        <v>0</v>
      </c>
      <c r="L109" s="149">
        <v>0</v>
      </c>
      <c r="M109" s="150">
        <v>2094.056</v>
      </c>
      <c r="N109" s="16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3503.1940668036459</v>
      </c>
      <c r="Z109" s="122">
        <v>103</v>
      </c>
      <c r="AA109" s="57">
        <v>0</v>
      </c>
    </row>
    <row r="110" spans="1:27" x14ac:dyDescent="0.3">
      <c r="A110" s="52">
        <v>104</v>
      </c>
      <c r="B110" s="95" t="s">
        <v>1631</v>
      </c>
      <c r="C110" s="96">
        <v>667326</v>
      </c>
      <c r="D110" s="95" t="s">
        <v>325</v>
      </c>
      <c r="E110" s="121">
        <v>39484</v>
      </c>
      <c r="F110" s="100">
        <v>10.942133607291996</v>
      </c>
      <c r="G110" s="117">
        <v>0</v>
      </c>
      <c r="H110" s="100">
        <v>33.259570776876174</v>
      </c>
      <c r="I110" s="102">
        <v>2807.2169999999996</v>
      </c>
      <c r="J110" s="148">
        <v>0</v>
      </c>
      <c r="K110" s="149">
        <v>324.80499999999995</v>
      </c>
      <c r="L110" s="149">
        <v>0</v>
      </c>
      <c r="M110" s="150">
        <v>0</v>
      </c>
      <c r="N110" s="16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3142.9641336072914</v>
      </c>
      <c r="Z110" s="122">
        <v>104</v>
      </c>
      <c r="AA110" s="57">
        <v>0</v>
      </c>
    </row>
    <row r="111" spans="1:27" x14ac:dyDescent="0.3">
      <c r="A111" s="52">
        <v>105</v>
      </c>
      <c r="B111" s="95" t="s">
        <v>943</v>
      </c>
      <c r="C111" s="96">
        <v>668664</v>
      </c>
      <c r="D111" s="95" t="s">
        <v>125</v>
      </c>
      <c r="E111" s="121">
        <v>38913</v>
      </c>
      <c r="F111" s="100">
        <v>31.923273278182407</v>
      </c>
      <c r="G111" s="117">
        <v>2983.221</v>
      </c>
      <c r="H111" s="100">
        <v>10.658742648600375</v>
      </c>
      <c r="I111" s="102">
        <v>0</v>
      </c>
      <c r="J111" s="148">
        <v>3.1127350574702617</v>
      </c>
      <c r="K111" s="149">
        <v>81.225999999999985</v>
      </c>
      <c r="L111" s="149">
        <v>0</v>
      </c>
      <c r="M111" s="150">
        <v>0</v>
      </c>
      <c r="N111" s="16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3075.1057426486004</v>
      </c>
      <c r="Z111" s="122">
        <v>105</v>
      </c>
      <c r="AA111" s="57">
        <v>0</v>
      </c>
    </row>
    <row r="112" spans="1:27" x14ac:dyDescent="0.3">
      <c r="A112" s="52">
        <v>106</v>
      </c>
      <c r="B112" s="95" t="s">
        <v>2146</v>
      </c>
      <c r="C112" s="96">
        <v>695635</v>
      </c>
      <c r="D112" s="95" t="s">
        <v>333</v>
      </c>
      <c r="E112" s="121">
        <v>40148</v>
      </c>
      <c r="F112" s="100">
        <v>21.860267214583992</v>
      </c>
      <c r="G112" s="117">
        <v>2983.203</v>
      </c>
      <c r="H112" s="100">
        <v>21.291485297200751</v>
      </c>
      <c r="I112" s="102">
        <v>0</v>
      </c>
      <c r="J112" s="148">
        <v>3.0982637387763803</v>
      </c>
      <c r="K112" s="149">
        <v>40.655999999999992</v>
      </c>
      <c r="L112" s="149">
        <v>0</v>
      </c>
      <c r="M112" s="150">
        <v>0</v>
      </c>
      <c r="N112" s="16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3045.1504852972007</v>
      </c>
      <c r="Z112" s="122">
        <v>106</v>
      </c>
      <c r="AA112" s="57">
        <v>0</v>
      </c>
    </row>
    <row r="113" spans="1:27" x14ac:dyDescent="0.3">
      <c r="A113" s="52">
        <v>107</v>
      </c>
      <c r="B113" s="95" t="s">
        <v>2942</v>
      </c>
      <c r="C113" s="96">
        <v>647156</v>
      </c>
      <c r="D113" s="95" t="s">
        <v>142</v>
      </c>
      <c r="E113" s="121">
        <v>31576</v>
      </c>
      <c r="F113" s="100">
        <v>33.71284034897689</v>
      </c>
      <c r="G113" s="117">
        <v>2983.2039999999997</v>
      </c>
      <c r="H113" s="100">
        <v>0</v>
      </c>
      <c r="I113" s="102">
        <v>0</v>
      </c>
      <c r="J113" s="148">
        <v>0</v>
      </c>
      <c r="K113" s="149">
        <v>0</v>
      </c>
      <c r="L113" s="149">
        <v>0</v>
      </c>
      <c r="M113" s="150">
        <v>0</v>
      </c>
      <c r="N113" s="16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2983.2039999999997</v>
      </c>
      <c r="Z113" s="122">
        <v>107</v>
      </c>
      <c r="AA113" s="57">
        <v>0</v>
      </c>
    </row>
    <row r="114" spans="1:27" x14ac:dyDescent="0.3">
      <c r="A114" s="52">
        <v>108</v>
      </c>
      <c r="B114" s="76" t="s">
        <v>1603</v>
      </c>
      <c r="C114" s="77">
        <v>686843</v>
      </c>
      <c r="D114" s="78" t="s">
        <v>121</v>
      </c>
      <c r="E114" s="121">
        <v>39565</v>
      </c>
      <c r="F114" s="100">
        <v>0</v>
      </c>
      <c r="G114" s="117">
        <v>1491.654</v>
      </c>
      <c r="H114" s="100">
        <v>38.403689581783361</v>
      </c>
      <c r="I114" s="102">
        <v>1403.6479999999999</v>
      </c>
      <c r="J114" s="148">
        <v>0</v>
      </c>
      <c r="K114" s="149">
        <v>81.224999999999994</v>
      </c>
      <c r="L114" s="149">
        <v>0</v>
      </c>
      <c r="M114" s="150">
        <v>0</v>
      </c>
      <c r="N114" s="16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2976.5269999999996</v>
      </c>
      <c r="Z114" s="122">
        <v>108</v>
      </c>
      <c r="AA114" s="57">
        <v>0</v>
      </c>
    </row>
    <row r="115" spans="1:27" x14ac:dyDescent="0.3">
      <c r="A115" s="52">
        <v>109</v>
      </c>
      <c r="B115" s="95" t="s">
        <v>551</v>
      </c>
      <c r="C115" s="96">
        <v>641244</v>
      </c>
      <c r="D115" s="95" t="s">
        <v>204</v>
      </c>
      <c r="E115" s="121">
        <v>34667</v>
      </c>
      <c r="F115" s="100">
        <v>41.08420728104764</v>
      </c>
      <c r="G115" s="117">
        <v>1491.6219999999998</v>
      </c>
      <c r="H115" s="100">
        <v>32.066781314242021</v>
      </c>
      <c r="I115" s="102">
        <v>1403.654</v>
      </c>
      <c r="J115" s="148">
        <v>0</v>
      </c>
      <c r="K115" s="149">
        <v>81.231999999999985</v>
      </c>
      <c r="L115" s="149">
        <v>0</v>
      </c>
      <c r="M115" s="150">
        <v>0</v>
      </c>
      <c r="N115" s="16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2976.5079999999998</v>
      </c>
      <c r="Z115" s="122">
        <v>109</v>
      </c>
      <c r="AA115" s="57">
        <v>0</v>
      </c>
    </row>
    <row r="116" spans="1:27" x14ac:dyDescent="0.3">
      <c r="A116" s="52">
        <v>110</v>
      </c>
      <c r="B116" s="95" t="s">
        <v>1626</v>
      </c>
      <c r="C116" s="96">
        <v>679939</v>
      </c>
      <c r="D116" s="95" t="s">
        <v>42</v>
      </c>
      <c r="E116" s="121">
        <v>39528</v>
      </c>
      <c r="F116" s="100">
        <v>27.739009811261457</v>
      </c>
      <c r="G116" s="117">
        <v>1491.6239999999998</v>
      </c>
      <c r="H116" s="100">
        <v>31.203251133394581</v>
      </c>
      <c r="I116" s="102">
        <v>1403.626</v>
      </c>
      <c r="J116" s="148">
        <v>0</v>
      </c>
      <c r="K116" s="149">
        <v>81.201999999999984</v>
      </c>
      <c r="L116" s="149">
        <v>0</v>
      </c>
      <c r="M116" s="150">
        <v>0</v>
      </c>
      <c r="N116" s="16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2976.4519999999998</v>
      </c>
      <c r="Z116" s="122">
        <v>110</v>
      </c>
      <c r="AA116" s="57">
        <v>0</v>
      </c>
    </row>
    <row r="117" spans="1:27" x14ac:dyDescent="0.3">
      <c r="A117" s="52">
        <v>111</v>
      </c>
      <c r="B117" s="95" t="s">
        <v>627</v>
      </c>
      <c r="C117" s="96">
        <v>669068</v>
      </c>
      <c r="D117" s="95" t="s">
        <v>48</v>
      </c>
      <c r="E117" s="121">
        <v>38226</v>
      </c>
      <c r="F117" s="100">
        <v>36.055512754639892</v>
      </c>
      <c r="G117" s="117">
        <v>1491.6329999999998</v>
      </c>
      <c r="H117" s="100">
        <v>62.402502266789163</v>
      </c>
      <c r="I117" s="102">
        <v>1403.627</v>
      </c>
      <c r="J117" s="148">
        <v>0</v>
      </c>
      <c r="K117" s="149">
        <v>40.662999999999997</v>
      </c>
      <c r="L117" s="149">
        <v>0</v>
      </c>
      <c r="M117" s="150">
        <v>0</v>
      </c>
      <c r="N117" s="16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2935.9229999999998</v>
      </c>
      <c r="Z117" s="122">
        <v>111</v>
      </c>
      <c r="AA117" s="57">
        <v>0</v>
      </c>
    </row>
    <row r="118" spans="1:27" x14ac:dyDescent="0.3">
      <c r="A118" s="52">
        <v>112</v>
      </c>
      <c r="B118" s="76" t="s">
        <v>1108</v>
      </c>
      <c r="C118" s="77">
        <v>686879</v>
      </c>
      <c r="D118" s="78" t="s">
        <v>128</v>
      </c>
      <c r="E118" s="121">
        <v>38839</v>
      </c>
      <c r="F118" s="100">
        <v>29.649972666444047</v>
      </c>
      <c r="G118" s="117">
        <v>1491.627</v>
      </c>
      <c r="H118" s="100">
        <v>21.952851997938069</v>
      </c>
      <c r="I118" s="102">
        <v>1403.6289999999999</v>
      </c>
      <c r="J118" s="148">
        <v>1.8962448894726294</v>
      </c>
      <c r="K118" s="149">
        <v>20.300999999999998</v>
      </c>
      <c r="L118" s="149">
        <v>0</v>
      </c>
      <c r="M118" s="150">
        <v>0</v>
      </c>
      <c r="N118" s="16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2915.5569999999998</v>
      </c>
      <c r="Z118" s="122">
        <v>112</v>
      </c>
      <c r="AA118" s="57">
        <v>0</v>
      </c>
    </row>
    <row r="119" spans="1:27" x14ac:dyDescent="0.3">
      <c r="A119" s="52">
        <v>113</v>
      </c>
      <c r="B119" s="95" t="s">
        <v>959</v>
      </c>
      <c r="C119" s="96">
        <v>675707</v>
      </c>
      <c r="D119" s="95" t="s">
        <v>108</v>
      </c>
      <c r="E119" s="121">
        <v>38782</v>
      </c>
      <c r="F119" s="100">
        <v>23.56056335465939</v>
      </c>
      <c r="G119" s="117">
        <v>0</v>
      </c>
      <c r="H119" s="100">
        <v>28.681401135306082</v>
      </c>
      <c r="I119" s="102">
        <v>2807.2069999999999</v>
      </c>
      <c r="J119" s="148">
        <v>4.6126560401444259</v>
      </c>
      <c r="K119" s="149">
        <v>81.211999999999989</v>
      </c>
      <c r="L119" s="149">
        <v>0</v>
      </c>
      <c r="M119" s="150">
        <v>0</v>
      </c>
      <c r="N119" s="16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2911.9795633546591</v>
      </c>
      <c r="Z119" s="122">
        <v>113</v>
      </c>
      <c r="AA119" s="57">
        <v>0</v>
      </c>
    </row>
    <row r="120" spans="1:27" x14ac:dyDescent="0.3">
      <c r="A120" s="52">
        <v>114</v>
      </c>
      <c r="B120" s="95" t="s">
        <v>2196</v>
      </c>
      <c r="C120" s="96">
        <v>690991</v>
      </c>
      <c r="D120" s="95" t="s">
        <v>43</v>
      </c>
      <c r="E120" s="121">
        <v>39994</v>
      </c>
      <c r="F120" s="100">
        <v>51.072437245091855</v>
      </c>
      <c r="G120" s="117">
        <v>1491.6599999999999</v>
      </c>
      <c r="H120" s="100">
        <v>43.23614200993903</v>
      </c>
      <c r="I120" s="102">
        <v>1403.6309999999999</v>
      </c>
      <c r="J120" s="148">
        <v>1.0101152183904838</v>
      </c>
      <c r="K120" s="149">
        <v>0</v>
      </c>
      <c r="L120" s="149">
        <v>0</v>
      </c>
      <c r="M120" s="150">
        <v>0</v>
      </c>
      <c r="N120" s="16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2896.3011152183904</v>
      </c>
      <c r="Z120" s="122">
        <v>114</v>
      </c>
      <c r="AA120" s="57">
        <v>0</v>
      </c>
    </row>
    <row r="121" spans="1:27" x14ac:dyDescent="0.3">
      <c r="A121" s="52">
        <v>115</v>
      </c>
      <c r="B121" s="95" t="s">
        <v>1633</v>
      </c>
      <c r="C121" s="96">
        <v>668967</v>
      </c>
      <c r="D121" s="95" t="s">
        <v>325</v>
      </c>
      <c r="E121" s="121">
        <v>39496</v>
      </c>
      <c r="F121" s="100">
        <v>44.387417779623739</v>
      </c>
      <c r="G121" s="117">
        <v>1491.62</v>
      </c>
      <c r="H121" s="100">
        <v>33.261570776876177</v>
      </c>
      <c r="I121" s="102">
        <v>1403.635</v>
      </c>
      <c r="J121" s="148">
        <v>1.0021643964084417</v>
      </c>
      <c r="K121" s="149">
        <v>0</v>
      </c>
      <c r="L121" s="149">
        <v>0</v>
      </c>
      <c r="M121" s="150">
        <v>0</v>
      </c>
      <c r="N121" s="16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2896.2571643964084</v>
      </c>
      <c r="Z121" s="122">
        <v>115</v>
      </c>
      <c r="AA121" s="57">
        <v>0</v>
      </c>
    </row>
    <row r="122" spans="1:27" x14ac:dyDescent="0.3">
      <c r="A122" s="52">
        <v>116</v>
      </c>
      <c r="B122" s="95" t="s">
        <v>2119</v>
      </c>
      <c r="C122" s="96">
        <v>686413</v>
      </c>
      <c r="D122" s="95" t="s">
        <v>108</v>
      </c>
      <c r="E122" s="121">
        <v>39928</v>
      </c>
      <c r="F122" s="100">
        <v>30.624832361057209</v>
      </c>
      <c r="G122" s="117">
        <v>1491.636</v>
      </c>
      <c r="H122" s="100">
        <v>28.681401135306082</v>
      </c>
      <c r="I122" s="102">
        <v>1403.6319999999998</v>
      </c>
      <c r="J122" s="148">
        <v>0</v>
      </c>
      <c r="K122" s="149">
        <v>0</v>
      </c>
      <c r="L122" s="149">
        <v>0</v>
      </c>
      <c r="M122" s="150">
        <v>0</v>
      </c>
      <c r="N122" s="16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2895.268</v>
      </c>
      <c r="Z122" s="122">
        <v>116</v>
      </c>
      <c r="AA122" s="57">
        <v>0</v>
      </c>
    </row>
    <row r="123" spans="1:27" x14ac:dyDescent="0.3">
      <c r="A123" s="52">
        <v>117</v>
      </c>
      <c r="B123" s="95" t="s">
        <v>2130</v>
      </c>
      <c r="C123" s="96">
        <v>686717</v>
      </c>
      <c r="D123" s="95" t="s">
        <v>318</v>
      </c>
      <c r="E123" s="121">
        <v>39834</v>
      </c>
      <c r="F123" s="100">
        <v>15.229858860882329</v>
      </c>
      <c r="G123" s="117">
        <v>0</v>
      </c>
      <c r="H123" s="100">
        <v>40.055864603783384</v>
      </c>
      <c r="I123" s="102">
        <v>2807.201</v>
      </c>
      <c r="J123" s="148">
        <v>5.4577682290981535</v>
      </c>
      <c r="K123" s="149">
        <v>40.647999999999996</v>
      </c>
      <c r="L123" s="149">
        <v>0</v>
      </c>
      <c r="M123" s="150">
        <v>0</v>
      </c>
      <c r="N123" s="16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2863.0788588608825</v>
      </c>
      <c r="Z123" s="122">
        <v>117</v>
      </c>
      <c r="AA123" s="57">
        <v>0</v>
      </c>
    </row>
    <row r="124" spans="1:27" x14ac:dyDescent="0.3">
      <c r="A124" s="52">
        <v>118</v>
      </c>
      <c r="B124" s="95" t="s">
        <v>1606</v>
      </c>
      <c r="C124" s="96">
        <v>679454</v>
      </c>
      <c r="D124" s="95" t="s">
        <v>344</v>
      </c>
      <c r="E124" s="121">
        <v>39648</v>
      </c>
      <c r="F124" s="100">
        <v>10.485848367219184</v>
      </c>
      <c r="G124" s="117">
        <v>0</v>
      </c>
      <c r="H124" s="100">
        <v>14.269353798659745</v>
      </c>
      <c r="I124" s="102">
        <v>2807.2089999999998</v>
      </c>
      <c r="J124" s="148">
        <v>0</v>
      </c>
      <c r="K124" s="149">
        <v>40.653999999999996</v>
      </c>
      <c r="L124" s="149">
        <v>0</v>
      </c>
      <c r="M124" s="150">
        <v>0</v>
      </c>
      <c r="N124" s="16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2858.348848367219</v>
      </c>
      <c r="Z124" s="122">
        <v>118</v>
      </c>
      <c r="AA124" s="57">
        <v>0</v>
      </c>
    </row>
    <row r="125" spans="1:27" x14ac:dyDescent="0.3">
      <c r="A125" s="52">
        <v>119</v>
      </c>
      <c r="B125" s="95" t="s">
        <v>1039</v>
      </c>
      <c r="C125" s="96">
        <v>685575</v>
      </c>
      <c r="D125" s="95" t="s">
        <v>321</v>
      </c>
      <c r="E125" s="121">
        <v>39114</v>
      </c>
      <c r="F125" s="100">
        <v>18.983982506524189</v>
      </c>
      <c r="G125" s="117">
        <v>0</v>
      </c>
      <c r="H125" s="100">
        <v>29.335302412351538</v>
      </c>
      <c r="I125" s="102">
        <v>2807.2159999999999</v>
      </c>
      <c r="J125" s="148">
        <v>0</v>
      </c>
      <c r="K125" s="149">
        <v>0</v>
      </c>
      <c r="L125" s="149">
        <v>0</v>
      </c>
      <c r="M125" s="150">
        <v>0</v>
      </c>
      <c r="N125" s="16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2826.1999825065241</v>
      </c>
      <c r="Z125" s="122">
        <v>119</v>
      </c>
      <c r="AA125" s="57">
        <v>0</v>
      </c>
    </row>
    <row r="126" spans="1:27" x14ac:dyDescent="0.3">
      <c r="A126" s="52">
        <v>120</v>
      </c>
      <c r="B126" s="95" t="s">
        <v>533</v>
      </c>
      <c r="C126" s="96">
        <v>654311</v>
      </c>
      <c r="D126" s="95" t="s">
        <v>321</v>
      </c>
      <c r="E126" s="121">
        <v>37415</v>
      </c>
      <c r="F126" s="100">
        <v>18.980982506524189</v>
      </c>
      <c r="G126" s="117">
        <v>0</v>
      </c>
      <c r="H126" s="100">
        <v>38.130693136057005</v>
      </c>
      <c r="I126" s="102">
        <v>2807.203</v>
      </c>
      <c r="J126" s="148">
        <v>0</v>
      </c>
      <c r="K126" s="149">
        <v>0</v>
      </c>
      <c r="L126" s="149">
        <v>0</v>
      </c>
      <c r="M126" s="150">
        <v>0</v>
      </c>
      <c r="N126" s="16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2826.183982506524</v>
      </c>
      <c r="Z126" s="122">
        <v>120</v>
      </c>
      <c r="AA126" s="57">
        <v>0</v>
      </c>
    </row>
    <row r="127" spans="1:27" x14ac:dyDescent="0.3">
      <c r="A127" s="52">
        <v>121</v>
      </c>
      <c r="B127" s="95" t="s">
        <v>2897</v>
      </c>
      <c r="C127" s="96">
        <v>684549</v>
      </c>
      <c r="D127" s="95" t="s">
        <v>54</v>
      </c>
      <c r="E127" s="121">
        <v>40407</v>
      </c>
      <c r="F127" s="100">
        <v>15.079840546982011</v>
      </c>
      <c r="G127" s="117">
        <v>0</v>
      </c>
      <c r="H127" s="100">
        <v>39.466807771374803</v>
      </c>
      <c r="I127" s="102">
        <v>2807.2059999999997</v>
      </c>
      <c r="J127" s="148">
        <v>1.4800499328462162</v>
      </c>
      <c r="K127" s="149">
        <v>0</v>
      </c>
      <c r="L127" s="149">
        <v>0</v>
      </c>
      <c r="M127" s="150">
        <v>0</v>
      </c>
      <c r="N127" s="16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2823.7658904798277</v>
      </c>
      <c r="Z127" s="122">
        <v>121</v>
      </c>
      <c r="AA127" s="57">
        <v>0</v>
      </c>
    </row>
    <row r="128" spans="1:27" x14ac:dyDescent="0.3">
      <c r="A128" s="52">
        <v>122</v>
      </c>
      <c r="B128" s="82" t="s">
        <v>2194</v>
      </c>
      <c r="C128" s="80">
        <v>680726</v>
      </c>
      <c r="D128" s="82" t="s">
        <v>125</v>
      </c>
      <c r="E128" s="81">
        <v>40109</v>
      </c>
      <c r="F128" s="100">
        <v>10.22248744901837</v>
      </c>
      <c r="G128" s="117">
        <v>0</v>
      </c>
      <c r="H128" s="100">
        <v>33.261570776876177</v>
      </c>
      <c r="I128" s="102">
        <v>2807.23</v>
      </c>
      <c r="J128" s="148">
        <v>1.0081152183904838</v>
      </c>
      <c r="K128" s="149">
        <v>0</v>
      </c>
      <c r="L128" s="149">
        <v>0</v>
      </c>
      <c r="M128" s="150">
        <v>0</v>
      </c>
      <c r="N128" s="16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2818.4606026674091</v>
      </c>
      <c r="Z128" s="122">
        <v>122</v>
      </c>
      <c r="AA128" s="57">
        <v>0</v>
      </c>
    </row>
    <row r="129" spans="1:27" x14ac:dyDescent="0.3">
      <c r="A129" s="52">
        <v>123</v>
      </c>
      <c r="B129" s="95" t="s">
        <v>530</v>
      </c>
      <c r="C129" s="96">
        <v>622503</v>
      </c>
      <c r="D129" s="95" t="s">
        <v>182</v>
      </c>
      <c r="E129" s="121">
        <v>36127</v>
      </c>
      <c r="F129" s="100">
        <v>34.145167522787489</v>
      </c>
      <c r="G129" s="117">
        <v>745.827</v>
      </c>
      <c r="H129" s="100">
        <v>53.213713243001877</v>
      </c>
      <c r="I129" s="102">
        <v>1403.636</v>
      </c>
      <c r="J129" s="148">
        <v>0</v>
      </c>
      <c r="K129" s="149">
        <v>81.227999999999994</v>
      </c>
      <c r="L129" s="149">
        <v>0</v>
      </c>
      <c r="M129" s="150">
        <v>0</v>
      </c>
      <c r="N129" s="16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2230.6909999999998</v>
      </c>
      <c r="Z129" s="122">
        <v>123</v>
      </c>
      <c r="AA129" s="57">
        <v>0</v>
      </c>
    </row>
    <row r="130" spans="1:27" x14ac:dyDescent="0.3">
      <c r="A130" s="52">
        <v>124</v>
      </c>
      <c r="B130" s="95" t="s">
        <v>1107</v>
      </c>
      <c r="C130" s="96">
        <v>670533</v>
      </c>
      <c r="D130" s="95" t="s">
        <v>142</v>
      </c>
      <c r="E130" s="121">
        <v>38915</v>
      </c>
      <c r="F130" s="100">
        <v>27.391682783543722</v>
      </c>
      <c r="G130" s="117">
        <v>1491.6309999999999</v>
      </c>
      <c r="H130" s="100">
        <v>28.53870759731949</v>
      </c>
      <c r="I130" s="102">
        <v>701.81099999999992</v>
      </c>
      <c r="J130" s="148">
        <v>1.3242191952112556</v>
      </c>
      <c r="K130" s="149">
        <v>0</v>
      </c>
      <c r="L130" s="149">
        <v>0</v>
      </c>
      <c r="M130" s="150">
        <v>0</v>
      </c>
      <c r="N130" s="16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2194.7662191952113</v>
      </c>
      <c r="Z130" s="122">
        <v>124</v>
      </c>
      <c r="AA130" s="57">
        <v>0</v>
      </c>
    </row>
    <row r="131" spans="1:27" x14ac:dyDescent="0.3">
      <c r="A131" s="52">
        <v>125</v>
      </c>
      <c r="B131" s="95" t="s">
        <v>1605</v>
      </c>
      <c r="C131" s="96">
        <v>679453</v>
      </c>
      <c r="D131" s="95" t="s">
        <v>344</v>
      </c>
      <c r="E131" s="121">
        <v>39486</v>
      </c>
      <c r="F131" s="100">
        <v>13.627702877384937</v>
      </c>
      <c r="G131" s="117">
        <v>745.8069999999999</v>
      </c>
      <c r="H131" s="100">
        <v>21.952851997938069</v>
      </c>
      <c r="I131" s="102">
        <v>1403.615</v>
      </c>
      <c r="J131" s="148">
        <v>1.8962448894726294</v>
      </c>
      <c r="K131" s="149">
        <v>40.656999999999996</v>
      </c>
      <c r="L131" s="149">
        <v>0</v>
      </c>
      <c r="M131" s="150">
        <v>0</v>
      </c>
      <c r="N131" s="16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2190.0790000000002</v>
      </c>
      <c r="Z131" s="122">
        <v>125</v>
      </c>
      <c r="AA131" s="57">
        <v>0</v>
      </c>
    </row>
    <row r="132" spans="1:27" x14ac:dyDescent="0.3">
      <c r="A132" s="52">
        <v>126</v>
      </c>
      <c r="B132" s="95" t="s">
        <v>908</v>
      </c>
      <c r="C132" s="96">
        <v>675813</v>
      </c>
      <c r="D132" s="95" t="s">
        <v>284</v>
      </c>
      <c r="E132" s="121">
        <v>38998</v>
      </c>
      <c r="F132" s="100">
        <v>23.603873774083294</v>
      </c>
      <c r="G132" s="117">
        <v>745.81599999999992</v>
      </c>
      <c r="H132" s="100">
        <v>24.715245770454636</v>
      </c>
      <c r="I132" s="102">
        <v>1403.6189999999999</v>
      </c>
      <c r="J132" s="148">
        <v>3.5729480050524822</v>
      </c>
      <c r="K132" s="149">
        <v>40.637999999999991</v>
      </c>
      <c r="L132" s="149">
        <v>0</v>
      </c>
      <c r="M132" s="150">
        <v>0</v>
      </c>
      <c r="N132" s="16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2190.0729999999999</v>
      </c>
      <c r="Z132" s="122">
        <v>126</v>
      </c>
      <c r="AA132" s="57">
        <v>0</v>
      </c>
    </row>
    <row r="133" spans="1:27" x14ac:dyDescent="0.3">
      <c r="A133" s="52">
        <v>127</v>
      </c>
      <c r="B133" s="95" t="s">
        <v>955</v>
      </c>
      <c r="C133" s="96">
        <v>665587</v>
      </c>
      <c r="D133" s="95" t="s">
        <v>129</v>
      </c>
      <c r="E133" s="121">
        <v>38883</v>
      </c>
      <c r="F133" s="100">
        <v>0</v>
      </c>
      <c r="G133" s="117">
        <v>0</v>
      </c>
      <c r="H133" s="100">
        <v>6.2070090971105119</v>
      </c>
      <c r="I133" s="102">
        <v>0</v>
      </c>
      <c r="J133" s="148">
        <v>0</v>
      </c>
      <c r="K133" s="149">
        <v>0</v>
      </c>
      <c r="L133" s="149">
        <v>0</v>
      </c>
      <c r="M133" s="150">
        <v>2094.0529999999999</v>
      </c>
      <c r="N133" s="164">
        <v>80.406999999999996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2180.6670090971106</v>
      </c>
      <c r="Z133" s="122">
        <v>136</v>
      </c>
      <c r="AA133" s="57">
        <v>9</v>
      </c>
    </row>
    <row r="134" spans="1:27" x14ac:dyDescent="0.3">
      <c r="A134" s="52">
        <v>128</v>
      </c>
      <c r="B134" s="95" t="s">
        <v>531</v>
      </c>
      <c r="C134" s="96">
        <v>623388</v>
      </c>
      <c r="D134" s="95" t="s">
        <v>54</v>
      </c>
      <c r="E134" s="121">
        <v>35980</v>
      </c>
      <c r="F134" s="100">
        <v>23.559563354659389</v>
      </c>
      <c r="G134" s="117">
        <v>0</v>
      </c>
      <c r="H134" s="100">
        <v>15.79272310854992</v>
      </c>
      <c r="I134" s="102">
        <v>0</v>
      </c>
      <c r="J134" s="148">
        <v>0</v>
      </c>
      <c r="K134" s="149">
        <v>0</v>
      </c>
      <c r="L134" s="149">
        <v>0</v>
      </c>
      <c r="M134" s="150">
        <v>2094.0619999999999</v>
      </c>
      <c r="N134" s="16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2133.414286463209</v>
      </c>
      <c r="Z134" s="122">
        <v>127</v>
      </c>
      <c r="AA134" s="57">
        <v>-1</v>
      </c>
    </row>
    <row r="135" spans="1:27" x14ac:dyDescent="0.3">
      <c r="A135" s="52">
        <v>129</v>
      </c>
      <c r="B135" s="95" t="s">
        <v>1621</v>
      </c>
      <c r="C135" s="96">
        <v>684265</v>
      </c>
      <c r="D135" s="95" t="s">
        <v>851</v>
      </c>
      <c r="E135" s="121">
        <v>39614</v>
      </c>
      <c r="F135" s="100">
        <v>10.229487449018372</v>
      </c>
      <c r="G135" s="117">
        <v>0</v>
      </c>
      <c r="H135" s="100">
        <v>21.288485297200751</v>
      </c>
      <c r="I135" s="102">
        <v>0</v>
      </c>
      <c r="J135" s="148">
        <v>0</v>
      </c>
      <c r="K135" s="149">
        <v>0</v>
      </c>
      <c r="L135" s="149">
        <v>0</v>
      </c>
      <c r="M135" s="150">
        <v>2094.0450000000001</v>
      </c>
      <c r="N135" s="16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2125.5629727462192</v>
      </c>
      <c r="Z135" s="122">
        <v>128</v>
      </c>
      <c r="AA135" s="57">
        <v>-1</v>
      </c>
    </row>
    <row r="136" spans="1:27" x14ac:dyDescent="0.3">
      <c r="A136" s="52">
        <v>130</v>
      </c>
      <c r="B136" s="95" t="s">
        <v>548</v>
      </c>
      <c r="C136" s="96">
        <v>623403</v>
      </c>
      <c r="D136" s="95" t="s">
        <v>54</v>
      </c>
      <c r="E136" s="121">
        <v>35015</v>
      </c>
      <c r="F136" s="100">
        <v>23.558563354659391</v>
      </c>
      <c r="G136" s="117">
        <v>0</v>
      </c>
      <c r="H136" s="100">
        <v>7.9083615542749595</v>
      </c>
      <c r="I136" s="102">
        <v>0</v>
      </c>
      <c r="J136" s="148">
        <v>0</v>
      </c>
      <c r="K136" s="149">
        <v>0</v>
      </c>
      <c r="L136" s="149">
        <v>0</v>
      </c>
      <c r="M136" s="150">
        <v>2094.0459999999998</v>
      </c>
      <c r="N136" s="16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2125.5129249089341</v>
      </c>
      <c r="Z136" s="122">
        <v>129</v>
      </c>
      <c r="AA136" s="57">
        <v>-1</v>
      </c>
    </row>
    <row r="137" spans="1:27" x14ac:dyDescent="0.3">
      <c r="A137" s="52">
        <v>131</v>
      </c>
      <c r="B137" s="82" t="s">
        <v>556</v>
      </c>
      <c r="C137" s="80">
        <v>651267</v>
      </c>
      <c r="D137" s="82" t="s">
        <v>263</v>
      </c>
      <c r="E137" s="81">
        <v>37374</v>
      </c>
      <c r="F137" s="100">
        <v>6.6883831321174307</v>
      </c>
      <c r="G137" s="117">
        <v>0</v>
      </c>
      <c r="H137" s="100">
        <v>24.702036388442046</v>
      </c>
      <c r="I137" s="102">
        <v>0</v>
      </c>
      <c r="J137" s="148">
        <v>0</v>
      </c>
      <c r="K137" s="149">
        <v>0</v>
      </c>
      <c r="L137" s="149">
        <v>0</v>
      </c>
      <c r="M137" s="150">
        <v>2094.04</v>
      </c>
      <c r="N137" s="16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2125.4304195205596</v>
      </c>
      <c r="Z137" s="122">
        <v>130</v>
      </c>
      <c r="AA137" s="57">
        <v>-1</v>
      </c>
    </row>
    <row r="138" spans="1:27" x14ac:dyDescent="0.3">
      <c r="A138" s="52">
        <v>132</v>
      </c>
      <c r="B138" s="95" t="s">
        <v>1895</v>
      </c>
      <c r="C138" s="96">
        <v>688396</v>
      </c>
      <c r="D138" s="95" t="s">
        <v>43</v>
      </c>
      <c r="E138" s="121">
        <v>39555</v>
      </c>
      <c r="F138" s="100">
        <v>20.434974898036742</v>
      </c>
      <c r="G138" s="117">
        <v>0</v>
      </c>
      <c r="H138" s="100">
        <v>5.3533713243001877</v>
      </c>
      <c r="I138" s="102">
        <v>0</v>
      </c>
      <c r="J138" s="148">
        <v>0</v>
      </c>
      <c r="K138" s="149">
        <v>1014.9999999999999</v>
      </c>
      <c r="L138" s="149">
        <v>0</v>
      </c>
      <c r="M138" s="150">
        <v>2094.0390000000002</v>
      </c>
      <c r="N138" s="16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2119.8273462223369</v>
      </c>
      <c r="Z138" s="122">
        <v>131</v>
      </c>
      <c r="AA138" s="57">
        <v>-1</v>
      </c>
    </row>
    <row r="139" spans="1:27" x14ac:dyDescent="0.3">
      <c r="A139" s="52">
        <v>133</v>
      </c>
      <c r="B139" s="95" t="s">
        <v>722</v>
      </c>
      <c r="C139" s="96">
        <v>662922</v>
      </c>
      <c r="D139" s="95" t="s">
        <v>263</v>
      </c>
      <c r="E139" s="121">
        <v>38542</v>
      </c>
      <c r="F139" s="100">
        <v>13.322766264234861</v>
      </c>
      <c r="G139" s="117">
        <v>0</v>
      </c>
      <c r="H139" s="100">
        <v>12.365018194221024</v>
      </c>
      <c r="I139" s="102">
        <v>0</v>
      </c>
      <c r="J139" s="148">
        <v>0</v>
      </c>
      <c r="K139" s="149">
        <v>0</v>
      </c>
      <c r="L139" s="149">
        <v>0</v>
      </c>
      <c r="M139" s="150">
        <v>2094.038</v>
      </c>
      <c r="N139" s="16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2119.725784458456</v>
      </c>
      <c r="Z139" s="122">
        <v>132</v>
      </c>
      <c r="AA139" s="57">
        <v>-1</v>
      </c>
    </row>
    <row r="140" spans="1:27" x14ac:dyDescent="0.3">
      <c r="A140" s="52">
        <v>134</v>
      </c>
      <c r="B140" s="95" t="s">
        <v>830</v>
      </c>
      <c r="C140" s="96">
        <v>702447</v>
      </c>
      <c r="D140" s="95" t="s">
        <v>611</v>
      </c>
      <c r="E140" s="121">
        <v>32655</v>
      </c>
      <c r="F140" s="100">
        <v>18.977982506524189</v>
      </c>
      <c r="G140" s="117">
        <v>0</v>
      </c>
      <c r="H140" s="100">
        <v>0</v>
      </c>
      <c r="I140" s="102">
        <v>0</v>
      </c>
      <c r="J140" s="148">
        <v>3.8114522278399843</v>
      </c>
      <c r="K140" s="149">
        <v>507.50199999999995</v>
      </c>
      <c r="L140" s="149">
        <v>0</v>
      </c>
      <c r="M140" s="150">
        <v>2094.0369999999998</v>
      </c>
      <c r="N140" s="16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2113.0149825065241</v>
      </c>
      <c r="Z140" s="122">
        <v>133</v>
      </c>
      <c r="AA140" s="57">
        <v>-1</v>
      </c>
    </row>
    <row r="141" spans="1:27" x14ac:dyDescent="0.3">
      <c r="A141" s="52">
        <v>135</v>
      </c>
      <c r="B141" s="95" t="s">
        <v>572</v>
      </c>
      <c r="C141" s="96">
        <v>616959</v>
      </c>
      <c r="D141" s="95" t="s">
        <v>73</v>
      </c>
      <c r="E141" s="121">
        <v>33195</v>
      </c>
      <c r="F141" s="100">
        <v>18.342394239864714</v>
      </c>
      <c r="G141" s="117">
        <v>0</v>
      </c>
      <c r="H141" s="100">
        <v>0</v>
      </c>
      <c r="I141" s="102">
        <v>0</v>
      </c>
      <c r="J141" s="148">
        <v>0</v>
      </c>
      <c r="K141" s="149">
        <v>0</v>
      </c>
      <c r="L141" s="149">
        <v>0</v>
      </c>
      <c r="M141" s="150">
        <v>2094.0630000000001</v>
      </c>
      <c r="N141" s="16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2112.405394239865</v>
      </c>
      <c r="Z141" s="122">
        <v>134</v>
      </c>
      <c r="AA141" s="57">
        <v>-1</v>
      </c>
    </row>
    <row r="142" spans="1:27" x14ac:dyDescent="0.3">
      <c r="A142" s="52">
        <v>136</v>
      </c>
      <c r="B142" s="95" t="s">
        <v>1081</v>
      </c>
      <c r="C142" s="96">
        <v>688403</v>
      </c>
      <c r="D142" s="95" t="s">
        <v>333</v>
      </c>
      <c r="E142" s="121">
        <v>39126</v>
      </c>
      <c r="F142" s="100">
        <v>10.941133607291997</v>
      </c>
      <c r="G142" s="117">
        <v>0</v>
      </c>
      <c r="H142" s="100">
        <v>5.3523713243001874</v>
      </c>
      <c r="I142" s="102">
        <v>0</v>
      </c>
      <c r="J142" s="148">
        <v>0</v>
      </c>
      <c r="K142" s="149">
        <v>0</v>
      </c>
      <c r="L142" s="149">
        <v>0</v>
      </c>
      <c r="M142" s="150">
        <v>2094.0349999999999</v>
      </c>
      <c r="N142" s="16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2110.3285049315919</v>
      </c>
      <c r="Z142" s="122">
        <v>135</v>
      </c>
      <c r="AA142" s="57">
        <v>-1</v>
      </c>
    </row>
    <row r="143" spans="1:27" x14ac:dyDescent="0.3">
      <c r="A143" s="52">
        <v>137</v>
      </c>
      <c r="B143" s="95" t="s">
        <v>1434</v>
      </c>
      <c r="C143" s="96">
        <v>698346</v>
      </c>
      <c r="D143" s="95" t="s">
        <v>42</v>
      </c>
      <c r="E143" s="121">
        <v>31853</v>
      </c>
      <c r="F143" s="100">
        <v>0</v>
      </c>
      <c r="G143" s="117">
        <v>0</v>
      </c>
      <c r="H143" s="100">
        <v>0</v>
      </c>
      <c r="I143" s="102">
        <v>0</v>
      </c>
      <c r="J143" s="148">
        <v>0</v>
      </c>
      <c r="K143" s="149">
        <v>0</v>
      </c>
      <c r="L143" s="149">
        <v>0</v>
      </c>
      <c r="M143" s="150">
        <v>2094.0610000000001</v>
      </c>
      <c r="N143" s="16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2094.0610000000001</v>
      </c>
      <c r="Z143" s="122">
        <v>137</v>
      </c>
      <c r="AA143" s="57">
        <v>0</v>
      </c>
    </row>
    <row r="144" spans="1:27" x14ac:dyDescent="0.3">
      <c r="A144" s="52">
        <v>138</v>
      </c>
      <c r="B144" s="82" t="s">
        <v>2519</v>
      </c>
      <c r="C144" s="80">
        <v>720977</v>
      </c>
      <c r="D144" s="82" t="s">
        <v>46</v>
      </c>
      <c r="E144" s="81">
        <v>35435</v>
      </c>
      <c r="F144" s="100">
        <v>0</v>
      </c>
      <c r="G144" s="117">
        <v>0</v>
      </c>
      <c r="H144" s="100">
        <v>0</v>
      </c>
      <c r="I144" s="102">
        <v>0</v>
      </c>
      <c r="J144" s="148">
        <v>0</v>
      </c>
      <c r="K144" s="149">
        <v>0</v>
      </c>
      <c r="L144" s="149">
        <v>0</v>
      </c>
      <c r="M144" s="150">
        <v>2094.0520000000001</v>
      </c>
      <c r="N144" s="16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2094.0520000000001</v>
      </c>
      <c r="Z144" s="122">
        <v>138</v>
      </c>
      <c r="AA144" s="57">
        <v>0</v>
      </c>
    </row>
    <row r="145" spans="1:27" x14ac:dyDescent="0.3">
      <c r="A145" s="52">
        <v>139</v>
      </c>
      <c r="B145" s="95" t="s">
        <v>565</v>
      </c>
      <c r="C145" s="96">
        <v>645752</v>
      </c>
      <c r="D145" s="95" t="s">
        <v>221</v>
      </c>
      <c r="E145" s="121">
        <v>37737</v>
      </c>
      <c r="F145" s="100">
        <v>0</v>
      </c>
      <c r="G145" s="117">
        <v>0</v>
      </c>
      <c r="H145" s="100">
        <v>0</v>
      </c>
      <c r="I145" s="102">
        <v>0</v>
      </c>
      <c r="J145" s="148">
        <v>0</v>
      </c>
      <c r="K145" s="149">
        <v>0</v>
      </c>
      <c r="L145" s="149">
        <v>0</v>
      </c>
      <c r="M145" s="150">
        <v>2094.0509999999999</v>
      </c>
      <c r="N145" s="16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2094.0509999999999</v>
      </c>
      <c r="Z145" s="122">
        <v>139</v>
      </c>
      <c r="AA145" s="57">
        <v>0</v>
      </c>
    </row>
    <row r="146" spans="1:27" x14ac:dyDescent="0.3">
      <c r="A146" s="52">
        <v>140</v>
      </c>
      <c r="B146" s="76" t="s">
        <v>558</v>
      </c>
      <c r="C146" s="77">
        <v>652885</v>
      </c>
      <c r="D146" s="78" t="s">
        <v>283</v>
      </c>
      <c r="E146" s="121">
        <v>36801</v>
      </c>
      <c r="F146" s="100">
        <v>0</v>
      </c>
      <c r="G146" s="117">
        <v>0</v>
      </c>
      <c r="H146" s="100">
        <v>0</v>
      </c>
      <c r="I146" s="102">
        <v>0</v>
      </c>
      <c r="J146" s="148">
        <v>0</v>
      </c>
      <c r="K146" s="149">
        <v>0</v>
      </c>
      <c r="L146" s="149">
        <v>0</v>
      </c>
      <c r="M146" s="150">
        <v>2094.0500000000002</v>
      </c>
      <c r="N146" s="16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2094.0500000000002</v>
      </c>
      <c r="Z146" s="122">
        <v>140</v>
      </c>
      <c r="AA146" s="57">
        <v>0</v>
      </c>
    </row>
    <row r="147" spans="1:27" x14ac:dyDescent="0.3">
      <c r="A147" s="52">
        <v>141</v>
      </c>
      <c r="B147" s="82" t="s">
        <v>69</v>
      </c>
      <c r="C147" s="80">
        <v>631390</v>
      </c>
      <c r="D147" s="95" t="s">
        <v>728</v>
      </c>
      <c r="E147" s="81">
        <v>37429</v>
      </c>
      <c r="F147" s="100">
        <v>15.081840546982011</v>
      </c>
      <c r="G147" s="117">
        <v>0</v>
      </c>
      <c r="H147" s="100">
        <v>32.066781314242021</v>
      </c>
      <c r="I147" s="102">
        <v>1403.644</v>
      </c>
      <c r="J147" s="148">
        <v>0</v>
      </c>
      <c r="K147" s="149">
        <v>324.80699999999996</v>
      </c>
      <c r="L147" s="149">
        <v>0</v>
      </c>
      <c r="M147" s="150">
        <v>0</v>
      </c>
      <c r="N147" s="16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1743.532840546982</v>
      </c>
      <c r="Z147" s="122">
        <v>141</v>
      </c>
      <c r="AA147" s="57">
        <v>0</v>
      </c>
    </row>
    <row r="148" spans="1:27" x14ac:dyDescent="0.3">
      <c r="A148" s="52">
        <v>142</v>
      </c>
      <c r="B148" s="82" t="s">
        <v>727</v>
      </c>
      <c r="C148" s="80">
        <v>660127</v>
      </c>
      <c r="D148" s="82" t="s">
        <v>23</v>
      </c>
      <c r="E148" s="81">
        <v>38538</v>
      </c>
      <c r="F148" s="100">
        <v>20.436974898036741</v>
      </c>
      <c r="G148" s="117">
        <v>1491.6479999999999</v>
      </c>
      <c r="H148" s="100">
        <v>5.3523713243001874</v>
      </c>
      <c r="I148" s="102">
        <v>0</v>
      </c>
      <c r="J148" s="148">
        <v>4.9755760919524192</v>
      </c>
      <c r="K148" s="149">
        <v>162.41199999999998</v>
      </c>
      <c r="L148" s="149">
        <v>0</v>
      </c>
      <c r="M148" s="150">
        <v>0</v>
      </c>
      <c r="N148" s="16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1659.4123713243002</v>
      </c>
      <c r="Z148" s="122">
        <v>142</v>
      </c>
      <c r="AA148" s="57">
        <v>0</v>
      </c>
    </row>
    <row r="149" spans="1:27" x14ac:dyDescent="0.3">
      <c r="A149" s="52">
        <v>143</v>
      </c>
      <c r="B149" s="95" t="s">
        <v>578</v>
      </c>
      <c r="C149" s="96">
        <v>672074</v>
      </c>
      <c r="D149" s="95" t="s">
        <v>221</v>
      </c>
      <c r="E149" s="121">
        <v>36006</v>
      </c>
      <c r="F149" s="100">
        <v>59.299945332888093</v>
      </c>
      <c r="G149" s="117">
        <v>1491.6229999999998</v>
      </c>
      <c r="H149" s="100">
        <v>0</v>
      </c>
      <c r="I149" s="102">
        <v>0</v>
      </c>
      <c r="J149" s="148">
        <v>0</v>
      </c>
      <c r="K149" s="149">
        <v>162.40099999999998</v>
      </c>
      <c r="L149" s="149">
        <v>0</v>
      </c>
      <c r="M149" s="150">
        <v>0</v>
      </c>
      <c r="N149" s="16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1654.0239999999999</v>
      </c>
      <c r="Z149" s="122">
        <v>143</v>
      </c>
      <c r="AA149" s="57">
        <v>0</v>
      </c>
    </row>
    <row r="150" spans="1:27" x14ac:dyDescent="0.3">
      <c r="A150" s="52">
        <v>144</v>
      </c>
      <c r="B150" s="95" t="s">
        <v>638</v>
      </c>
      <c r="C150" s="96">
        <v>641008</v>
      </c>
      <c r="D150" s="95" t="s">
        <v>331</v>
      </c>
      <c r="E150" s="121">
        <v>38228</v>
      </c>
      <c r="F150" s="100">
        <v>25.681629550654776</v>
      </c>
      <c r="G150" s="117">
        <v>1491.644</v>
      </c>
      <c r="H150" s="100">
        <v>15.793723108549919</v>
      </c>
      <c r="I150" s="102">
        <v>0</v>
      </c>
      <c r="J150" s="148">
        <v>0</v>
      </c>
      <c r="K150" s="149">
        <v>81.22699999999999</v>
      </c>
      <c r="L150" s="149">
        <v>0</v>
      </c>
      <c r="M150" s="150">
        <v>0</v>
      </c>
      <c r="N150" s="16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1588.6647231085501</v>
      </c>
      <c r="Z150" s="122">
        <v>145</v>
      </c>
      <c r="AA150" s="57">
        <v>1</v>
      </c>
    </row>
    <row r="151" spans="1:27" x14ac:dyDescent="0.3">
      <c r="A151" s="52">
        <v>145</v>
      </c>
      <c r="B151" s="95" t="s">
        <v>1414</v>
      </c>
      <c r="C151" s="96">
        <v>680577</v>
      </c>
      <c r="D151" s="95" t="s">
        <v>45</v>
      </c>
      <c r="E151" s="121">
        <v>39177</v>
      </c>
      <c r="F151" s="100">
        <v>10.220487449018371</v>
      </c>
      <c r="G151" s="117">
        <v>0</v>
      </c>
      <c r="H151" s="100">
        <v>53.213713243001877</v>
      </c>
      <c r="I151" s="102">
        <v>1403.616</v>
      </c>
      <c r="J151" s="148">
        <v>0</v>
      </c>
      <c r="K151" s="149">
        <v>162.40199999999999</v>
      </c>
      <c r="L151" s="149">
        <v>0</v>
      </c>
      <c r="M151" s="150">
        <v>0</v>
      </c>
      <c r="N151" s="16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1576.2384874490183</v>
      </c>
      <c r="Z151" s="122">
        <v>146</v>
      </c>
      <c r="AA151" s="57">
        <v>1</v>
      </c>
    </row>
    <row r="152" spans="1:27" x14ac:dyDescent="0.3">
      <c r="A152" s="52">
        <v>146</v>
      </c>
      <c r="B152" s="95" t="s">
        <v>2849</v>
      </c>
      <c r="C152" s="96">
        <v>687524</v>
      </c>
      <c r="D152" s="95" t="s">
        <v>105</v>
      </c>
      <c r="E152" s="121">
        <v>40285</v>
      </c>
      <c r="F152" s="100">
        <v>27.736009811261457</v>
      </c>
      <c r="G152" s="117">
        <v>0</v>
      </c>
      <c r="H152" s="100">
        <v>31.202251133394583</v>
      </c>
      <c r="I152" s="102">
        <v>1403.634</v>
      </c>
      <c r="J152" s="148">
        <v>1.9863287928168833</v>
      </c>
      <c r="K152" s="149">
        <v>0</v>
      </c>
      <c r="L152" s="149">
        <v>0</v>
      </c>
      <c r="M152" s="150">
        <v>0</v>
      </c>
      <c r="N152" s="164">
        <v>125.62699999999998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1558.9833386040784</v>
      </c>
      <c r="Z152" s="122">
        <v>144</v>
      </c>
      <c r="AA152" s="57">
        <v>-2</v>
      </c>
    </row>
    <row r="153" spans="1:27" x14ac:dyDescent="0.3">
      <c r="A153" s="52">
        <v>147</v>
      </c>
      <c r="B153" s="95" t="s">
        <v>2879</v>
      </c>
      <c r="C153" s="96">
        <v>706683</v>
      </c>
      <c r="D153" s="95" t="s">
        <v>1076</v>
      </c>
      <c r="E153" s="121">
        <v>40205</v>
      </c>
      <c r="F153" s="100">
        <v>21.858267214583993</v>
      </c>
      <c r="G153" s="117">
        <v>1491.6189999999999</v>
      </c>
      <c r="H153" s="100">
        <v>21.288485297200751</v>
      </c>
      <c r="I153" s="102">
        <v>0</v>
      </c>
      <c r="J153" s="148">
        <v>3.0962637387763801</v>
      </c>
      <c r="K153" s="149">
        <v>20.318999999999996</v>
      </c>
      <c r="L153" s="149">
        <v>0</v>
      </c>
      <c r="M153" s="150">
        <v>0</v>
      </c>
      <c r="N153" s="16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1533.2264852972007</v>
      </c>
      <c r="Z153" s="122">
        <v>147</v>
      </c>
      <c r="AA153" s="57">
        <v>0</v>
      </c>
    </row>
    <row r="154" spans="1:27" x14ac:dyDescent="0.3">
      <c r="A154" s="52">
        <v>148</v>
      </c>
      <c r="B154" s="95" t="s">
        <v>729</v>
      </c>
      <c r="C154" s="96">
        <v>681581</v>
      </c>
      <c r="D154" s="95" t="s">
        <v>284</v>
      </c>
      <c r="E154" s="121">
        <v>38585</v>
      </c>
      <c r="F154" s="100">
        <v>29.050921568102517</v>
      </c>
      <c r="G154" s="117">
        <v>1491.6319999999998</v>
      </c>
      <c r="H154" s="100">
        <v>19.014727515734336</v>
      </c>
      <c r="I154" s="102">
        <v>0</v>
      </c>
      <c r="J154" s="148">
        <v>2.8583584040419856</v>
      </c>
      <c r="K154" s="149">
        <v>20.316999999999997</v>
      </c>
      <c r="L154" s="149">
        <v>0</v>
      </c>
      <c r="M154" s="150">
        <v>0</v>
      </c>
      <c r="N154" s="16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1530.9637275157343</v>
      </c>
      <c r="Z154" s="122">
        <v>148</v>
      </c>
      <c r="AA154" s="57">
        <v>0</v>
      </c>
    </row>
    <row r="155" spans="1:27" x14ac:dyDescent="0.3">
      <c r="A155" s="52">
        <v>149</v>
      </c>
      <c r="B155" s="95" t="s">
        <v>634</v>
      </c>
      <c r="C155" s="96">
        <v>652275</v>
      </c>
      <c r="D155" s="95" t="s">
        <v>961</v>
      </c>
      <c r="E155" s="121">
        <v>38316</v>
      </c>
      <c r="F155" s="100">
        <v>23.839912511824132</v>
      </c>
      <c r="G155" s="117">
        <v>1491.663</v>
      </c>
      <c r="H155" s="100">
        <v>24.962398228159184</v>
      </c>
      <c r="I155" s="102">
        <v>0</v>
      </c>
      <c r="J155" s="148">
        <v>1.1483433616167942</v>
      </c>
      <c r="K155" s="149">
        <v>0</v>
      </c>
      <c r="L155" s="149">
        <v>0</v>
      </c>
      <c r="M155" s="150">
        <v>0</v>
      </c>
      <c r="N155" s="16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1517.7737415897759</v>
      </c>
      <c r="Z155" s="122">
        <v>149</v>
      </c>
      <c r="AA155" s="57">
        <v>0</v>
      </c>
    </row>
    <row r="156" spans="1:27" x14ac:dyDescent="0.3">
      <c r="A156" s="52">
        <v>150</v>
      </c>
      <c r="B156" s="76" t="s">
        <v>2123</v>
      </c>
      <c r="C156" s="96">
        <v>685179</v>
      </c>
      <c r="D156" s="95" t="s">
        <v>319</v>
      </c>
      <c r="E156" s="121">
        <v>39842</v>
      </c>
      <c r="F156" s="100">
        <v>23.561563354659391</v>
      </c>
      <c r="G156" s="117">
        <v>1491.6519999999998</v>
      </c>
      <c r="H156" s="100">
        <v>22.066616257927759</v>
      </c>
      <c r="I156" s="102">
        <v>0</v>
      </c>
      <c r="J156" s="148">
        <v>0</v>
      </c>
      <c r="K156" s="149">
        <v>0</v>
      </c>
      <c r="L156" s="149">
        <v>0</v>
      </c>
      <c r="M156" s="150">
        <v>0</v>
      </c>
      <c r="N156" s="16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1513.7186162579276</v>
      </c>
      <c r="Z156" s="122">
        <v>150</v>
      </c>
      <c r="AA156" s="57">
        <v>0</v>
      </c>
    </row>
    <row r="157" spans="1:27" x14ac:dyDescent="0.3">
      <c r="A157" s="52">
        <v>151</v>
      </c>
      <c r="B157" s="95" t="s">
        <v>2176</v>
      </c>
      <c r="C157" s="96">
        <v>623710</v>
      </c>
      <c r="D157" s="95" t="s">
        <v>42</v>
      </c>
      <c r="E157" s="121">
        <v>28577</v>
      </c>
      <c r="F157" s="100">
        <v>27.738009811261456</v>
      </c>
      <c r="G157" s="117">
        <v>1491.6389999999999</v>
      </c>
      <c r="H157" s="100">
        <v>19.973800725372531</v>
      </c>
      <c r="I157" s="102">
        <v>0</v>
      </c>
      <c r="J157" s="148">
        <v>1.9853287928168832</v>
      </c>
      <c r="K157" s="149">
        <v>0</v>
      </c>
      <c r="L157" s="149">
        <v>0</v>
      </c>
      <c r="M157" s="150">
        <v>0</v>
      </c>
      <c r="N157" s="16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1513.5981295181894</v>
      </c>
      <c r="Z157" s="122">
        <v>151</v>
      </c>
      <c r="AA157" s="57">
        <v>0</v>
      </c>
    </row>
    <row r="158" spans="1:27" x14ac:dyDescent="0.3">
      <c r="A158" s="52">
        <v>152</v>
      </c>
      <c r="B158" s="76" t="s">
        <v>2128</v>
      </c>
      <c r="C158" s="77">
        <v>702746</v>
      </c>
      <c r="D158" s="78" t="s">
        <v>123</v>
      </c>
      <c r="E158" s="121">
        <v>39971</v>
      </c>
      <c r="F158" s="100">
        <v>29.050921568102517</v>
      </c>
      <c r="G158" s="117">
        <v>1491.6399999999999</v>
      </c>
      <c r="H158" s="100">
        <v>19.014727515734336</v>
      </c>
      <c r="I158" s="102">
        <v>0</v>
      </c>
      <c r="J158" s="148">
        <v>1.3272191952112555</v>
      </c>
      <c r="K158" s="149">
        <v>0</v>
      </c>
      <c r="L158" s="149">
        <v>0</v>
      </c>
      <c r="M158" s="150">
        <v>0</v>
      </c>
      <c r="N158" s="16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1511.9819467109455</v>
      </c>
      <c r="Z158" s="122">
        <v>152</v>
      </c>
      <c r="AA158" s="57">
        <v>0</v>
      </c>
    </row>
    <row r="159" spans="1:27" x14ac:dyDescent="0.3">
      <c r="A159" s="52">
        <v>153</v>
      </c>
      <c r="B159" s="95" t="s">
        <v>2724</v>
      </c>
      <c r="C159" s="96">
        <v>724937</v>
      </c>
      <c r="D159" s="95" t="s">
        <v>1902</v>
      </c>
      <c r="E159" s="121">
        <v>39140</v>
      </c>
      <c r="F159" s="100">
        <v>16.772557387550691</v>
      </c>
      <c r="G159" s="117">
        <v>1491.6469999999999</v>
      </c>
      <c r="H159" s="100">
        <v>14.269353798659745</v>
      </c>
      <c r="I159" s="102">
        <v>0</v>
      </c>
      <c r="J159" s="148">
        <v>2.9172998299578912</v>
      </c>
      <c r="K159" s="149">
        <v>0</v>
      </c>
      <c r="L159" s="149">
        <v>0</v>
      </c>
      <c r="M159" s="150">
        <v>0</v>
      </c>
      <c r="N159" s="16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1508.8336536286176</v>
      </c>
      <c r="Z159" s="122">
        <v>153</v>
      </c>
      <c r="AA159" s="57">
        <v>0</v>
      </c>
    </row>
    <row r="160" spans="1:27" x14ac:dyDescent="0.3">
      <c r="A160" s="52">
        <v>154</v>
      </c>
      <c r="B160" s="95" t="s">
        <v>1066</v>
      </c>
      <c r="C160" s="96">
        <v>643166</v>
      </c>
      <c r="D160" s="95" t="s">
        <v>136</v>
      </c>
      <c r="E160" s="121">
        <v>36298</v>
      </c>
      <c r="F160" s="100">
        <v>23.559563354659389</v>
      </c>
      <c r="G160" s="117">
        <v>0</v>
      </c>
      <c r="H160" s="100">
        <v>28.681401135306082</v>
      </c>
      <c r="I160" s="102">
        <v>1403.625</v>
      </c>
      <c r="J160" s="148">
        <v>2.3103280200722129</v>
      </c>
      <c r="K160" s="149">
        <v>81.222999999999985</v>
      </c>
      <c r="L160" s="149">
        <v>0</v>
      </c>
      <c r="M160" s="150">
        <v>0</v>
      </c>
      <c r="N160" s="16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1508.4075633546593</v>
      </c>
      <c r="Z160" s="122">
        <v>154</v>
      </c>
      <c r="AA160" s="57">
        <v>0</v>
      </c>
    </row>
    <row r="161" spans="1:27" x14ac:dyDescent="0.3">
      <c r="A161" s="52">
        <v>155</v>
      </c>
      <c r="B161" s="95" t="s">
        <v>626</v>
      </c>
      <c r="C161" s="96">
        <v>669918</v>
      </c>
      <c r="D161" s="95" t="s">
        <v>196</v>
      </c>
      <c r="E161" s="121">
        <v>38302</v>
      </c>
      <c r="F161" s="100">
        <v>54.099362948454129</v>
      </c>
      <c r="G161" s="117">
        <v>1491.6609999999998</v>
      </c>
      <c r="H161" s="100">
        <v>12.366018194221024</v>
      </c>
      <c r="I161" s="102">
        <v>0</v>
      </c>
      <c r="J161" s="148">
        <v>1.2000295007964961</v>
      </c>
      <c r="K161" s="149">
        <v>0</v>
      </c>
      <c r="L161" s="149">
        <v>0</v>
      </c>
      <c r="M161" s="150">
        <v>0</v>
      </c>
      <c r="N161" s="16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1505.2270476950173</v>
      </c>
      <c r="Z161" s="122">
        <v>155</v>
      </c>
      <c r="AA161" s="57">
        <v>0</v>
      </c>
    </row>
    <row r="162" spans="1:27" x14ac:dyDescent="0.3">
      <c r="A162" s="52">
        <v>156</v>
      </c>
      <c r="B162" s="95" t="s">
        <v>1613</v>
      </c>
      <c r="C162" s="96">
        <v>691053</v>
      </c>
      <c r="D162" s="95" t="s">
        <v>2118</v>
      </c>
      <c r="E162" s="121">
        <v>39622</v>
      </c>
      <c r="F162" s="100">
        <v>26.635532528469721</v>
      </c>
      <c r="G162" s="117">
        <v>1491.6299999999999</v>
      </c>
      <c r="H162" s="100">
        <v>12.356018194221024</v>
      </c>
      <c r="I162" s="102">
        <v>0</v>
      </c>
      <c r="J162" s="148">
        <v>0.60901475039824804</v>
      </c>
      <c r="K162" s="149">
        <v>0</v>
      </c>
      <c r="L162" s="149">
        <v>0</v>
      </c>
      <c r="M162" s="150">
        <v>0</v>
      </c>
      <c r="N162" s="16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1504.5950329446191</v>
      </c>
      <c r="Z162" s="122">
        <v>156</v>
      </c>
      <c r="AA162" s="57">
        <v>0</v>
      </c>
    </row>
    <row r="163" spans="1:27" x14ac:dyDescent="0.3">
      <c r="A163" s="52">
        <v>157</v>
      </c>
      <c r="B163" s="95" t="s">
        <v>594</v>
      </c>
      <c r="C163" s="96">
        <v>649728</v>
      </c>
      <c r="D163" s="95" t="s">
        <v>221</v>
      </c>
      <c r="E163" s="121">
        <v>37682</v>
      </c>
      <c r="F163" s="100">
        <v>18.979982506524191</v>
      </c>
      <c r="G163" s="117">
        <v>0</v>
      </c>
      <c r="H163" s="100">
        <v>29.334302412351537</v>
      </c>
      <c r="I163" s="102">
        <v>1403.6519999999998</v>
      </c>
      <c r="J163" s="148">
        <v>2.93388632910768</v>
      </c>
      <c r="K163" s="149">
        <v>81.204999999999984</v>
      </c>
      <c r="L163" s="149">
        <v>0</v>
      </c>
      <c r="M163" s="150">
        <v>0</v>
      </c>
      <c r="N163" s="16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1503.836982506524</v>
      </c>
      <c r="Z163" s="122">
        <v>157</v>
      </c>
      <c r="AA163" s="57">
        <v>0</v>
      </c>
    </row>
    <row r="164" spans="1:27" x14ac:dyDescent="0.3">
      <c r="A164" s="52">
        <v>158</v>
      </c>
      <c r="B164" s="76" t="s">
        <v>2929</v>
      </c>
      <c r="C164" s="77">
        <v>700252</v>
      </c>
      <c r="D164" s="78" t="s">
        <v>23</v>
      </c>
      <c r="E164" s="121">
        <v>40535</v>
      </c>
      <c r="F164" s="100">
        <v>31.921273278182408</v>
      </c>
      <c r="G164" s="117">
        <v>1491.6289999999999</v>
      </c>
      <c r="H164" s="100">
        <v>10.651742648600376</v>
      </c>
      <c r="I164" s="102">
        <v>0</v>
      </c>
      <c r="J164" s="148">
        <v>1.0091152183904837</v>
      </c>
      <c r="K164" s="149">
        <v>0</v>
      </c>
      <c r="L164" s="149">
        <v>0</v>
      </c>
      <c r="M164" s="150">
        <v>0</v>
      </c>
      <c r="N164" s="16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1503.2898578669908</v>
      </c>
      <c r="Z164" s="122">
        <v>158</v>
      </c>
      <c r="AA164" s="57">
        <v>0</v>
      </c>
    </row>
    <row r="165" spans="1:27" x14ac:dyDescent="0.3">
      <c r="A165" s="52">
        <v>159</v>
      </c>
      <c r="B165" s="82" t="s">
        <v>1079</v>
      </c>
      <c r="C165" s="80">
        <v>686037</v>
      </c>
      <c r="D165" s="82" t="s">
        <v>199</v>
      </c>
      <c r="E165" s="81">
        <v>39235</v>
      </c>
      <c r="F165" s="100">
        <v>34.146167522787493</v>
      </c>
      <c r="G165" s="117">
        <v>1491.6429999999998</v>
      </c>
      <c r="H165" s="100">
        <v>10.649742648600375</v>
      </c>
      <c r="I165" s="102">
        <v>0</v>
      </c>
      <c r="J165" s="148">
        <v>0.51408219820422085</v>
      </c>
      <c r="K165" s="149">
        <v>0</v>
      </c>
      <c r="L165" s="149">
        <v>0</v>
      </c>
      <c r="M165" s="150">
        <v>0</v>
      </c>
      <c r="N165" s="16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1502.8068248468044</v>
      </c>
      <c r="Z165" s="122">
        <v>159</v>
      </c>
      <c r="AA165" s="57">
        <v>0</v>
      </c>
    </row>
    <row r="166" spans="1:27" x14ac:dyDescent="0.3">
      <c r="A166" s="52">
        <v>160</v>
      </c>
      <c r="B166" s="95" t="s">
        <v>3496</v>
      </c>
      <c r="C166" s="96">
        <v>684274</v>
      </c>
      <c r="D166" s="95" t="s">
        <v>2143</v>
      </c>
      <c r="E166" s="121">
        <v>39525</v>
      </c>
      <c r="F166" s="100">
        <v>34.147167522787491</v>
      </c>
      <c r="G166" s="117">
        <v>1491.635</v>
      </c>
      <c r="H166" s="100">
        <v>10.655742648600375</v>
      </c>
      <c r="I166" s="102">
        <v>0</v>
      </c>
      <c r="J166" s="148">
        <v>0.51508219820422085</v>
      </c>
      <c r="K166" s="149">
        <v>0</v>
      </c>
      <c r="L166" s="149">
        <v>0</v>
      </c>
      <c r="M166" s="150">
        <v>0</v>
      </c>
      <c r="N166" s="16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1502.8058248468046</v>
      </c>
      <c r="Z166" s="122">
        <v>160</v>
      </c>
      <c r="AA166" s="57">
        <v>0</v>
      </c>
    </row>
    <row r="167" spans="1:27" x14ac:dyDescent="0.3">
      <c r="A167" s="52">
        <v>161</v>
      </c>
      <c r="B167" s="76" t="s">
        <v>637</v>
      </c>
      <c r="C167" s="77">
        <v>662982</v>
      </c>
      <c r="D167" s="78" t="s">
        <v>320</v>
      </c>
      <c r="E167" s="121">
        <v>38315</v>
      </c>
      <c r="F167" s="100">
        <v>31.922273278182406</v>
      </c>
      <c r="G167" s="117">
        <v>1491.6469999999999</v>
      </c>
      <c r="H167" s="100">
        <v>10.650742648600374</v>
      </c>
      <c r="I167" s="102">
        <v>0</v>
      </c>
      <c r="J167" s="148">
        <v>0</v>
      </c>
      <c r="K167" s="149">
        <v>0</v>
      </c>
      <c r="L167" s="149">
        <v>0</v>
      </c>
      <c r="M167" s="150">
        <v>0</v>
      </c>
      <c r="N167" s="16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1502.2977426486002</v>
      </c>
      <c r="Z167" s="122">
        <v>161</v>
      </c>
      <c r="AA167" s="57">
        <v>0</v>
      </c>
    </row>
    <row r="168" spans="1:27" x14ac:dyDescent="0.3">
      <c r="A168" s="52">
        <v>162</v>
      </c>
      <c r="B168" s="95" t="s">
        <v>561</v>
      </c>
      <c r="C168" s="96">
        <v>643263</v>
      </c>
      <c r="D168" s="95" t="s">
        <v>333</v>
      </c>
      <c r="E168" s="121">
        <v>37282</v>
      </c>
      <c r="F168" s="100">
        <v>10.940133607291996</v>
      </c>
      <c r="G168" s="117">
        <v>0</v>
      </c>
      <c r="H168" s="100">
        <v>33.260570776876179</v>
      </c>
      <c r="I168" s="102">
        <v>1403.6139999999998</v>
      </c>
      <c r="J168" s="148">
        <v>4.0225428604092945</v>
      </c>
      <c r="K168" s="149">
        <v>81.212999999999994</v>
      </c>
      <c r="L168" s="149">
        <v>0</v>
      </c>
      <c r="M168" s="150">
        <v>0</v>
      </c>
      <c r="N168" s="16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1495.7671336072917</v>
      </c>
      <c r="Z168" s="122">
        <v>162</v>
      </c>
      <c r="AA168" s="57">
        <v>0</v>
      </c>
    </row>
    <row r="169" spans="1:27" x14ac:dyDescent="0.3">
      <c r="A169" s="52">
        <v>163</v>
      </c>
      <c r="B169" s="76" t="s">
        <v>1072</v>
      </c>
      <c r="C169" s="77">
        <v>676822</v>
      </c>
      <c r="D169" s="78" t="s">
        <v>353</v>
      </c>
      <c r="E169" s="121">
        <v>39338</v>
      </c>
      <c r="F169" s="100">
        <v>7.6254294304411641</v>
      </c>
      <c r="G169" s="117">
        <v>0</v>
      </c>
      <c r="H169" s="100">
        <v>32.545389990574002</v>
      </c>
      <c r="I169" s="102">
        <v>1403.6379999999999</v>
      </c>
      <c r="J169" s="148">
        <v>3.5475493489137997</v>
      </c>
      <c r="K169" s="149">
        <v>81.228999999999985</v>
      </c>
      <c r="L169" s="149">
        <v>0</v>
      </c>
      <c r="M169" s="150">
        <v>0</v>
      </c>
      <c r="N169" s="16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1492.4924294304412</v>
      </c>
      <c r="Z169" s="122">
        <v>163</v>
      </c>
      <c r="AA169" s="57">
        <v>0</v>
      </c>
    </row>
    <row r="170" spans="1:27" x14ac:dyDescent="0.3">
      <c r="A170" s="52">
        <v>164</v>
      </c>
      <c r="B170" s="95" t="s">
        <v>3492</v>
      </c>
      <c r="C170" s="96">
        <v>134195</v>
      </c>
      <c r="D170" s="95" t="s">
        <v>319</v>
      </c>
      <c r="E170" s="121">
        <v>30222</v>
      </c>
      <c r="F170" s="100">
        <v>30.624832361057209</v>
      </c>
      <c r="G170" s="117">
        <v>1491.625</v>
      </c>
      <c r="H170" s="100">
        <v>0</v>
      </c>
      <c r="I170" s="102">
        <v>0</v>
      </c>
      <c r="J170" s="148">
        <v>0</v>
      </c>
      <c r="K170" s="149">
        <v>0</v>
      </c>
      <c r="L170" s="149">
        <v>0</v>
      </c>
      <c r="M170" s="150">
        <v>0</v>
      </c>
      <c r="N170" s="16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1491.625</v>
      </c>
      <c r="Z170" s="122">
        <v>164</v>
      </c>
      <c r="AA170" s="57">
        <v>0</v>
      </c>
    </row>
    <row r="171" spans="1:27" x14ac:dyDescent="0.3">
      <c r="A171" s="52">
        <v>165</v>
      </c>
      <c r="B171" s="95" t="s">
        <v>2187</v>
      </c>
      <c r="C171" s="96">
        <v>697536</v>
      </c>
      <c r="D171" s="95" t="s">
        <v>331</v>
      </c>
      <c r="E171" s="121">
        <v>39892</v>
      </c>
      <c r="F171" s="100">
        <v>16.441682912419054</v>
      </c>
      <c r="G171" s="117">
        <v>0</v>
      </c>
      <c r="H171" s="100">
        <v>32.066781314242021</v>
      </c>
      <c r="I171" s="102">
        <v>1403.6229999999998</v>
      </c>
      <c r="J171" s="148">
        <v>3.2843924921594239</v>
      </c>
      <c r="K171" s="149">
        <v>40.658999999999992</v>
      </c>
      <c r="L171" s="149">
        <v>0</v>
      </c>
      <c r="M171" s="150">
        <v>0</v>
      </c>
      <c r="N171" s="16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1460.723682912419</v>
      </c>
      <c r="Z171" s="122">
        <v>165</v>
      </c>
      <c r="AA171" s="57">
        <v>0</v>
      </c>
    </row>
    <row r="172" spans="1:27" x14ac:dyDescent="0.3">
      <c r="A172" s="52">
        <v>166</v>
      </c>
      <c r="B172" s="95" t="s">
        <v>2044</v>
      </c>
      <c r="C172" s="96">
        <v>689356</v>
      </c>
      <c r="D172" s="95" t="s">
        <v>196</v>
      </c>
      <c r="E172" s="121">
        <v>39238</v>
      </c>
      <c r="F172" s="100">
        <v>13.320766264234861</v>
      </c>
      <c r="G172" s="117">
        <v>0</v>
      </c>
      <c r="H172" s="100">
        <v>38.596806856940695</v>
      </c>
      <c r="I172" s="102">
        <v>1403.6489999999999</v>
      </c>
      <c r="J172" s="148">
        <v>2.3840590015929921</v>
      </c>
      <c r="K172" s="149">
        <v>40.642999999999994</v>
      </c>
      <c r="L172" s="149">
        <v>0</v>
      </c>
      <c r="M172" s="150">
        <v>0</v>
      </c>
      <c r="N172" s="16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1457.6127662642348</v>
      </c>
      <c r="Z172" s="122">
        <v>166</v>
      </c>
      <c r="AA172" s="57">
        <v>0</v>
      </c>
    </row>
    <row r="173" spans="1:27" x14ac:dyDescent="0.3">
      <c r="A173" s="52">
        <v>167</v>
      </c>
      <c r="B173" s="95" t="s">
        <v>2045</v>
      </c>
      <c r="C173" s="96">
        <v>694984</v>
      </c>
      <c r="D173" s="95" t="s">
        <v>129</v>
      </c>
      <c r="E173" s="121">
        <v>33777</v>
      </c>
      <c r="F173" s="100">
        <v>0</v>
      </c>
      <c r="G173" s="117">
        <v>0</v>
      </c>
      <c r="H173" s="100">
        <v>0</v>
      </c>
      <c r="I173" s="102">
        <v>0</v>
      </c>
      <c r="J173" s="148">
        <v>0</v>
      </c>
      <c r="K173" s="149">
        <v>0</v>
      </c>
      <c r="L173" s="149">
        <v>0</v>
      </c>
      <c r="M173" s="150">
        <v>0</v>
      </c>
      <c r="N173" s="16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2472.0529999999999</v>
      </c>
      <c r="T173" s="101">
        <v>1896.019</v>
      </c>
      <c r="U173" s="101">
        <v>0</v>
      </c>
      <c r="V173" s="102">
        <v>0</v>
      </c>
      <c r="W173" s="100">
        <v>0</v>
      </c>
      <c r="X173" s="102">
        <v>0</v>
      </c>
      <c r="Y173" s="75">
        <v>1456.0240000000001</v>
      </c>
      <c r="Z173" s="122">
        <v>167</v>
      </c>
      <c r="AA173" s="57">
        <v>0</v>
      </c>
    </row>
    <row r="174" spans="1:27" x14ac:dyDescent="0.3">
      <c r="A174" s="52">
        <v>168</v>
      </c>
      <c r="B174" s="82" t="s">
        <v>1901</v>
      </c>
      <c r="C174" s="80">
        <v>708203</v>
      </c>
      <c r="D174" s="82" t="s">
        <v>2369</v>
      </c>
      <c r="E174" s="81">
        <v>39376</v>
      </c>
      <c r="F174" s="100">
        <v>6.7515680697953782</v>
      </c>
      <c r="G174" s="117">
        <v>745.80599999999993</v>
      </c>
      <c r="H174" s="100">
        <v>3.5164563196700911</v>
      </c>
      <c r="I174" s="102">
        <v>701.8</v>
      </c>
      <c r="J174" s="148">
        <v>1.3252191952112555</v>
      </c>
      <c r="K174" s="149">
        <v>0</v>
      </c>
      <c r="L174" s="149">
        <v>0</v>
      </c>
      <c r="M174" s="150">
        <v>0</v>
      </c>
      <c r="N174" s="16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1448.931219195211</v>
      </c>
      <c r="Z174" s="122">
        <v>168</v>
      </c>
      <c r="AA174" s="57">
        <v>0</v>
      </c>
    </row>
    <row r="175" spans="1:27" x14ac:dyDescent="0.3">
      <c r="A175" s="52">
        <v>169</v>
      </c>
      <c r="B175" s="76" t="s">
        <v>1111</v>
      </c>
      <c r="C175" s="77">
        <v>672760</v>
      </c>
      <c r="D175" s="78" t="s">
        <v>108</v>
      </c>
      <c r="E175" s="121">
        <v>39130</v>
      </c>
      <c r="F175" s="100">
        <v>23.559563354659389</v>
      </c>
      <c r="G175" s="117">
        <v>0</v>
      </c>
      <c r="H175" s="100">
        <v>35.300186012684414</v>
      </c>
      <c r="I175" s="102">
        <v>1403.646</v>
      </c>
      <c r="J175" s="148">
        <v>2.3083280200722127</v>
      </c>
      <c r="K175" s="149">
        <v>0</v>
      </c>
      <c r="L175" s="149">
        <v>0</v>
      </c>
      <c r="M175" s="150">
        <v>0</v>
      </c>
      <c r="N175" s="16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1429.5138913747314</v>
      </c>
      <c r="Z175" s="122">
        <v>169</v>
      </c>
      <c r="AA175" s="57">
        <v>0</v>
      </c>
    </row>
    <row r="176" spans="1:27" x14ac:dyDescent="0.3">
      <c r="A176" s="52">
        <v>170</v>
      </c>
      <c r="B176" s="95" t="s">
        <v>972</v>
      </c>
      <c r="C176" s="96">
        <v>696440</v>
      </c>
      <c r="D176" s="95" t="s">
        <v>327</v>
      </c>
      <c r="E176" s="121">
        <v>39023</v>
      </c>
      <c r="F176" s="100">
        <v>18.983982506524189</v>
      </c>
      <c r="G176" s="117">
        <v>0</v>
      </c>
      <c r="H176" s="100">
        <v>29.332302412351538</v>
      </c>
      <c r="I176" s="102">
        <v>1403.6429999999998</v>
      </c>
      <c r="J176" s="148">
        <v>1.8844072506289153</v>
      </c>
      <c r="K176" s="149">
        <v>0</v>
      </c>
      <c r="L176" s="149">
        <v>0</v>
      </c>
      <c r="M176" s="150">
        <v>0</v>
      </c>
      <c r="N176" s="16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1424.511389757153</v>
      </c>
      <c r="Z176" s="122">
        <v>170</v>
      </c>
      <c r="AA176" s="57">
        <v>0</v>
      </c>
    </row>
    <row r="177" spans="1:27" x14ac:dyDescent="0.3">
      <c r="A177" s="52">
        <v>171</v>
      </c>
      <c r="B177" s="95" t="s">
        <v>949</v>
      </c>
      <c r="C177" s="96">
        <v>667285</v>
      </c>
      <c r="D177" s="95" t="s">
        <v>318</v>
      </c>
      <c r="E177" s="121">
        <v>38964</v>
      </c>
      <c r="F177" s="100">
        <v>15.232858860882329</v>
      </c>
      <c r="G177" s="117">
        <v>0</v>
      </c>
      <c r="H177" s="100">
        <v>25.038915377364617</v>
      </c>
      <c r="I177" s="102">
        <v>1403.6499999999999</v>
      </c>
      <c r="J177" s="148">
        <v>0.88924291665570454</v>
      </c>
      <c r="K177" s="149">
        <v>0</v>
      </c>
      <c r="L177" s="149">
        <v>0</v>
      </c>
      <c r="M177" s="150">
        <v>0</v>
      </c>
      <c r="N177" s="16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1419.772101777538</v>
      </c>
      <c r="Z177" s="122">
        <v>171</v>
      </c>
      <c r="AA177" s="57">
        <v>0</v>
      </c>
    </row>
    <row r="178" spans="1:27" x14ac:dyDescent="0.3">
      <c r="A178" s="52">
        <v>172</v>
      </c>
      <c r="B178" s="95" t="s">
        <v>2111</v>
      </c>
      <c r="C178" s="96">
        <v>675490</v>
      </c>
      <c r="D178" s="95" t="s">
        <v>357</v>
      </c>
      <c r="E178" s="121">
        <v>39880</v>
      </c>
      <c r="F178" s="100">
        <v>13.331766264234862</v>
      </c>
      <c r="G178" s="117">
        <v>0</v>
      </c>
      <c r="H178" s="100">
        <v>77.18761371388139</v>
      </c>
      <c r="I178" s="102">
        <v>1403.6389999999999</v>
      </c>
      <c r="J178" s="148">
        <v>1.2060295007964961</v>
      </c>
      <c r="K178" s="149">
        <v>0</v>
      </c>
      <c r="L178" s="149">
        <v>0</v>
      </c>
      <c r="M178" s="150">
        <v>0</v>
      </c>
      <c r="N178" s="16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1418.1767957650313</v>
      </c>
      <c r="Z178" s="122">
        <v>172</v>
      </c>
      <c r="AA178" s="57">
        <v>0</v>
      </c>
    </row>
    <row r="179" spans="1:27" x14ac:dyDescent="0.3">
      <c r="A179" s="52">
        <v>173</v>
      </c>
      <c r="B179" s="95" t="s">
        <v>4353</v>
      </c>
      <c r="C179" s="96">
        <v>706614</v>
      </c>
      <c r="D179" s="95" t="s">
        <v>332</v>
      </c>
      <c r="E179" s="121">
        <v>40580</v>
      </c>
      <c r="F179" s="100">
        <v>11.627368627241006</v>
      </c>
      <c r="G179" s="117">
        <v>0</v>
      </c>
      <c r="H179" s="100">
        <v>30.418764025174937</v>
      </c>
      <c r="I179" s="102">
        <v>1403.6129999999998</v>
      </c>
      <c r="J179" s="148">
        <v>0</v>
      </c>
      <c r="K179" s="149">
        <v>0</v>
      </c>
      <c r="L179" s="149">
        <v>0</v>
      </c>
      <c r="M179" s="150">
        <v>0</v>
      </c>
      <c r="N179" s="16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1415.2403686272407</v>
      </c>
      <c r="Z179" s="122">
        <v>173</v>
      </c>
      <c r="AA179" s="57">
        <v>0</v>
      </c>
    </row>
    <row r="180" spans="1:27" x14ac:dyDescent="0.3">
      <c r="A180" s="52">
        <v>174</v>
      </c>
      <c r="B180" s="95" t="s">
        <v>593</v>
      </c>
      <c r="C180" s="96">
        <v>650662</v>
      </c>
      <c r="D180" s="95" t="s">
        <v>335</v>
      </c>
      <c r="E180" s="121">
        <v>37801</v>
      </c>
      <c r="F180" s="100">
        <v>9.4989912532620941</v>
      </c>
      <c r="G180" s="117">
        <v>0</v>
      </c>
      <c r="H180" s="100">
        <v>29.333302412351536</v>
      </c>
      <c r="I180" s="102">
        <v>1403.6179999999999</v>
      </c>
      <c r="J180" s="148">
        <v>0.95220362531445768</v>
      </c>
      <c r="K180" s="149">
        <v>0</v>
      </c>
      <c r="L180" s="149">
        <v>0</v>
      </c>
      <c r="M180" s="150">
        <v>0</v>
      </c>
      <c r="N180" s="16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1414.0691948785766</v>
      </c>
      <c r="Z180" s="122">
        <v>174</v>
      </c>
      <c r="AA180" s="57">
        <v>0</v>
      </c>
    </row>
    <row r="181" spans="1:27" x14ac:dyDescent="0.3">
      <c r="A181" s="52">
        <v>175</v>
      </c>
      <c r="B181" s="95" t="s">
        <v>2524</v>
      </c>
      <c r="C181" s="96">
        <v>684978</v>
      </c>
      <c r="D181" s="95" t="s">
        <v>825</v>
      </c>
      <c r="E181" s="121">
        <v>40166</v>
      </c>
      <c r="F181" s="100">
        <v>6.6803831321174307</v>
      </c>
      <c r="G181" s="117">
        <v>0</v>
      </c>
      <c r="H181" s="100">
        <v>24.707036388442049</v>
      </c>
      <c r="I181" s="102">
        <v>1403.6299999999999</v>
      </c>
      <c r="J181" s="148">
        <v>0.62501475039824805</v>
      </c>
      <c r="K181" s="149">
        <v>0</v>
      </c>
      <c r="L181" s="149">
        <v>0</v>
      </c>
      <c r="M181" s="150">
        <v>0</v>
      </c>
      <c r="N181" s="16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1410.9353978825156</v>
      </c>
      <c r="Z181" s="122">
        <v>175</v>
      </c>
      <c r="AA181" s="57">
        <v>0</v>
      </c>
    </row>
    <row r="182" spans="1:27" x14ac:dyDescent="0.3">
      <c r="A182" s="52">
        <v>176</v>
      </c>
      <c r="B182" s="95" t="s">
        <v>1873</v>
      </c>
      <c r="C182" s="96">
        <v>690826</v>
      </c>
      <c r="D182" s="95" t="s">
        <v>271</v>
      </c>
      <c r="E182" s="121">
        <v>39699</v>
      </c>
      <c r="F182" s="100">
        <v>6.6653831321174302</v>
      </c>
      <c r="G182" s="117">
        <v>0</v>
      </c>
      <c r="H182" s="100">
        <v>24.706036388442048</v>
      </c>
      <c r="I182" s="102">
        <v>1403.6209999999999</v>
      </c>
      <c r="J182" s="148">
        <v>0.61601475039824805</v>
      </c>
      <c r="K182" s="149">
        <v>0</v>
      </c>
      <c r="L182" s="149">
        <v>0</v>
      </c>
      <c r="M182" s="150">
        <v>0</v>
      </c>
      <c r="N182" s="16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1410.9023978825157</v>
      </c>
      <c r="Z182" s="122">
        <v>176</v>
      </c>
      <c r="AA182" s="57">
        <v>0</v>
      </c>
    </row>
    <row r="183" spans="1:27" x14ac:dyDescent="0.3">
      <c r="A183" s="52">
        <v>177</v>
      </c>
      <c r="B183" s="76" t="s">
        <v>2527</v>
      </c>
      <c r="C183" s="77">
        <v>693945</v>
      </c>
      <c r="D183" s="78" t="s">
        <v>825</v>
      </c>
      <c r="E183" s="121">
        <v>39932</v>
      </c>
      <c r="F183" s="100">
        <v>6.6823831321174305</v>
      </c>
      <c r="G183" s="117">
        <v>0</v>
      </c>
      <c r="H183" s="100">
        <v>38.594806856940693</v>
      </c>
      <c r="I183" s="102">
        <v>1403.6329999999998</v>
      </c>
      <c r="J183" s="148">
        <v>0</v>
      </c>
      <c r="K183" s="149">
        <v>0</v>
      </c>
      <c r="L183" s="149">
        <v>0</v>
      </c>
      <c r="M183" s="150">
        <v>0</v>
      </c>
      <c r="N183" s="16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1410.3153831321172</v>
      </c>
      <c r="Z183" s="122">
        <v>177</v>
      </c>
      <c r="AA183" s="57">
        <v>0</v>
      </c>
    </row>
    <row r="184" spans="1:27" x14ac:dyDescent="0.3">
      <c r="A184" s="52">
        <v>178</v>
      </c>
      <c r="B184" s="95" t="s">
        <v>1077</v>
      </c>
      <c r="C184" s="96">
        <v>680465</v>
      </c>
      <c r="D184" s="95" t="s">
        <v>325</v>
      </c>
      <c r="E184" s="121">
        <v>39377</v>
      </c>
      <c r="F184" s="100">
        <v>5.4950668036459982</v>
      </c>
      <c r="G184" s="117">
        <v>0</v>
      </c>
      <c r="H184" s="100">
        <v>43.23614200993903</v>
      </c>
      <c r="I184" s="102">
        <v>1403.6469999999999</v>
      </c>
      <c r="J184" s="148">
        <v>0.99816439640844168</v>
      </c>
      <c r="K184" s="149">
        <v>0</v>
      </c>
      <c r="L184" s="149">
        <v>0</v>
      </c>
      <c r="M184" s="150">
        <v>0</v>
      </c>
      <c r="N184" s="16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1410.1402312000544</v>
      </c>
      <c r="Z184" s="122">
        <v>178</v>
      </c>
      <c r="AA184" s="57">
        <v>0</v>
      </c>
    </row>
    <row r="185" spans="1:27" x14ac:dyDescent="0.3">
      <c r="A185" s="52">
        <v>179</v>
      </c>
      <c r="B185" s="95" t="s">
        <v>567</v>
      </c>
      <c r="C185" s="96">
        <v>614888</v>
      </c>
      <c r="D185" s="95" t="s">
        <v>327</v>
      </c>
      <c r="E185" s="121">
        <v>34341</v>
      </c>
      <c r="F185" s="100">
        <v>0</v>
      </c>
      <c r="G185" s="117">
        <v>0</v>
      </c>
      <c r="H185" s="100">
        <v>38.130693136057005</v>
      </c>
      <c r="I185" s="102">
        <v>1403.6579999999999</v>
      </c>
      <c r="J185" s="148">
        <v>0</v>
      </c>
      <c r="K185" s="149">
        <v>0</v>
      </c>
      <c r="L185" s="149">
        <v>0</v>
      </c>
      <c r="M185" s="150">
        <v>0</v>
      </c>
      <c r="N185" s="16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1403.6579999999999</v>
      </c>
      <c r="Z185" s="122">
        <v>179</v>
      </c>
      <c r="AA185" s="57">
        <v>0</v>
      </c>
    </row>
    <row r="186" spans="1:27" x14ac:dyDescent="0.3">
      <c r="A186" s="52">
        <v>180</v>
      </c>
      <c r="B186" s="76" t="s">
        <v>958</v>
      </c>
      <c r="C186" s="77">
        <v>681910</v>
      </c>
      <c r="D186" s="78" t="s">
        <v>361</v>
      </c>
      <c r="E186" s="121">
        <v>38821</v>
      </c>
      <c r="F186" s="100">
        <v>0</v>
      </c>
      <c r="G186" s="117">
        <v>0</v>
      </c>
      <c r="H186" s="100">
        <v>38.023455031468671</v>
      </c>
      <c r="I186" s="102">
        <v>1403.62</v>
      </c>
      <c r="J186" s="148">
        <v>0</v>
      </c>
      <c r="K186" s="149">
        <v>0</v>
      </c>
      <c r="L186" s="149">
        <v>0</v>
      </c>
      <c r="M186" s="150">
        <v>0</v>
      </c>
      <c r="N186" s="16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1403.62</v>
      </c>
      <c r="Z186" s="122">
        <v>180</v>
      </c>
      <c r="AA186" s="57">
        <v>0</v>
      </c>
    </row>
    <row r="187" spans="1:27" x14ac:dyDescent="0.3">
      <c r="A187" s="52">
        <v>181</v>
      </c>
      <c r="B187" s="79" t="s">
        <v>703</v>
      </c>
      <c r="C187" s="80">
        <v>670241</v>
      </c>
      <c r="D187" s="79" t="s">
        <v>298</v>
      </c>
      <c r="E187" s="81">
        <v>38004</v>
      </c>
      <c r="F187" s="100">
        <v>0</v>
      </c>
      <c r="G187" s="117">
        <v>0</v>
      </c>
      <c r="H187" s="100">
        <v>0</v>
      </c>
      <c r="I187" s="102">
        <v>0</v>
      </c>
      <c r="J187" s="148">
        <v>2.7318841145490769</v>
      </c>
      <c r="K187" s="149">
        <v>162.41299999999998</v>
      </c>
      <c r="L187" s="149">
        <v>0</v>
      </c>
      <c r="M187" s="150">
        <v>0</v>
      </c>
      <c r="N187" s="16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1100.0050000000001</v>
      </c>
      <c r="X187" s="102">
        <v>0</v>
      </c>
      <c r="Y187" s="75">
        <v>1262.4180000000001</v>
      </c>
      <c r="Z187" s="122">
        <v>181</v>
      </c>
      <c r="AA187" s="57">
        <v>0</v>
      </c>
    </row>
    <row r="188" spans="1:27" x14ac:dyDescent="0.3">
      <c r="A188" s="52">
        <v>182</v>
      </c>
      <c r="B188" s="95" t="s">
        <v>2860</v>
      </c>
      <c r="C188" s="96">
        <v>715796</v>
      </c>
      <c r="D188" s="95" t="s">
        <v>1637</v>
      </c>
      <c r="E188" s="121">
        <v>39343</v>
      </c>
      <c r="F188" s="100">
        <v>7.5544202734910053</v>
      </c>
      <c r="G188" s="117">
        <v>0</v>
      </c>
      <c r="H188" s="100">
        <v>0</v>
      </c>
      <c r="I188" s="102">
        <v>0</v>
      </c>
      <c r="J188" s="148">
        <v>0</v>
      </c>
      <c r="K188" s="149">
        <v>0</v>
      </c>
      <c r="L188" s="149">
        <v>0</v>
      </c>
      <c r="M188" s="150">
        <v>0</v>
      </c>
      <c r="N188" s="16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1100.0029999999999</v>
      </c>
      <c r="X188" s="102">
        <v>0</v>
      </c>
      <c r="Y188" s="75">
        <v>1107.5574202734908</v>
      </c>
      <c r="Z188" s="122">
        <v>182</v>
      </c>
      <c r="AA188" s="57">
        <v>0</v>
      </c>
    </row>
    <row r="189" spans="1:27" x14ac:dyDescent="0.3">
      <c r="A189" s="52">
        <v>183</v>
      </c>
      <c r="B189" s="82" t="s">
        <v>939</v>
      </c>
      <c r="C189" s="80">
        <v>674656</v>
      </c>
      <c r="D189" s="82" t="s">
        <v>114</v>
      </c>
      <c r="E189" s="81">
        <v>38737</v>
      </c>
      <c r="F189" s="100">
        <v>10.934133607291995</v>
      </c>
      <c r="G189" s="117">
        <v>0</v>
      </c>
      <c r="H189" s="100">
        <v>43.23614200993903</v>
      </c>
      <c r="I189" s="102">
        <v>701.8119999999999</v>
      </c>
      <c r="J189" s="148">
        <v>4.0225428604092945</v>
      </c>
      <c r="K189" s="149">
        <v>162.40499999999997</v>
      </c>
      <c r="L189" s="149">
        <v>0</v>
      </c>
      <c r="M189" s="150">
        <v>0</v>
      </c>
      <c r="N189" s="164">
        <v>163.31249999999997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1038.4636336072917</v>
      </c>
      <c r="Z189" s="122">
        <v>184</v>
      </c>
      <c r="AA189" s="57">
        <v>1</v>
      </c>
    </row>
    <row r="190" spans="1:27" x14ac:dyDescent="0.3">
      <c r="A190" s="52">
        <v>184</v>
      </c>
      <c r="B190" s="95" t="s">
        <v>725</v>
      </c>
      <c r="C190" s="96">
        <v>670313</v>
      </c>
      <c r="D190" s="95" t="s">
        <v>351</v>
      </c>
      <c r="E190" s="121">
        <v>38573</v>
      </c>
      <c r="F190" s="100">
        <v>36.055512754639892</v>
      </c>
      <c r="G190" s="117">
        <v>745.81</v>
      </c>
      <c r="H190" s="100">
        <v>19.971800725372532</v>
      </c>
      <c r="I190" s="102">
        <v>0</v>
      </c>
      <c r="J190" s="148">
        <v>0</v>
      </c>
      <c r="K190" s="149">
        <v>162.41599999999997</v>
      </c>
      <c r="L190" s="149">
        <v>0</v>
      </c>
      <c r="M190" s="150">
        <v>0</v>
      </c>
      <c r="N190" s="16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928.19780072537242</v>
      </c>
      <c r="Z190" s="122">
        <v>183</v>
      </c>
      <c r="AA190" s="57">
        <v>-1</v>
      </c>
    </row>
    <row r="191" spans="1:27" x14ac:dyDescent="0.3">
      <c r="A191" s="52">
        <v>185</v>
      </c>
      <c r="B191" s="95" t="s">
        <v>1624</v>
      </c>
      <c r="C191" s="96">
        <v>686096</v>
      </c>
      <c r="D191" s="95" t="s">
        <v>117</v>
      </c>
      <c r="E191" s="121">
        <v>39500</v>
      </c>
      <c r="F191" s="100">
        <v>0</v>
      </c>
      <c r="G191" s="117">
        <v>0</v>
      </c>
      <c r="H191" s="100">
        <v>40.56162647341295</v>
      </c>
      <c r="I191" s="102">
        <v>701.8069999999999</v>
      </c>
      <c r="J191" s="148">
        <v>0</v>
      </c>
      <c r="K191" s="149">
        <v>162.41399999999999</v>
      </c>
      <c r="L191" s="149">
        <v>0</v>
      </c>
      <c r="M191" s="150">
        <v>0</v>
      </c>
      <c r="N191" s="16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864.22099999999989</v>
      </c>
      <c r="Z191" s="122">
        <v>185</v>
      </c>
      <c r="AA191" s="57">
        <v>0</v>
      </c>
    </row>
    <row r="192" spans="1:27" x14ac:dyDescent="0.3">
      <c r="A192" s="52">
        <v>186</v>
      </c>
      <c r="B192" s="95" t="s">
        <v>1557</v>
      </c>
      <c r="C192" s="96">
        <v>678755</v>
      </c>
      <c r="D192" s="95" t="s">
        <v>281</v>
      </c>
      <c r="E192" s="121">
        <v>39326</v>
      </c>
      <c r="F192" s="100">
        <v>15.08484054698201</v>
      </c>
      <c r="G192" s="117">
        <v>745.81999999999994</v>
      </c>
      <c r="H192" s="100">
        <v>22.065616257927758</v>
      </c>
      <c r="I192" s="102">
        <v>0</v>
      </c>
      <c r="J192" s="148">
        <v>2.3093280200722131</v>
      </c>
      <c r="K192" s="149">
        <v>40.635999999999996</v>
      </c>
      <c r="L192" s="149">
        <v>0</v>
      </c>
      <c r="M192" s="150">
        <v>0</v>
      </c>
      <c r="N192" s="16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808.52161625792769</v>
      </c>
      <c r="Z192" s="122">
        <v>186</v>
      </c>
      <c r="AA192" s="57">
        <v>0</v>
      </c>
    </row>
    <row r="193" spans="1:27" x14ac:dyDescent="0.3">
      <c r="A193" s="52">
        <v>187</v>
      </c>
      <c r="B193" s="95" t="s">
        <v>3478</v>
      </c>
      <c r="C193" s="96">
        <v>684518</v>
      </c>
      <c r="D193" s="95" t="s">
        <v>135</v>
      </c>
      <c r="E193" s="121">
        <v>38215</v>
      </c>
      <c r="F193" s="100">
        <v>21.074525218110555</v>
      </c>
      <c r="G193" s="117">
        <v>745.80799999999999</v>
      </c>
      <c r="H193" s="100">
        <v>21.954851997938068</v>
      </c>
      <c r="I193" s="102">
        <v>0</v>
      </c>
      <c r="J193" s="148">
        <v>2.6816952402728629</v>
      </c>
      <c r="K193" s="149">
        <v>40.650999999999996</v>
      </c>
      <c r="L193" s="149">
        <v>0</v>
      </c>
      <c r="M193" s="150">
        <v>0</v>
      </c>
      <c r="N193" s="16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808.41385199793797</v>
      </c>
      <c r="Z193" s="122">
        <v>187</v>
      </c>
      <c r="AA193" s="57">
        <v>0</v>
      </c>
    </row>
    <row r="194" spans="1:27" x14ac:dyDescent="0.3">
      <c r="A194" s="52">
        <v>188</v>
      </c>
      <c r="B194" s="95" t="s">
        <v>576</v>
      </c>
      <c r="C194" s="96">
        <v>612205</v>
      </c>
      <c r="D194" s="95" t="s">
        <v>62</v>
      </c>
      <c r="E194" s="121">
        <v>27642</v>
      </c>
      <c r="F194" s="100">
        <v>18.160825980064075</v>
      </c>
      <c r="G194" s="117">
        <v>745.81099999999992</v>
      </c>
      <c r="H194" s="100">
        <v>19.015727515734337</v>
      </c>
      <c r="I194" s="102">
        <v>0</v>
      </c>
      <c r="J194" s="148">
        <v>2.3224162032841136</v>
      </c>
      <c r="K194" s="149">
        <v>40.651999999999994</v>
      </c>
      <c r="L194" s="149">
        <v>0</v>
      </c>
      <c r="M194" s="150">
        <v>0</v>
      </c>
      <c r="N194" s="16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805.47872751573425</v>
      </c>
      <c r="Z194" s="122">
        <v>188</v>
      </c>
      <c r="AA194" s="57">
        <v>0</v>
      </c>
    </row>
    <row r="195" spans="1:27" x14ac:dyDescent="0.3">
      <c r="A195" s="52">
        <v>189</v>
      </c>
      <c r="B195" s="95" t="s">
        <v>2960</v>
      </c>
      <c r="C195" s="96">
        <v>713409</v>
      </c>
      <c r="D195" s="95" t="s">
        <v>332</v>
      </c>
      <c r="E195" s="121">
        <v>40492</v>
      </c>
      <c r="F195" s="100">
        <v>18.160825980064075</v>
      </c>
      <c r="G195" s="117">
        <v>745.80499999999995</v>
      </c>
      <c r="H195" s="100">
        <v>19.012727515734337</v>
      </c>
      <c r="I195" s="102">
        <v>0</v>
      </c>
      <c r="J195" s="148">
        <v>2.0648424925175868</v>
      </c>
      <c r="K195" s="149">
        <v>20.308999999999997</v>
      </c>
      <c r="L195" s="149">
        <v>0</v>
      </c>
      <c r="M195" s="150">
        <v>0</v>
      </c>
      <c r="N195" s="16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785.12672751573427</v>
      </c>
      <c r="Z195" s="122">
        <v>189</v>
      </c>
      <c r="AA195" s="57">
        <v>0</v>
      </c>
    </row>
    <row r="196" spans="1:27" x14ac:dyDescent="0.3">
      <c r="A196" s="52">
        <v>190</v>
      </c>
      <c r="B196" s="95" t="s">
        <v>2545</v>
      </c>
      <c r="C196" s="96">
        <v>688108</v>
      </c>
      <c r="D196" s="95" t="s">
        <v>273</v>
      </c>
      <c r="E196" s="121">
        <v>39419</v>
      </c>
      <c r="F196" s="100">
        <v>21.859267214583994</v>
      </c>
      <c r="G196" s="117">
        <v>745.81399999999996</v>
      </c>
      <c r="H196" s="100">
        <v>21.28748529720075</v>
      </c>
      <c r="I196" s="102">
        <v>0</v>
      </c>
      <c r="J196" s="148">
        <v>1.9853287928168832</v>
      </c>
      <c r="K196" s="149">
        <v>0</v>
      </c>
      <c r="L196" s="149">
        <v>0</v>
      </c>
      <c r="M196" s="150">
        <v>0</v>
      </c>
      <c r="N196" s="16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769.08681409001758</v>
      </c>
      <c r="Z196" s="122">
        <v>190</v>
      </c>
      <c r="AA196" s="57">
        <v>0</v>
      </c>
    </row>
    <row r="197" spans="1:27" x14ac:dyDescent="0.3">
      <c r="A197" s="52">
        <v>191</v>
      </c>
      <c r="B197" s="76" t="s">
        <v>3501</v>
      </c>
      <c r="C197" s="77">
        <v>635760</v>
      </c>
      <c r="D197" s="78" t="s">
        <v>2142</v>
      </c>
      <c r="E197" s="121">
        <v>36627</v>
      </c>
      <c r="F197" s="100">
        <v>30.624832361057209</v>
      </c>
      <c r="G197" s="117">
        <v>745.80199999999991</v>
      </c>
      <c r="H197" s="100">
        <v>22.066616257927759</v>
      </c>
      <c r="I197" s="102">
        <v>0</v>
      </c>
      <c r="J197" s="148">
        <v>0</v>
      </c>
      <c r="K197" s="149">
        <v>0</v>
      </c>
      <c r="L197" s="149">
        <v>0</v>
      </c>
      <c r="M197" s="150">
        <v>0</v>
      </c>
      <c r="N197" s="16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767.86861625792767</v>
      </c>
      <c r="Z197" s="122">
        <v>191</v>
      </c>
      <c r="AA197" s="57">
        <v>0</v>
      </c>
    </row>
    <row r="198" spans="1:27" x14ac:dyDescent="0.3">
      <c r="A198" s="52">
        <v>192</v>
      </c>
      <c r="B198" s="82" t="s">
        <v>1627</v>
      </c>
      <c r="C198" s="80">
        <v>673361</v>
      </c>
      <c r="D198" s="82" t="s">
        <v>28</v>
      </c>
      <c r="E198" s="81">
        <v>36083</v>
      </c>
      <c r="F198" s="100">
        <v>27.737009811261455</v>
      </c>
      <c r="G198" s="117">
        <v>745.80099999999993</v>
      </c>
      <c r="H198" s="100">
        <v>19.970800725372531</v>
      </c>
      <c r="I198" s="102">
        <v>0</v>
      </c>
      <c r="J198" s="148">
        <v>0</v>
      </c>
      <c r="K198" s="149">
        <v>0</v>
      </c>
      <c r="L198" s="149">
        <v>0</v>
      </c>
      <c r="M198" s="150">
        <v>0</v>
      </c>
      <c r="N198" s="16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765.77180072537249</v>
      </c>
      <c r="Z198" s="122">
        <v>192</v>
      </c>
      <c r="AA198" s="57">
        <v>0</v>
      </c>
    </row>
    <row r="199" spans="1:27" x14ac:dyDescent="0.3">
      <c r="A199" s="52">
        <v>193</v>
      </c>
      <c r="B199" s="95" t="s">
        <v>4378</v>
      </c>
      <c r="C199" s="96">
        <v>709446</v>
      </c>
      <c r="D199" s="95" t="s">
        <v>961</v>
      </c>
      <c r="E199" s="121">
        <v>40886</v>
      </c>
      <c r="F199" s="100">
        <v>23.839912511824132</v>
      </c>
      <c r="G199" s="117">
        <v>745.80499999999995</v>
      </c>
      <c r="H199" s="100">
        <v>19.204844790891681</v>
      </c>
      <c r="I199" s="102">
        <v>0</v>
      </c>
      <c r="J199" s="148">
        <v>0</v>
      </c>
      <c r="K199" s="149">
        <v>0</v>
      </c>
      <c r="L199" s="149">
        <v>0</v>
      </c>
      <c r="M199" s="150">
        <v>0</v>
      </c>
      <c r="N199" s="16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765.00984479089163</v>
      </c>
      <c r="Z199" s="122">
        <v>193</v>
      </c>
      <c r="AA199" s="57">
        <v>0</v>
      </c>
    </row>
    <row r="200" spans="1:27" x14ac:dyDescent="0.3">
      <c r="A200" s="52">
        <v>194</v>
      </c>
      <c r="B200" s="95" t="s">
        <v>968</v>
      </c>
      <c r="C200" s="96">
        <v>668648</v>
      </c>
      <c r="D200" s="95" t="s">
        <v>221</v>
      </c>
      <c r="E200" s="121">
        <v>38894</v>
      </c>
      <c r="F200" s="100">
        <v>29.651972666444046</v>
      </c>
      <c r="G200" s="117">
        <v>745.82799999999997</v>
      </c>
      <c r="H200" s="100">
        <v>18.778033543904986</v>
      </c>
      <c r="I200" s="102">
        <v>0</v>
      </c>
      <c r="J200" s="148">
        <v>0</v>
      </c>
      <c r="K200" s="149">
        <v>0</v>
      </c>
      <c r="L200" s="149">
        <v>0</v>
      </c>
      <c r="M200" s="150">
        <v>0</v>
      </c>
      <c r="N200" s="16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764.60603354390491</v>
      </c>
      <c r="Z200" s="122">
        <v>194</v>
      </c>
      <c r="AA200" s="57">
        <v>0</v>
      </c>
    </row>
    <row r="201" spans="1:27" x14ac:dyDescent="0.3">
      <c r="A201" s="52">
        <v>195</v>
      </c>
      <c r="B201" s="95" t="s">
        <v>2553</v>
      </c>
      <c r="C201" s="96">
        <v>717906</v>
      </c>
      <c r="D201" s="95" t="s">
        <v>303</v>
      </c>
      <c r="E201" s="121">
        <v>38582</v>
      </c>
      <c r="F201" s="100">
        <v>25.680629550654775</v>
      </c>
      <c r="G201" s="117">
        <v>745.81799999999998</v>
      </c>
      <c r="H201" s="100">
        <v>15.79272310854992</v>
      </c>
      <c r="I201" s="102">
        <v>0</v>
      </c>
      <c r="J201" s="148">
        <v>2.5274557631995567</v>
      </c>
      <c r="K201" s="149">
        <v>0</v>
      </c>
      <c r="L201" s="149">
        <v>0</v>
      </c>
      <c r="M201" s="150">
        <v>0</v>
      </c>
      <c r="N201" s="16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764.13817887174946</v>
      </c>
      <c r="Z201" s="122">
        <v>195</v>
      </c>
      <c r="AA201" s="57">
        <v>0</v>
      </c>
    </row>
    <row r="202" spans="1:27" x14ac:dyDescent="0.3">
      <c r="A202" s="52">
        <v>196</v>
      </c>
      <c r="B202" s="95" t="s">
        <v>570</v>
      </c>
      <c r="C202" s="96">
        <v>646532</v>
      </c>
      <c r="D202" s="95" t="s">
        <v>298</v>
      </c>
      <c r="E202" s="121">
        <v>36781</v>
      </c>
      <c r="F202" s="100">
        <v>23.795966970128639</v>
      </c>
      <c r="G202" s="117">
        <v>745.81499999999994</v>
      </c>
      <c r="H202" s="100">
        <v>16.029345841513354</v>
      </c>
      <c r="I202" s="102">
        <v>0</v>
      </c>
      <c r="J202" s="148">
        <v>1.7474858333114089</v>
      </c>
      <c r="K202" s="149">
        <v>0</v>
      </c>
      <c r="L202" s="149">
        <v>0</v>
      </c>
      <c r="M202" s="150">
        <v>0</v>
      </c>
      <c r="N202" s="16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763.59183167482468</v>
      </c>
      <c r="Z202" s="122">
        <v>196</v>
      </c>
      <c r="AA202" s="57">
        <v>0</v>
      </c>
    </row>
    <row r="203" spans="1:27" x14ac:dyDescent="0.3">
      <c r="A203" s="52">
        <v>197</v>
      </c>
      <c r="B203" s="82" t="s">
        <v>4391</v>
      </c>
      <c r="C203" s="80">
        <v>704884</v>
      </c>
      <c r="D203" s="82" t="s">
        <v>335</v>
      </c>
      <c r="E203" s="81">
        <v>40571</v>
      </c>
      <c r="F203" s="100">
        <v>29.650972666444048</v>
      </c>
      <c r="G203" s="117">
        <v>745.81299999999999</v>
      </c>
      <c r="H203" s="100">
        <v>9.397016771952492</v>
      </c>
      <c r="I203" s="102">
        <v>0</v>
      </c>
      <c r="J203" s="148">
        <v>0</v>
      </c>
      <c r="K203" s="149">
        <v>0</v>
      </c>
      <c r="L203" s="149">
        <v>0</v>
      </c>
      <c r="M203" s="150">
        <v>0</v>
      </c>
      <c r="N203" s="16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755.2100167719525</v>
      </c>
      <c r="Z203" s="122">
        <v>197</v>
      </c>
      <c r="AA203" s="57">
        <v>0</v>
      </c>
    </row>
    <row r="204" spans="1:27" x14ac:dyDescent="0.3">
      <c r="A204" s="52">
        <v>198</v>
      </c>
      <c r="B204" s="95" t="s">
        <v>1871</v>
      </c>
      <c r="C204" s="96">
        <v>690825</v>
      </c>
      <c r="D204" s="95" t="s">
        <v>271</v>
      </c>
      <c r="E204" s="121">
        <v>39636</v>
      </c>
      <c r="F204" s="100">
        <v>26.634532528469723</v>
      </c>
      <c r="G204" s="117">
        <v>745.82299999999998</v>
      </c>
      <c r="H204" s="100">
        <v>6.2040090971105117</v>
      </c>
      <c r="I204" s="102">
        <v>0</v>
      </c>
      <c r="J204" s="148">
        <v>0.61701475039824805</v>
      </c>
      <c r="K204" s="149">
        <v>0</v>
      </c>
      <c r="L204" s="149">
        <v>0</v>
      </c>
      <c r="M204" s="150">
        <v>0</v>
      </c>
      <c r="N204" s="16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752.64402384750872</v>
      </c>
      <c r="Z204" s="122">
        <v>198</v>
      </c>
      <c r="AA204" s="57">
        <v>0</v>
      </c>
    </row>
    <row r="205" spans="1:27" x14ac:dyDescent="0.3">
      <c r="A205" s="52">
        <v>199</v>
      </c>
      <c r="B205" s="76" t="s">
        <v>4273</v>
      </c>
      <c r="C205" s="77">
        <v>703644</v>
      </c>
      <c r="D205" s="78" t="s">
        <v>196</v>
      </c>
      <c r="E205" s="121">
        <v>40728</v>
      </c>
      <c r="F205" s="100">
        <v>26.637532528469723</v>
      </c>
      <c r="G205" s="117">
        <v>745.81700000000001</v>
      </c>
      <c r="H205" s="100">
        <v>6.202009097110512</v>
      </c>
      <c r="I205" s="102">
        <v>0</v>
      </c>
      <c r="J205" s="148">
        <v>0</v>
      </c>
      <c r="K205" s="149">
        <v>0</v>
      </c>
      <c r="L205" s="149">
        <v>0</v>
      </c>
      <c r="M205" s="150">
        <v>0</v>
      </c>
      <c r="N205" s="16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752.01900909711048</v>
      </c>
      <c r="Z205" s="122">
        <v>199</v>
      </c>
      <c r="AA205" s="57">
        <v>0</v>
      </c>
    </row>
    <row r="206" spans="1:27" x14ac:dyDescent="0.3">
      <c r="A206" s="52">
        <v>200</v>
      </c>
      <c r="B206" s="95" t="s">
        <v>2114</v>
      </c>
      <c r="C206" s="96">
        <v>695281</v>
      </c>
      <c r="D206" s="95" t="s">
        <v>355</v>
      </c>
      <c r="E206" s="121">
        <v>40147</v>
      </c>
      <c r="F206" s="100">
        <v>41.617894575733942</v>
      </c>
      <c r="G206" s="117">
        <v>745.80899999999997</v>
      </c>
      <c r="H206" s="100">
        <v>3.1495045485552557</v>
      </c>
      <c r="I206" s="102">
        <v>0</v>
      </c>
      <c r="J206" s="148">
        <v>0.30950737519912402</v>
      </c>
      <c r="K206" s="149">
        <v>0</v>
      </c>
      <c r="L206" s="149">
        <v>0</v>
      </c>
      <c r="M206" s="150">
        <v>0</v>
      </c>
      <c r="N206" s="16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749.26801192375433</v>
      </c>
      <c r="Z206" s="122">
        <v>200</v>
      </c>
      <c r="AA206" s="57">
        <v>0</v>
      </c>
    </row>
    <row r="207" spans="1:27" x14ac:dyDescent="0.3">
      <c r="A207" s="52">
        <v>201</v>
      </c>
      <c r="B207" s="82" t="s">
        <v>1405</v>
      </c>
      <c r="C207" s="80">
        <v>684137</v>
      </c>
      <c r="D207" s="82" t="s">
        <v>119</v>
      </c>
      <c r="E207" s="81">
        <v>39243</v>
      </c>
      <c r="F207" s="100">
        <v>23.719978133155237</v>
      </c>
      <c r="G207" s="117">
        <v>745.80099999999993</v>
      </c>
      <c r="H207" s="100">
        <v>0</v>
      </c>
      <c r="I207" s="102">
        <v>0</v>
      </c>
      <c r="J207" s="148">
        <v>2.9172998299578912</v>
      </c>
      <c r="K207" s="149">
        <v>0</v>
      </c>
      <c r="L207" s="149">
        <v>0</v>
      </c>
      <c r="M207" s="150">
        <v>0</v>
      </c>
      <c r="N207" s="16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748.7182998299578</v>
      </c>
      <c r="Z207" s="122">
        <v>201</v>
      </c>
      <c r="AA207" s="57">
        <v>0</v>
      </c>
    </row>
    <row r="208" spans="1:27" x14ac:dyDescent="0.3">
      <c r="A208" s="52">
        <v>202</v>
      </c>
      <c r="B208" s="95" t="s">
        <v>1432</v>
      </c>
      <c r="C208" s="96">
        <v>666116</v>
      </c>
      <c r="D208" s="95" t="s">
        <v>352</v>
      </c>
      <c r="E208" s="121">
        <v>39409</v>
      </c>
      <c r="F208" s="100">
        <v>29.34143078378354</v>
      </c>
      <c r="G208" s="117">
        <v>745.827</v>
      </c>
      <c r="H208" s="100">
        <v>0</v>
      </c>
      <c r="I208" s="102">
        <v>0</v>
      </c>
      <c r="J208" s="148">
        <v>1.7884740025262411</v>
      </c>
      <c r="K208" s="149">
        <v>0</v>
      </c>
      <c r="L208" s="149">
        <v>0</v>
      </c>
      <c r="M208" s="150">
        <v>0</v>
      </c>
      <c r="N208" s="16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747.61547400252618</v>
      </c>
      <c r="Z208" s="122">
        <v>202</v>
      </c>
      <c r="AA208" s="57">
        <v>0</v>
      </c>
    </row>
    <row r="209" spans="1:27" x14ac:dyDescent="0.3">
      <c r="A209" s="52">
        <v>203</v>
      </c>
      <c r="B209" s="95" t="s">
        <v>1067</v>
      </c>
      <c r="C209" s="96">
        <v>664433</v>
      </c>
      <c r="D209" s="95" t="s">
        <v>113</v>
      </c>
      <c r="E209" s="121">
        <v>39421</v>
      </c>
      <c r="F209" s="100">
        <v>15.082840546982011</v>
      </c>
      <c r="G209" s="117">
        <v>745.81299999999999</v>
      </c>
      <c r="H209" s="100">
        <v>0</v>
      </c>
      <c r="I209" s="102">
        <v>0</v>
      </c>
      <c r="J209" s="148">
        <v>1.4810499328462161</v>
      </c>
      <c r="K209" s="149">
        <v>0</v>
      </c>
      <c r="L209" s="149">
        <v>0</v>
      </c>
      <c r="M209" s="150">
        <v>0</v>
      </c>
      <c r="N209" s="16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747.29404993284618</v>
      </c>
      <c r="Z209" s="122">
        <v>203</v>
      </c>
      <c r="AA209" s="57">
        <v>0</v>
      </c>
    </row>
    <row r="210" spans="1:27" x14ac:dyDescent="0.3">
      <c r="A210" s="52">
        <v>204</v>
      </c>
      <c r="B210" s="95" t="s">
        <v>4326</v>
      </c>
      <c r="C210" s="96">
        <v>643039</v>
      </c>
      <c r="D210" s="95" t="s">
        <v>48</v>
      </c>
      <c r="E210" s="121">
        <v>36239</v>
      </c>
      <c r="F210" s="100">
        <v>44.376015698018335</v>
      </c>
      <c r="G210" s="117">
        <v>745.827</v>
      </c>
      <c r="H210" s="100">
        <v>0</v>
      </c>
      <c r="I210" s="102">
        <v>0</v>
      </c>
      <c r="J210" s="148">
        <v>0</v>
      </c>
      <c r="K210" s="149">
        <v>0</v>
      </c>
      <c r="L210" s="149">
        <v>0</v>
      </c>
      <c r="M210" s="150">
        <v>0</v>
      </c>
      <c r="N210" s="16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745.827</v>
      </c>
      <c r="Z210" s="122">
        <v>204</v>
      </c>
      <c r="AA210" s="57">
        <v>0</v>
      </c>
    </row>
    <row r="211" spans="1:27" x14ac:dyDescent="0.3">
      <c r="A211" s="52">
        <v>205</v>
      </c>
      <c r="B211" s="95" t="s">
        <v>4417</v>
      </c>
      <c r="C211" s="96">
        <v>608851</v>
      </c>
      <c r="D211" s="95" t="s">
        <v>228</v>
      </c>
      <c r="E211" s="121">
        <v>33765</v>
      </c>
      <c r="F211" s="100">
        <v>33.380918415851205</v>
      </c>
      <c r="G211" s="117">
        <v>745.82399999999996</v>
      </c>
      <c r="H211" s="100">
        <v>0</v>
      </c>
      <c r="I211" s="102">
        <v>0</v>
      </c>
      <c r="J211" s="148">
        <v>0</v>
      </c>
      <c r="K211" s="149">
        <v>0</v>
      </c>
      <c r="L211" s="149">
        <v>0</v>
      </c>
      <c r="M211" s="150">
        <v>0</v>
      </c>
      <c r="N211" s="16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745.82399999999996</v>
      </c>
      <c r="Z211" s="122">
        <v>205</v>
      </c>
      <c r="AA211" s="57">
        <v>0</v>
      </c>
    </row>
    <row r="212" spans="1:27" x14ac:dyDescent="0.3">
      <c r="A212" s="52">
        <v>206</v>
      </c>
      <c r="B212" s="95" t="s">
        <v>1598</v>
      </c>
      <c r="C212" s="96">
        <v>702356</v>
      </c>
      <c r="D212" s="95" t="s">
        <v>33</v>
      </c>
      <c r="E212" s="121">
        <v>38226</v>
      </c>
      <c r="F212" s="100">
        <v>47.439956266310475</v>
      </c>
      <c r="G212" s="117">
        <v>745.81899999999996</v>
      </c>
      <c r="H212" s="100">
        <v>0</v>
      </c>
      <c r="I212" s="102">
        <v>0</v>
      </c>
      <c r="J212" s="148">
        <v>0</v>
      </c>
      <c r="K212" s="149">
        <v>0</v>
      </c>
      <c r="L212" s="149">
        <v>0</v>
      </c>
      <c r="M212" s="150">
        <v>0</v>
      </c>
      <c r="N212" s="16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745.81899999999996</v>
      </c>
      <c r="Z212" s="122">
        <v>206</v>
      </c>
      <c r="AA212" s="57">
        <v>0</v>
      </c>
    </row>
    <row r="213" spans="1:27" x14ac:dyDescent="0.3">
      <c r="A213" s="52">
        <v>207</v>
      </c>
      <c r="B213" s="95" t="s">
        <v>600</v>
      </c>
      <c r="C213" s="96">
        <v>645539</v>
      </c>
      <c r="D213" s="95" t="s">
        <v>281</v>
      </c>
      <c r="E213" s="121">
        <v>37912</v>
      </c>
      <c r="F213" s="100">
        <v>30.624832361057209</v>
      </c>
      <c r="G213" s="117">
        <v>745.80499999999995</v>
      </c>
      <c r="H213" s="100">
        <v>0</v>
      </c>
      <c r="I213" s="102">
        <v>0</v>
      </c>
      <c r="J213" s="148">
        <v>0</v>
      </c>
      <c r="K213" s="149">
        <v>0</v>
      </c>
      <c r="L213" s="149">
        <v>0</v>
      </c>
      <c r="M213" s="150">
        <v>0</v>
      </c>
      <c r="N213" s="16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745.80499999999995</v>
      </c>
      <c r="Z213" s="122">
        <v>207</v>
      </c>
      <c r="AA213" s="57">
        <v>0</v>
      </c>
    </row>
    <row r="214" spans="1:27" x14ac:dyDescent="0.3">
      <c r="A214" s="52">
        <v>208</v>
      </c>
      <c r="B214" s="95" t="s">
        <v>1061</v>
      </c>
      <c r="C214" s="96">
        <v>667622</v>
      </c>
      <c r="D214" s="95" t="s">
        <v>48</v>
      </c>
      <c r="E214" s="121">
        <v>39179</v>
      </c>
      <c r="F214" s="100">
        <v>17.754406279207334</v>
      </c>
      <c r="G214" s="117">
        <v>0</v>
      </c>
      <c r="H214" s="100">
        <v>40.56162647341295</v>
      </c>
      <c r="I214" s="102">
        <v>701.80199999999991</v>
      </c>
      <c r="J214" s="148">
        <v>3.0962637387763801</v>
      </c>
      <c r="K214" s="149">
        <v>20.306999999999999</v>
      </c>
      <c r="L214" s="149">
        <v>0</v>
      </c>
      <c r="M214" s="150">
        <v>0</v>
      </c>
      <c r="N214" s="16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739.86340627920731</v>
      </c>
      <c r="Z214" s="122">
        <v>208</v>
      </c>
      <c r="AA214" s="57">
        <v>0</v>
      </c>
    </row>
    <row r="215" spans="1:27" x14ac:dyDescent="0.3">
      <c r="A215" s="52">
        <v>209</v>
      </c>
      <c r="B215" s="82" t="s">
        <v>4412</v>
      </c>
      <c r="C215" s="80">
        <v>708449</v>
      </c>
      <c r="D215" s="82" t="s">
        <v>361</v>
      </c>
      <c r="E215" s="81">
        <v>40661</v>
      </c>
      <c r="F215" s="100">
        <v>18.157825980064075</v>
      </c>
      <c r="G215" s="117">
        <v>0</v>
      </c>
      <c r="H215" s="100">
        <v>30.418764025174937</v>
      </c>
      <c r="I215" s="102">
        <v>701.80099999999993</v>
      </c>
      <c r="J215" s="148">
        <v>0</v>
      </c>
      <c r="K215" s="149">
        <v>0</v>
      </c>
      <c r="L215" s="149">
        <v>0</v>
      </c>
      <c r="M215" s="150">
        <v>0</v>
      </c>
      <c r="N215" s="16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719.95882598006403</v>
      </c>
      <c r="Z215" s="122">
        <v>209</v>
      </c>
      <c r="AA215" s="57">
        <v>0</v>
      </c>
    </row>
    <row r="216" spans="1:27" x14ac:dyDescent="0.3">
      <c r="A216" s="52">
        <v>210</v>
      </c>
      <c r="B216" s="76" t="s">
        <v>639</v>
      </c>
      <c r="C216" s="77">
        <v>656889</v>
      </c>
      <c r="D216" s="78" t="s">
        <v>135</v>
      </c>
      <c r="E216" s="121">
        <v>38151</v>
      </c>
      <c r="F216" s="100">
        <v>13.487136139590756</v>
      </c>
      <c r="G216" s="117">
        <v>0</v>
      </c>
      <c r="H216" s="100">
        <v>28.53870759731949</v>
      </c>
      <c r="I216" s="102">
        <v>701.80799999999999</v>
      </c>
      <c r="J216" s="148">
        <v>0</v>
      </c>
      <c r="K216" s="149">
        <v>0</v>
      </c>
      <c r="L216" s="149">
        <v>0</v>
      </c>
      <c r="M216" s="150">
        <v>0</v>
      </c>
      <c r="N216" s="16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715.2951361395908</v>
      </c>
      <c r="Z216" s="122">
        <v>210</v>
      </c>
      <c r="AA216" s="57">
        <v>0</v>
      </c>
    </row>
    <row r="217" spans="1:27" x14ac:dyDescent="0.3">
      <c r="A217" s="52">
        <v>211</v>
      </c>
      <c r="B217" s="95" t="s">
        <v>2140</v>
      </c>
      <c r="C217" s="96">
        <v>686836</v>
      </c>
      <c r="D217" s="95" t="s">
        <v>336</v>
      </c>
      <c r="E217" s="121">
        <v>40148</v>
      </c>
      <c r="F217" s="100">
        <v>7.5514202734910052</v>
      </c>
      <c r="G217" s="117">
        <v>0</v>
      </c>
      <c r="H217" s="100">
        <v>28.681401135306082</v>
      </c>
      <c r="I217" s="102">
        <v>701.81</v>
      </c>
      <c r="J217" s="148">
        <v>0</v>
      </c>
      <c r="K217" s="149">
        <v>0</v>
      </c>
      <c r="L217" s="149">
        <v>0</v>
      </c>
      <c r="M217" s="150">
        <v>0</v>
      </c>
      <c r="N217" s="16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709.36142027349092</v>
      </c>
      <c r="Z217" s="122">
        <v>211</v>
      </c>
      <c r="AA217" s="57">
        <v>0</v>
      </c>
    </row>
    <row r="218" spans="1:27" x14ac:dyDescent="0.3">
      <c r="A218" s="52">
        <v>212</v>
      </c>
      <c r="B218" s="95" t="s">
        <v>4416</v>
      </c>
      <c r="C218" s="96">
        <v>678519</v>
      </c>
      <c r="D218" s="95" t="s">
        <v>90</v>
      </c>
      <c r="E218" s="121">
        <v>40614</v>
      </c>
      <c r="F218" s="100">
        <v>5.8201843136205031</v>
      </c>
      <c r="G218" s="117">
        <v>0</v>
      </c>
      <c r="H218" s="100">
        <v>24.715245770454636</v>
      </c>
      <c r="I218" s="102">
        <v>701.80899999999997</v>
      </c>
      <c r="J218" s="148">
        <v>0</v>
      </c>
      <c r="K218" s="149">
        <v>0</v>
      </c>
      <c r="L218" s="149">
        <v>0</v>
      </c>
      <c r="M218" s="150">
        <v>0</v>
      </c>
      <c r="N218" s="16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707.6291843136205</v>
      </c>
      <c r="Z218" s="122">
        <v>212</v>
      </c>
      <c r="AA218" s="57">
        <v>0</v>
      </c>
    </row>
    <row r="219" spans="1:27" x14ac:dyDescent="0.3">
      <c r="A219" s="52">
        <v>213</v>
      </c>
      <c r="B219" s="79" t="s">
        <v>1096</v>
      </c>
      <c r="C219" s="80">
        <v>656849</v>
      </c>
      <c r="D219" s="79" t="s">
        <v>21</v>
      </c>
      <c r="E219" s="81">
        <v>36054</v>
      </c>
      <c r="F219" s="100">
        <v>0</v>
      </c>
      <c r="G219" s="117">
        <v>0</v>
      </c>
      <c r="H219" s="100">
        <v>33.259570776876174</v>
      </c>
      <c r="I219" s="102">
        <v>701.80399999999997</v>
      </c>
      <c r="J219" s="148">
        <v>0</v>
      </c>
      <c r="K219" s="149">
        <v>0</v>
      </c>
      <c r="L219" s="149">
        <v>0</v>
      </c>
      <c r="M219" s="150">
        <v>0</v>
      </c>
      <c r="N219" s="16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701.80399999999997</v>
      </c>
      <c r="Z219" s="122">
        <v>213</v>
      </c>
      <c r="AA219" s="57">
        <v>0</v>
      </c>
    </row>
    <row r="220" spans="1:27" x14ac:dyDescent="0.3">
      <c r="A220" s="52">
        <v>214</v>
      </c>
      <c r="B220" s="76" t="s">
        <v>5057</v>
      </c>
      <c r="C220" s="77">
        <v>735509</v>
      </c>
      <c r="D220" s="78" t="s">
        <v>5058</v>
      </c>
      <c r="E220" s="121">
        <v>38117</v>
      </c>
      <c r="F220" s="100">
        <v>0</v>
      </c>
      <c r="G220" s="117">
        <v>0</v>
      </c>
      <c r="H220" s="100">
        <v>0</v>
      </c>
      <c r="I220" s="102">
        <v>701.803</v>
      </c>
      <c r="J220" s="148">
        <v>0</v>
      </c>
      <c r="K220" s="149">
        <v>0</v>
      </c>
      <c r="L220" s="149">
        <v>0</v>
      </c>
      <c r="M220" s="150">
        <v>0</v>
      </c>
      <c r="N220" s="16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701.803</v>
      </c>
      <c r="Z220" s="122">
        <v>214</v>
      </c>
      <c r="AA220" s="57">
        <v>0</v>
      </c>
    </row>
    <row r="221" spans="1:27" x14ac:dyDescent="0.3">
      <c r="A221" s="52">
        <v>215</v>
      </c>
      <c r="B221" s="95" t="s">
        <v>2869</v>
      </c>
      <c r="C221" s="96">
        <v>726156</v>
      </c>
      <c r="D221" s="95" t="s">
        <v>46</v>
      </c>
      <c r="E221" s="121">
        <v>38272</v>
      </c>
      <c r="F221" s="100">
        <v>0</v>
      </c>
      <c r="G221" s="117">
        <v>0</v>
      </c>
      <c r="H221" s="100">
        <v>0</v>
      </c>
      <c r="I221" s="102">
        <v>0</v>
      </c>
      <c r="J221" s="148">
        <v>0</v>
      </c>
      <c r="K221" s="149">
        <v>0</v>
      </c>
      <c r="L221" s="149">
        <v>0</v>
      </c>
      <c r="M221" s="150">
        <v>0</v>
      </c>
      <c r="N221" s="16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618.08100000000002</v>
      </c>
      <c r="T221" s="101">
        <v>0</v>
      </c>
      <c r="U221" s="101">
        <v>0</v>
      </c>
      <c r="V221" s="102">
        <v>912.12599999999998</v>
      </c>
      <c r="W221" s="100">
        <v>0</v>
      </c>
      <c r="X221" s="102">
        <v>0</v>
      </c>
      <c r="Y221" s="75">
        <v>510.06899999999996</v>
      </c>
      <c r="Z221" s="122">
        <v>215</v>
      </c>
      <c r="AA221" s="57">
        <v>0</v>
      </c>
    </row>
    <row r="222" spans="1:27" x14ac:dyDescent="0.3">
      <c r="A222" s="52">
        <v>216</v>
      </c>
      <c r="B222" s="95" t="s">
        <v>2901</v>
      </c>
      <c r="C222" s="96">
        <v>688189</v>
      </c>
      <c r="D222" s="95" t="s">
        <v>54</v>
      </c>
      <c r="E222" s="121">
        <v>37134</v>
      </c>
      <c r="F222" s="100">
        <v>0</v>
      </c>
      <c r="G222" s="117">
        <v>0</v>
      </c>
      <c r="H222" s="100">
        <v>0</v>
      </c>
      <c r="I222" s="102">
        <v>0</v>
      </c>
      <c r="J222" s="148">
        <v>3.6901248321155404</v>
      </c>
      <c r="K222" s="149">
        <v>0</v>
      </c>
      <c r="L222" s="149">
        <v>0</v>
      </c>
      <c r="M222" s="150">
        <v>0</v>
      </c>
      <c r="N222" s="16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1236.0830000000001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415.71779149878222</v>
      </c>
      <c r="Z222" s="122">
        <v>216</v>
      </c>
      <c r="AA222" s="57">
        <v>0</v>
      </c>
    </row>
    <row r="223" spans="1:27" x14ac:dyDescent="0.3">
      <c r="A223" s="52">
        <v>217</v>
      </c>
      <c r="B223" s="79" t="s">
        <v>591</v>
      </c>
      <c r="C223" s="80">
        <v>640702</v>
      </c>
      <c r="D223" s="79" t="s">
        <v>126</v>
      </c>
      <c r="E223" s="81">
        <v>37236</v>
      </c>
      <c r="F223" s="100">
        <v>15.082840546982011</v>
      </c>
      <c r="G223" s="117">
        <v>0</v>
      </c>
      <c r="H223" s="100">
        <v>24.668754857109249</v>
      </c>
      <c r="I223" s="102">
        <v>0</v>
      </c>
      <c r="J223" s="148">
        <v>2.9982264260938769</v>
      </c>
      <c r="K223" s="149">
        <v>324.80399999999997</v>
      </c>
      <c r="L223" s="149">
        <v>0</v>
      </c>
      <c r="M223" s="150">
        <v>0</v>
      </c>
      <c r="N223" s="16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364.55559540409126</v>
      </c>
      <c r="Z223" s="122">
        <v>217</v>
      </c>
      <c r="AA223" s="57">
        <v>0</v>
      </c>
    </row>
    <row r="224" spans="1:27" x14ac:dyDescent="0.3">
      <c r="A224" s="52">
        <v>218</v>
      </c>
      <c r="B224" s="95" t="s">
        <v>1620</v>
      </c>
      <c r="C224" s="96">
        <v>683100</v>
      </c>
      <c r="D224" s="95" t="s">
        <v>851</v>
      </c>
      <c r="E224" s="121">
        <v>39677</v>
      </c>
      <c r="F224" s="100">
        <v>20.435974898036743</v>
      </c>
      <c r="G224" s="117">
        <v>0</v>
      </c>
      <c r="H224" s="100">
        <v>10.644742648600376</v>
      </c>
      <c r="I224" s="102">
        <v>0</v>
      </c>
      <c r="J224" s="148">
        <v>3.1117350574702614</v>
      </c>
      <c r="K224" s="149">
        <v>324.80199999999996</v>
      </c>
      <c r="L224" s="149">
        <v>0</v>
      </c>
      <c r="M224" s="150">
        <v>0</v>
      </c>
      <c r="N224" s="16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355.88271754663708</v>
      </c>
      <c r="Z224" s="122">
        <v>218</v>
      </c>
      <c r="AA224" s="57">
        <v>0</v>
      </c>
    </row>
    <row r="225" spans="1:27" x14ac:dyDescent="0.3">
      <c r="A225" s="52">
        <v>219</v>
      </c>
      <c r="B225" s="95" t="s">
        <v>3449</v>
      </c>
      <c r="C225" s="96">
        <v>730738</v>
      </c>
      <c r="D225" s="95" t="s">
        <v>2683</v>
      </c>
      <c r="E225" s="121">
        <v>38899</v>
      </c>
      <c r="F225" s="100">
        <v>0</v>
      </c>
      <c r="G225" s="117">
        <v>0</v>
      </c>
      <c r="H225" s="100">
        <v>0</v>
      </c>
      <c r="I225" s="102">
        <v>0</v>
      </c>
      <c r="J225" s="148">
        <v>0</v>
      </c>
      <c r="K225" s="149">
        <v>0</v>
      </c>
      <c r="L225" s="149">
        <v>0</v>
      </c>
      <c r="M225" s="150">
        <v>0</v>
      </c>
      <c r="N225" s="16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948.11699999999996</v>
      </c>
      <c r="U225" s="101">
        <v>0</v>
      </c>
      <c r="V225" s="102">
        <v>0</v>
      </c>
      <c r="W225" s="100">
        <v>0</v>
      </c>
      <c r="X225" s="102">
        <v>0</v>
      </c>
      <c r="Y225" s="75">
        <v>316.03899999999999</v>
      </c>
      <c r="Z225" s="122">
        <v>219</v>
      </c>
      <c r="AA225" s="57">
        <v>0</v>
      </c>
    </row>
    <row r="226" spans="1:27" x14ac:dyDescent="0.3">
      <c r="A226" s="52">
        <v>220</v>
      </c>
      <c r="B226" s="76" t="s">
        <v>1516</v>
      </c>
      <c r="C226" s="77">
        <v>711385</v>
      </c>
      <c r="D226" s="78" t="s">
        <v>56</v>
      </c>
      <c r="E226" s="121">
        <v>39339</v>
      </c>
      <c r="F226" s="100">
        <v>10.927133607291996</v>
      </c>
      <c r="G226" s="117">
        <v>0</v>
      </c>
      <c r="H226" s="100">
        <v>10.646742648600375</v>
      </c>
      <c r="I226" s="102">
        <v>0</v>
      </c>
      <c r="J226" s="148">
        <v>0.52108219820422086</v>
      </c>
      <c r="K226" s="149">
        <v>0</v>
      </c>
      <c r="L226" s="149">
        <v>0</v>
      </c>
      <c r="M226" s="150">
        <v>0</v>
      </c>
      <c r="N226" s="164">
        <v>251.24999999999997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273.34495845409657</v>
      </c>
      <c r="Z226" s="122">
        <v>220</v>
      </c>
      <c r="AA226" s="57">
        <v>0</v>
      </c>
    </row>
    <row r="227" spans="1:27" x14ac:dyDescent="0.3">
      <c r="A227" s="52">
        <v>221</v>
      </c>
      <c r="B227" s="95" t="s">
        <v>855</v>
      </c>
      <c r="C227" s="96">
        <v>682908</v>
      </c>
      <c r="D227" s="95" t="s">
        <v>45</v>
      </c>
      <c r="E227" s="121">
        <v>38857</v>
      </c>
      <c r="F227" s="100">
        <v>0</v>
      </c>
      <c r="G227" s="117">
        <v>0</v>
      </c>
      <c r="H227" s="100">
        <v>0</v>
      </c>
      <c r="I227" s="102">
        <v>0</v>
      </c>
      <c r="J227" s="148">
        <v>0</v>
      </c>
      <c r="K227" s="149">
        <v>0</v>
      </c>
      <c r="L227" s="149">
        <v>0</v>
      </c>
      <c r="M227" s="150">
        <v>0</v>
      </c>
      <c r="N227" s="164">
        <v>200.99999999999997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200.99999999999997</v>
      </c>
      <c r="Z227" s="122"/>
      <c r="AA227" s="57" t="s">
        <v>3956</v>
      </c>
    </row>
    <row r="228" spans="1:27" x14ac:dyDescent="0.3">
      <c r="A228" s="52">
        <v>222</v>
      </c>
      <c r="B228" s="95" t="s">
        <v>944</v>
      </c>
      <c r="C228" s="96">
        <v>689008</v>
      </c>
      <c r="D228" s="95" t="s">
        <v>45</v>
      </c>
      <c r="E228" s="121">
        <v>39017</v>
      </c>
      <c r="F228" s="100">
        <v>10.217487449018371</v>
      </c>
      <c r="G228" s="117">
        <v>0</v>
      </c>
      <c r="H228" s="100">
        <v>21.291485297200751</v>
      </c>
      <c r="I228" s="102">
        <v>0</v>
      </c>
      <c r="J228" s="148">
        <v>0</v>
      </c>
      <c r="K228" s="149">
        <v>162.40299999999996</v>
      </c>
      <c r="L228" s="149">
        <v>0</v>
      </c>
      <c r="M228" s="150">
        <v>0</v>
      </c>
      <c r="N228" s="16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193.91197274621908</v>
      </c>
      <c r="Z228" s="122">
        <v>221</v>
      </c>
      <c r="AA228" s="57">
        <v>-1</v>
      </c>
    </row>
    <row r="229" spans="1:27" x14ac:dyDescent="0.3">
      <c r="A229" s="52">
        <v>223</v>
      </c>
      <c r="B229" s="95" t="s">
        <v>2916</v>
      </c>
      <c r="C229" s="96">
        <v>686485</v>
      </c>
      <c r="D229" s="95" t="s">
        <v>73</v>
      </c>
      <c r="E229" s="121">
        <v>40335</v>
      </c>
      <c r="F229" s="100">
        <v>11.741572313513418</v>
      </c>
      <c r="G229" s="117">
        <v>0</v>
      </c>
      <c r="H229" s="100">
        <v>19.205844790891682</v>
      </c>
      <c r="I229" s="102">
        <v>0</v>
      </c>
      <c r="J229" s="148">
        <v>2.3224162032841136</v>
      </c>
      <c r="K229" s="149">
        <v>162.40899999999996</v>
      </c>
      <c r="L229" s="149">
        <v>0</v>
      </c>
      <c r="M229" s="150">
        <v>0</v>
      </c>
      <c r="N229" s="16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193.35641710440507</v>
      </c>
      <c r="Z229" s="122">
        <v>222</v>
      </c>
      <c r="AA229" s="57">
        <v>-1</v>
      </c>
    </row>
    <row r="230" spans="1:27" x14ac:dyDescent="0.3">
      <c r="A230" s="52">
        <v>224</v>
      </c>
      <c r="B230" s="95" t="s">
        <v>1599</v>
      </c>
      <c r="C230" s="96">
        <v>702516</v>
      </c>
      <c r="D230" s="95" t="s">
        <v>327</v>
      </c>
      <c r="E230" s="121">
        <v>39540</v>
      </c>
      <c r="F230" s="100">
        <v>18.98198250652419</v>
      </c>
      <c r="G230" s="117">
        <v>0</v>
      </c>
      <c r="H230" s="100">
        <v>9.4010167719524933</v>
      </c>
      <c r="I230" s="102">
        <v>0</v>
      </c>
      <c r="J230" s="148">
        <v>0</v>
      </c>
      <c r="K230" s="149">
        <v>162.41499999999996</v>
      </c>
      <c r="L230" s="149">
        <v>0</v>
      </c>
      <c r="M230" s="150">
        <v>0</v>
      </c>
      <c r="N230" s="16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190.79799927847665</v>
      </c>
      <c r="Z230" s="122">
        <v>223</v>
      </c>
      <c r="AA230" s="57">
        <v>-1</v>
      </c>
    </row>
    <row r="231" spans="1:27" x14ac:dyDescent="0.3">
      <c r="A231" s="52">
        <v>225</v>
      </c>
      <c r="B231" s="95" t="s">
        <v>1600</v>
      </c>
      <c r="C231" s="96">
        <v>677446</v>
      </c>
      <c r="D231" s="95" t="s">
        <v>340</v>
      </c>
      <c r="E231" s="121">
        <v>39680</v>
      </c>
      <c r="F231" s="100">
        <v>9.4939912532620951</v>
      </c>
      <c r="G231" s="117">
        <v>0</v>
      </c>
      <c r="H231" s="100">
        <v>18.780033543904985</v>
      </c>
      <c r="I231" s="102">
        <v>0</v>
      </c>
      <c r="J231" s="148">
        <v>2.9358863291076802</v>
      </c>
      <c r="K231" s="149">
        <v>162.40599999999998</v>
      </c>
      <c r="L231" s="149">
        <v>0</v>
      </c>
      <c r="M231" s="150">
        <v>0</v>
      </c>
      <c r="N231" s="16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190.68002479716705</v>
      </c>
      <c r="Z231" s="122">
        <v>224</v>
      </c>
      <c r="AA231" s="57">
        <v>-1</v>
      </c>
    </row>
    <row r="232" spans="1:27" x14ac:dyDescent="0.3">
      <c r="A232" s="52">
        <v>226</v>
      </c>
      <c r="B232" s="82" t="s">
        <v>1425</v>
      </c>
      <c r="C232" s="80">
        <v>658640</v>
      </c>
      <c r="D232" s="82" t="s">
        <v>846</v>
      </c>
      <c r="E232" s="81">
        <v>37947</v>
      </c>
      <c r="F232" s="100">
        <v>4.7739956266310477</v>
      </c>
      <c r="G232" s="117">
        <v>0</v>
      </c>
      <c r="H232" s="100">
        <v>18.773033543904987</v>
      </c>
      <c r="I232" s="102">
        <v>0</v>
      </c>
      <c r="J232" s="148">
        <v>3.8114522278399843</v>
      </c>
      <c r="K232" s="149">
        <v>162.40399999999997</v>
      </c>
      <c r="L232" s="149">
        <v>0</v>
      </c>
      <c r="M232" s="150">
        <v>0</v>
      </c>
      <c r="N232" s="16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185.951029170536</v>
      </c>
      <c r="Z232" s="122">
        <v>225</v>
      </c>
      <c r="AA232" s="57">
        <v>-1</v>
      </c>
    </row>
    <row r="233" spans="1:27" x14ac:dyDescent="0.3">
      <c r="A233" s="52">
        <v>227</v>
      </c>
      <c r="B233" s="95" t="s">
        <v>3717</v>
      </c>
      <c r="C233" s="96">
        <v>692977</v>
      </c>
      <c r="D233" s="95" t="s">
        <v>273</v>
      </c>
      <c r="E233" s="121">
        <v>35489</v>
      </c>
      <c r="F233" s="100">
        <v>0</v>
      </c>
      <c r="G233" s="117">
        <v>0</v>
      </c>
      <c r="H233" s="100">
        <v>0</v>
      </c>
      <c r="I233" s="102">
        <v>0</v>
      </c>
      <c r="J233" s="148">
        <v>0</v>
      </c>
      <c r="K233" s="149">
        <v>0</v>
      </c>
      <c r="L233" s="149">
        <v>0</v>
      </c>
      <c r="M233" s="150">
        <v>0</v>
      </c>
      <c r="N233" s="164">
        <v>163.31249999999997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163.31249999999997</v>
      </c>
      <c r="Z233" s="122">
        <v>230</v>
      </c>
      <c r="AA233" s="57">
        <v>3</v>
      </c>
    </row>
    <row r="234" spans="1:27" x14ac:dyDescent="0.3">
      <c r="A234" s="52">
        <v>228</v>
      </c>
      <c r="B234" s="82" t="s">
        <v>2851</v>
      </c>
      <c r="C234" s="80">
        <v>693572</v>
      </c>
      <c r="D234" s="82" t="s">
        <v>130</v>
      </c>
      <c r="E234" s="81">
        <v>40190</v>
      </c>
      <c r="F234" s="100">
        <v>4.463601569801833</v>
      </c>
      <c r="G234" s="117">
        <v>0</v>
      </c>
      <c r="H234" s="100">
        <v>19.975800725372533</v>
      </c>
      <c r="I234" s="102">
        <v>0</v>
      </c>
      <c r="J234" s="148">
        <v>3.0972637387763804</v>
      </c>
      <c r="K234" s="149">
        <v>40.641999999999996</v>
      </c>
      <c r="L234" s="149">
        <v>0</v>
      </c>
      <c r="M234" s="150">
        <v>0</v>
      </c>
      <c r="N234" s="164">
        <v>80.405999999999992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145.48740229517438</v>
      </c>
      <c r="Z234" s="122">
        <v>259</v>
      </c>
      <c r="AA234" s="57">
        <v>31</v>
      </c>
    </row>
    <row r="235" spans="1:27" x14ac:dyDescent="0.3">
      <c r="A235" s="52">
        <v>229</v>
      </c>
      <c r="B235" s="82" t="s">
        <v>2113</v>
      </c>
      <c r="C235" s="80">
        <v>698883</v>
      </c>
      <c r="D235" s="82" t="s">
        <v>843</v>
      </c>
      <c r="E235" s="81">
        <v>40118</v>
      </c>
      <c r="F235" s="100">
        <v>1.6925957830293576</v>
      </c>
      <c r="G235" s="117">
        <v>0</v>
      </c>
      <c r="H235" s="100">
        <v>6.1950090971105114</v>
      </c>
      <c r="I235" s="102">
        <v>0</v>
      </c>
      <c r="J235" s="148">
        <v>0.30750737519912402</v>
      </c>
      <c r="K235" s="149">
        <v>0</v>
      </c>
      <c r="L235" s="149">
        <v>0</v>
      </c>
      <c r="M235" s="150">
        <v>0</v>
      </c>
      <c r="N235" s="164">
        <v>125.62799999999999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133.82311225533897</v>
      </c>
      <c r="Z235" s="122">
        <v>228</v>
      </c>
      <c r="AA235" s="57">
        <v>-1</v>
      </c>
    </row>
    <row r="236" spans="1:27" x14ac:dyDescent="0.3">
      <c r="A236" s="52">
        <v>230</v>
      </c>
      <c r="B236" s="95" t="s">
        <v>5085</v>
      </c>
      <c r="C236" s="96">
        <v>690787</v>
      </c>
      <c r="D236" s="95" t="s">
        <v>23</v>
      </c>
      <c r="E236" s="121">
        <v>36424</v>
      </c>
      <c r="F236" s="100">
        <v>0</v>
      </c>
      <c r="G236" s="117">
        <v>0</v>
      </c>
      <c r="H236" s="100">
        <v>0</v>
      </c>
      <c r="I236" s="102">
        <v>0</v>
      </c>
      <c r="J236" s="148">
        <v>0</v>
      </c>
      <c r="K236" s="149">
        <v>0</v>
      </c>
      <c r="L236" s="149">
        <v>0</v>
      </c>
      <c r="M236" s="150">
        <v>0</v>
      </c>
      <c r="N236" s="164">
        <v>125.62899999999999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125.62899999999999</v>
      </c>
      <c r="Z236" s="122"/>
      <c r="AA236" s="57" t="s">
        <v>3956</v>
      </c>
    </row>
    <row r="237" spans="1:27" x14ac:dyDescent="0.3">
      <c r="A237" s="52">
        <v>231</v>
      </c>
      <c r="B237" s="76" t="s">
        <v>579</v>
      </c>
      <c r="C237" s="77">
        <v>655238</v>
      </c>
      <c r="D237" s="78" t="s">
        <v>204</v>
      </c>
      <c r="E237" s="121">
        <v>37217</v>
      </c>
      <c r="F237" s="100">
        <v>16.440682912419057</v>
      </c>
      <c r="G237" s="117">
        <v>0</v>
      </c>
      <c r="H237" s="100">
        <v>24.668754857109249</v>
      </c>
      <c r="I237" s="102">
        <v>0</v>
      </c>
      <c r="J237" s="148">
        <v>0</v>
      </c>
      <c r="K237" s="149">
        <v>81.220999999999989</v>
      </c>
      <c r="L237" s="149">
        <v>0</v>
      </c>
      <c r="M237" s="150">
        <v>0</v>
      </c>
      <c r="N237" s="16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122.33043776952829</v>
      </c>
      <c r="Z237" s="122">
        <v>231</v>
      </c>
      <c r="AA237" s="57">
        <v>0</v>
      </c>
    </row>
    <row r="238" spans="1:27" x14ac:dyDescent="0.3">
      <c r="A238" s="52">
        <v>232</v>
      </c>
      <c r="B238" s="82" t="s">
        <v>1416</v>
      </c>
      <c r="C238" s="80">
        <v>679133</v>
      </c>
      <c r="D238" s="82" t="s">
        <v>318</v>
      </c>
      <c r="E238" s="81">
        <v>38771</v>
      </c>
      <c r="F238" s="100">
        <v>7.6284294304411642</v>
      </c>
      <c r="G238" s="117">
        <v>0</v>
      </c>
      <c r="H238" s="100">
        <v>25.036915377364615</v>
      </c>
      <c r="I238" s="102">
        <v>0</v>
      </c>
      <c r="J238" s="148">
        <v>2.7308841145490765</v>
      </c>
      <c r="K238" s="149">
        <v>81.221999999999994</v>
      </c>
      <c r="L238" s="149">
        <v>0</v>
      </c>
      <c r="M238" s="150">
        <v>0</v>
      </c>
      <c r="N238" s="16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113.88734480780577</v>
      </c>
      <c r="Z238" s="122">
        <v>232</v>
      </c>
      <c r="AA238" s="57">
        <v>0</v>
      </c>
    </row>
    <row r="239" spans="1:27" x14ac:dyDescent="0.3">
      <c r="A239" s="52">
        <v>233</v>
      </c>
      <c r="B239" s="76" t="s">
        <v>964</v>
      </c>
      <c r="C239" s="77">
        <v>688276</v>
      </c>
      <c r="D239" s="78" t="s">
        <v>105</v>
      </c>
      <c r="E239" s="121">
        <v>38811</v>
      </c>
      <c r="F239" s="100">
        <v>8.8882031396036663</v>
      </c>
      <c r="G239" s="117">
        <v>0</v>
      </c>
      <c r="H239" s="100">
        <v>19.969800725372533</v>
      </c>
      <c r="I239" s="102">
        <v>0</v>
      </c>
      <c r="J239" s="148">
        <v>1.9883287928168834</v>
      </c>
      <c r="K239" s="149">
        <v>81.216999999999985</v>
      </c>
      <c r="L239" s="149">
        <v>0</v>
      </c>
      <c r="M239" s="150">
        <v>0</v>
      </c>
      <c r="N239" s="16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110.07500386497618</v>
      </c>
      <c r="Z239" s="122">
        <v>233</v>
      </c>
      <c r="AA239" s="57">
        <v>0</v>
      </c>
    </row>
    <row r="240" spans="1:27" x14ac:dyDescent="0.3">
      <c r="A240" s="52">
        <v>234</v>
      </c>
      <c r="B240" s="76" t="s">
        <v>1038</v>
      </c>
      <c r="C240" s="96">
        <v>670566</v>
      </c>
      <c r="D240" s="95" t="s">
        <v>221</v>
      </c>
      <c r="E240" s="121">
        <v>38788</v>
      </c>
      <c r="F240" s="100">
        <v>9.5029912532620955</v>
      </c>
      <c r="G240" s="117">
        <v>0</v>
      </c>
      <c r="H240" s="100">
        <v>18.777033543904984</v>
      </c>
      <c r="I240" s="102">
        <v>0</v>
      </c>
      <c r="J240" s="148">
        <v>2.9348863291076803</v>
      </c>
      <c r="K240" s="149">
        <v>81.209999999999994</v>
      </c>
      <c r="L240" s="149">
        <v>0</v>
      </c>
      <c r="M240" s="150">
        <v>0</v>
      </c>
      <c r="N240" s="16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109.49002479716708</v>
      </c>
      <c r="Z240" s="122">
        <v>234</v>
      </c>
      <c r="AA240" s="57">
        <v>0</v>
      </c>
    </row>
    <row r="241" spans="1:27" x14ac:dyDescent="0.3">
      <c r="A241" s="52">
        <v>235</v>
      </c>
      <c r="B241" s="95" t="s">
        <v>932</v>
      </c>
      <c r="C241" s="96">
        <v>674469</v>
      </c>
      <c r="D241" s="95" t="s">
        <v>331</v>
      </c>
      <c r="E241" s="121">
        <v>38719</v>
      </c>
      <c r="F241" s="100">
        <v>25.679629550654774</v>
      </c>
      <c r="G241" s="117">
        <v>0</v>
      </c>
      <c r="H241" s="100">
        <v>0</v>
      </c>
      <c r="I241" s="102">
        <v>0</v>
      </c>
      <c r="J241" s="148">
        <v>0</v>
      </c>
      <c r="K241" s="149">
        <v>81.202999999999989</v>
      </c>
      <c r="L241" s="149">
        <v>0</v>
      </c>
      <c r="M241" s="150">
        <v>0</v>
      </c>
      <c r="N241" s="16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106.88262955065477</v>
      </c>
      <c r="Z241" s="122">
        <v>235</v>
      </c>
      <c r="AA241" s="57">
        <v>0</v>
      </c>
    </row>
    <row r="242" spans="1:27" x14ac:dyDescent="0.3">
      <c r="A242" s="52">
        <v>236</v>
      </c>
      <c r="B242" s="95" t="s">
        <v>534</v>
      </c>
      <c r="C242" s="96">
        <v>602283</v>
      </c>
      <c r="D242" s="95" t="s">
        <v>223</v>
      </c>
      <c r="E242" s="121">
        <v>34435</v>
      </c>
      <c r="F242" s="100">
        <v>0</v>
      </c>
      <c r="G242" s="117">
        <v>0</v>
      </c>
      <c r="H242" s="100">
        <v>24.704036388442049</v>
      </c>
      <c r="I242" s="102">
        <v>0</v>
      </c>
      <c r="J242" s="148">
        <v>3.7228421899890503</v>
      </c>
      <c r="K242" s="149">
        <v>81.22999999999999</v>
      </c>
      <c r="L242" s="149">
        <v>0</v>
      </c>
      <c r="M242" s="150">
        <v>0</v>
      </c>
      <c r="N242" s="16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105.93403638844204</v>
      </c>
      <c r="Z242" s="122">
        <v>236</v>
      </c>
      <c r="AA242" s="57">
        <v>0</v>
      </c>
    </row>
    <row r="243" spans="1:27" x14ac:dyDescent="0.3">
      <c r="A243" s="52">
        <v>237</v>
      </c>
      <c r="B243" s="95" t="s">
        <v>2957</v>
      </c>
      <c r="C243" s="96">
        <v>695765</v>
      </c>
      <c r="D243" s="95" t="s">
        <v>319</v>
      </c>
      <c r="E243" s="121">
        <v>40337</v>
      </c>
      <c r="F243" s="100">
        <v>7.5424202734910049</v>
      </c>
      <c r="G243" s="117">
        <v>0</v>
      </c>
      <c r="H243" s="100">
        <v>14.122074405073766</v>
      </c>
      <c r="I243" s="102">
        <v>0</v>
      </c>
      <c r="J243" s="148">
        <v>2.9982264260938769</v>
      </c>
      <c r="K243" s="149">
        <v>81.200999999999993</v>
      </c>
      <c r="L243" s="149">
        <v>0</v>
      </c>
      <c r="M243" s="150">
        <v>0</v>
      </c>
      <c r="N243" s="16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102.86549467856477</v>
      </c>
      <c r="Z243" s="122">
        <v>237</v>
      </c>
      <c r="AA243" s="57">
        <v>0</v>
      </c>
    </row>
    <row r="244" spans="1:27" x14ac:dyDescent="0.3">
      <c r="A244" s="52">
        <v>238</v>
      </c>
      <c r="B244" s="95" t="s">
        <v>1418</v>
      </c>
      <c r="C244" s="96">
        <v>674187</v>
      </c>
      <c r="D244" s="95" t="s">
        <v>355</v>
      </c>
      <c r="E244" s="121">
        <v>39096</v>
      </c>
      <c r="F244" s="100">
        <v>13.32476626423486</v>
      </c>
      <c r="G244" s="117">
        <v>0</v>
      </c>
      <c r="H244" s="100">
        <v>6.1990090971105118</v>
      </c>
      <c r="I244" s="102">
        <v>0</v>
      </c>
      <c r="J244" s="148">
        <v>2.3880590015929921</v>
      </c>
      <c r="K244" s="149">
        <v>81.218999999999994</v>
      </c>
      <c r="L244" s="149">
        <v>0</v>
      </c>
      <c r="M244" s="150">
        <v>0</v>
      </c>
      <c r="N244" s="16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100.74277536134537</v>
      </c>
      <c r="Z244" s="122">
        <v>238</v>
      </c>
      <c r="AA244" s="57">
        <v>0</v>
      </c>
    </row>
    <row r="245" spans="1:27" x14ac:dyDescent="0.3">
      <c r="A245" s="52">
        <v>239</v>
      </c>
      <c r="B245" s="79" t="s">
        <v>1052</v>
      </c>
      <c r="C245" s="80">
        <v>686468</v>
      </c>
      <c r="D245" s="79" t="s">
        <v>271</v>
      </c>
      <c r="E245" s="81">
        <v>39394</v>
      </c>
      <c r="F245" s="100">
        <v>6.6773831321174306</v>
      </c>
      <c r="G245" s="117">
        <v>0</v>
      </c>
      <c r="H245" s="100">
        <v>12.353018194221024</v>
      </c>
      <c r="I245" s="102">
        <v>0</v>
      </c>
      <c r="J245" s="148">
        <v>4.8344948469857654</v>
      </c>
      <c r="K245" s="149">
        <v>81.215999999999994</v>
      </c>
      <c r="L245" s="149">
        <v>0</v>
      </c>
      <c r="M245" s="150">
        <v>0</v>
      </c>
      <c r="N245" s="16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100.24640132633846</v>
      </c>
      <c r="Z245" s="122">
        <v>239</v>
      </c>
      <c r="AA245" s="57">
        <v>0</v>
      </c>
    </row>
    <row r="246" spans="1:27" x14ac:dyDescent="0.3">
      <c r="A246" s="52">
        <v>240</v>
      </c>
      <c r="B246" s="79" t="s">
        <v>1863</v>
      </c>
      <c r="C246" s="80">
        <v>692946</v>
      </c>
      <c r="D246" s="79" t="s">
        <v>335</v>
      </c>
      <c r="E246" s="81">
        <v>39252</v>
      </c>
      <c r="F246" s="100">
        <v>9.4949912532620946</v>
      </c>
      <c r="G246" s="117">
        <v>0</v>
      </c>
      <c r="H246" s="100">
        <v>9.3890167719524928</v>
      </c>
      <c r="I246" s="102">
        <v>0</v>
      </c>
      <c r="J246" s="148">
        <v>4.6910181265722883</v>
      </c>
      <c r="K246" s="149">
        <v>81.206999999999994</v>
      </c>
      <c r="L246" s="149">
        <v>0</v>
      </c>
      <c r="M246" s="150">
        <v>0</v>
      </c>
      <c r="N246" s="16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100.09100802521458</v>
      </c>
      <c r="Z246" s="122">
        <v>240</v>
      </c>
      <c r="AA246" s="57">
        <v>0</v>
      </c>
    </row>
    <row r="247" spans="1:27" x14ac:dyDescent="0.3">
      <c r="A247" s="52">
        <v>241</v>
      </c>
      <c r="B247" s="79" t="s">
        <v>1078</v>
      </c>
      <c r="C247" s="80">
        <v>665574</v>
      </c>
      <c r="D247" s="79" t="s">
        <v>333</v>
      </c>
      <c r="E247" s="81">
        <v>39162</v>
      </c>
      <c r="F247" s="100">
        <v>10.929133607291996</v>
      </c>
      <c r="G247" s="117">
        <v>0</v>
      </c>
      <c r="H247" s="100">
        <v>5.3513713243001879</v>
      </c>
      <c r="I247" s="102">
        <v>0</v>
      </c>
      <c r="J247" s="148">
        <v>3.0972637387763804</v>
      </c>
      <c r="K247" s="149">
        <v>81.208999999999989</v>
      </c>
      <c r="L247" s="149">
        <v>0</v>
      </c>
      <c r="M247" s="150">
        <v>0</v>
      </c>
      <c r="N247" s="16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97.489504931592165</v>
      </c>
      <c r="Z247" s="122">
        <v>241</v>
      </c>
      <c r="AA247" s="57">
        <v>0</v>
      </c>
    </row>
    <row r="248" spans="1:27" x14ac:dyDescent="0.3">
      <c r="A248" s="52">
        <v>242</v>
      </c>
      <c r="B248" s="95" t="s">
        <v>1622</v>
      </c>
      <c r="C248" s="96">
        <v>680502</v>
      </c>
      <c r="D248" s="95" t="s">
        <v>269</v>
      </c>
      <c r="E248" s="121">
        <v>39473</v>
      </c>
      <c r="F248" s="100">
        <v>5.1192437245091851</v>
      </c>
      <c r="G248" s="117">
        <v>0</v>
      </c>
      <c r="H248" s="100">
        <v>10.648742648600376</v>
      </c>
      <c r="I248" s="102">
        <v>0</v>
      </c>
      <c r="J248" s="148">
        <v>4.0426555747113397</v>
      </c>
      <c r="K248" s="149">
        <v>81.203999999999994</v>
      </c>
      <c r="L248" s="149">
        <v>0</v>
      </c>
      <c r="M248" s="150">
        <v>0</v>
      </c>
      <c r="N248" s="16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96.971986373109559</v>
      </c>
      <c r="Z248" s="122">
        <v>242</v>
      </c>
      <c r="AA248" s="57">
        <v>0</v>
      </c>
    </row>
    <row r="249" spans="1:27" x14ac:dyDescent="0.3">
      <c r="A249" s="52">
        <v>243</v>
      </c>
      <c r="B249" s="79" t="s">
        <v>2166</v>
      </c>
      <c r="C249" s="80">
        <v>699091</v>
      </c>
      <c r="D249" s="79" t="s">
        <v>346</v>
      </c>
      <c r="E249" s="81">
        <v>40062</v>
      </c>
      <c r="F249" s="100">
        <v>13.489136139590755</v>
      </c>
      <c r="G249" s="117">
        <v>0</v>
      </c>
      <c r="H249" s="100">
        <v>0</v>
      </c>
      <c r="I249" s="102">
        <v>0</v>
      </c>
      <c r="J249" s="148">
        <v>2.0658424925175871</v>
      </c>
      <c r="K249" s="149">
        <v>81.213999999999984</v>
      </c>
      <c r="L249" s="149">
        <v>0</v>
      </c>
      <c r="M249" s="150">
        <v>0</v>
      </c>
      <c r="N249" s="16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94.70313613959074</v>
      </c>
      <c r="Z249" s="122">
        <v>243</v>
      </c>
      <c r="AA249" s="57">
        <v>0</v>
      </c>
    </row>
    <row r="250" spans="1:27" x14ac:dyDescent="0.3">
      <c r="A250" s="52">
        <v>244</v>
      </c>
      <c r="B250" s="79" t="s">
        <v>4434</v>
      </c>
      <c r="C250" s="80">
        <v>705958</v>
      </c>
      <c r="D250" s="79" t="s">
        <v>114</v>
      </c>
      <c r="E250" s="81">
        <v>40879</v>
      </c>
      <c r="F250" s="100">
        <v>5.4900668036459983</v>
      </c>
      <c r="G250" s="117">
        <v>0</v>
      </c>
      <c r="H250" s="100">
        <v>5.3483713243001878</v>
      </c>
      <c r="I250" s="102">
        <v>0</v>
      </c>
      <c r="J250" s="148">
        <v>0</v>
      </c>
      <c r="K250" s="149">
        <v>0</v>
      </c>
      <c r="L250" s="149">
        <v>0</v>
      </c>
      <c r="M250" s="150">
        <v>0</v>
      </c>
      <c r="N250" s="164">
        <v>80.404999999999987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91.243438127946177</v>
      </c>
      <c r="Z250" s="122">
        <v>603</v>
      </c>
      <c r="AA250" s="57">
        <v>359</v>
      </c>
    </row>
    <row r="251" spans="1:27" x14ac:dyDescent="0.3">
      <c r="A251" s="52">
        <v>245</v>
      </c>
      <c r="B251" s="79" t="s">
        <v>829</v>
      </c>
      <c r="C251" s="80">
        <v>697629</v>
      </c>
      <c r="D251" s="79" t="s">
        <v>23</v>
      </c>
      <c r="E251" s="81">
        <v>38566</v>
      </c>
      <c r="F251" s="100">
        <v>5.1162437245091859</v>
      </c>
      <c r="G251" s="117">
        <v>0</v>
      </c>
      <c r="H251" s="100">
        <v>5.3273713243001879</v>
      </c>
      <c r="I251" s="102">
        <v>0</v>
      </c>
      <c r="J251" s="148">
        <v>0</v>
      </c>
      <c r="K251" s="149">
        <v>0</v>
      </c>
      <c r="L251" s="149">
        <v>0</v>
      </c>
      <c r="M251" s="150">
        <v>0</v>
      </c>
      <c r="N251" s="164">
        <v>80.401999999999987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90.845615048809364</v>
      </c>
      <c r="Z251" s="122">
        <v>614</v>
      </c>
      <c r="AA251" s="57">
        <v>369</v>
      </c>
    </row>
    <row r="252" spans="1:27" x14ac:dyDescent="0.3">
      <c r="A252" s="52">
        <v>246</v>
      </c>
      <c r="B252" s="82" t="s">
        <v>1635</v>
      </c>
      <c r="C252" s="80">
        <v>690508</v>
      </c>
      <c r="D252" s="82" t="s">
        <v>114</v>
      </c>
      <c r="E252" s="81">
        <v>39515</v>
      </c>
      <c r="F252" s="100">
        <v>2.792533401822999</v>
      </c>
      <c r="G252" s="117">
        <v>0</v>
      </c>
      <c r="H252" s="100">
        <v>5.3373713243001877</v>
      </c>
      <c r="I252" s="102">
        <v>0</v>
      </c>
      <c r="J252" s="148">
        <v>0.51708219820422086</v>
      </c>
      <c r="K252" s="149">
        <v>0</v>
      </c>
      <c r="L252" s="149">
        <v>0</v>
      </c>
      <c r="M252" s="150">
        <v>0</v>
      </c>
      <c r="N252" s="164">
        <v>80.400999999999996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89.047986924327404</v>
      </c>
      <c r="Z252" s="122">
        <v>686</v>
      </c>
      <c r="AA252" s="57">
        <v>440</v>
      </c>
    </row>
    <row r="253" spans="1:27" x14ac:dyDescent="0.3">
      <c r="A253" s="52">
        <v>247</v>
      </c>
      <c r="B253" s="79" t="s">
        <v>4444</v>
      </c>
      <c r="C253" s="80">
        <v>713354</v>
      </c>
      <c r="D253" s="79" t="s">
        <v>114</v>
      </c>
      <c r="E253" s="81">
        <v>40766</v>
      </c>
      <c r="F253" s="100">
        <v>2.7815334018229989</v>
      </c>
      <c r="G253" s="117">
        <v>0</v>
      </c>
      <c r="H253" s="100">
        <v>5.3293713243001877</v>
      </c>
      <c r="I253" s="102">
        <v>0</v>
      </c>
      <c r="J253" s="148">
        <v>0</v>
      </c>
      <c r="K253" s="149">
        <v>0</v>
      </c>
      <c r="L253" s="149">
        <v>0</v>
      </c>
      <c r="M253" s="150">
        <v>0</v>
      </c>
      <c r="N253" s="164">
        <v>80.402999999999992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88.513904726123172</v>
      </c>
      <c r="Z253" s="122">
        <v>708</v>
      </c>
      <c r="AA253" s="57">
        <v>461</v>
      </c>
    </row>
    <row r="254" spans="1:27" x14ac:dyDescent="0.3">
      <c r="A254" s="52">
        <v>248</v>
      </c>
      <c r="B254" s="79" t="s">
        <v>4743</v>
      </c>
      <c r="C254" s="80">
        <v>694932</v>
      </c>
      <c r="D254" s="79" t="s">
        <v>2691</v>
      </c>
      <c r="E254" s="81">
        <v>40804</v>
      </c>
      <c r="F254" s="100">
        <v>0</v>
      </c>
      <c r="G254" s="117">
        <v>0</v>
      </c>
      <c r="H254" s="100">
        <v>2.719685662150094</v>
      </c>
      <c r="I254" s="102">
        <v>0</v>
      </c>
      <c r="J254" s="148">
        <v>0</v>
      </c>
      <c r="K254" s="149">
        <v>0</v>
      </c>
      <c r="L254" s="149">
        <v>0</v>
      </c>
      <c r="M254" s="150">
        <v>0</v>
      </c>
      <c r="N254" s="164">
        <v>80.403999999999996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83.123685662150095</v>
      </c>
      <c r="Z254" s="122">
        <v>983</v>
      </c>
      <c r="AA254" s="57">
        <v>735</v>
      </c>
    </row>
    <row r="255" spans="1:27" x14ac:dyDescent="0.3">
      <c r="A255" s="52">
        <v>249</v>
      </c>
      <c r="B255" s="95" t="s">
        <v>633</v>
      </c>
      <c r="C255" s="96">
        <v>656569</v>
      </c>
      <c r="D255" s="95" t="s">
        <v>728</v>
      </c>
      <c r="E255" s="121">
        <v>38087</v>
      </c>
      <c r="F255" s="100">
        <v>0</v>
      </c>
      <c r="G255" s="117">
        <v>0</v>
      </c>
      <c r="H255" s="100">
        <v>0</v>
      </c>
      <c r="I255" s="102">
        <v>0</v>
      </c>
      <c r="J255" s="148">
        <v>2.3103280200722129</v>
      </c>
      <c r="K255" s="149">
        <v>81.22399999999999</v>
      </c>
      <c r="L255" s="149">
        <v>0</v>
      </c>
      <c r="M255" s="150">
        <v>0</v>
      </c>
      <c r="N255" s="16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81.22399999999999</v>
      </c>
      <c r="Z255" s="122">
        <v>244</v>
      </c>
      <c r="AA255" s="57">
        <v>-5</v>
      </c>
    </row>
    <row r="256" spans="1:27" x14ac:dyDescent="0.3">
      <c r="A256" s="52">
        <v>250</v>
      </c>
      <c r="B256" s="79" t="s">
        <v>865</v>
      </c>
      <c r="C256" s="80">
        <v>680925</v>
      </c>
      <c r="D256" s="79" t="s">
        <v>58</v>
      </c>
      <c r="E256" s="81">
        <v>38997</v>
      </c>
      <c r="F256" s="100">
        <v>0</v>
      </c>
      <c r="G256" s="117">
        <v>0</v>
      </c>
      <c r="H256" s="100">
        <v>0</v>
      </c>
      <c r="I256" s="102">
        <v>0</v>
      </c>
      <c r="J256" s="148">
        <v>0</v>
      </c>
      <c r="K256" s="149">
        <v>81.214999999999989</v>
      </c>
      <c r="L256" s="149">
        <v>0</v>
      </c>
      <c r="M256" s="150">
        <v>0</v>
      </c>
      <c r="N256" s="16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81.214999999999989</v>
      </c>
      <c r="Z256" s="122">
        <v>245</v>
      </c>
      <c r="AA256" s="57">
        <v>-5</v>
      </c>
    </row>
    <row r="257" spans="1:27" x14ac:dyDescent="0.3">
      <c r="A257" s="52">
        <v>251</v>
      </c>
      <c r="B257" s="79" t="s">
        <v>5093</v>
      </c>
      <c r="C257" s="80">
        <v>698853</v>
      </c>
      <c r="D257" s="79" t="s">
        <v>62</v>
      </c>
      <c r="E257" s="81">
        <v>35723</v>
      </c>
      <c r="F257" s="100">
        <v>0</v>
      </c>
      <c r="G257" s="117">
        <v>0</v>
      </c>
      <c r="H257" s="100">
        <v>0</v>
      </c>
      <c r="I257" s="102">
        <v>0</v>
      </c>
      <c r="J257" s="148">
        <v>0</v>
      </c>
      <c r="K257" s="149">
        <v>0</v>
      </c>
      <c r="L257" s="149">
        <v>0</v>
      </c>
      <c r="M257" s="150">
        <v>0</v>
      </c>
      <c r="N257" s="164">
        <v>80.407999999999987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80.407999999999987</v>
      </c>
      <c r="Z257" s="122"/>
      <c r="AA257" s="57" t="s">
        <v>3956</v>
      </c>
    </row>
    <row r="258" spans="1:27" x14ac:dyDescent="0.3">
      <c r="A258" s="52">
        <v>252</v>
      </c>
      <c r="B258" s="82" t="s">
        <v>112</v>
      </c>
      <c r="C258" s="80">
        <v>646080</v>
      </c>
      <c r="D258" s="82" t="s">
        <v>113</v>
      </c>
      <c r="E258" s="81">
        <v>36856</v>
      </c>
      <c r="F258" s="100">
        <v>23.558563354659391</v>
      </c>
      <c r="G258" s="117">
        <v>0</v>
      </c>
      <c r="H258" s="100">
        <v>14.121074405073765</v>
      </c>
      <c r="I258" s="102">
        <v>0</v>
      </c>
      <c r="J258" s="148">
        <v>4.6126560401444259</v>
      </c>
      <c r="K258" s="149">
        <v>40.659999999999997</v>
      </c>
      <c r="L258" s="149">
        <v>0</v>
      </c>
      <c r="M258" s="150">
        <v>0</v>
      </c>
      <c r="N258" s="16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78.339637759733151</v>
      </c>
      <c r="Z258" s="122">
        <v>252</v>
      </c>
      <c r="AA258" s="57">
        <v>0</v>
      </c>
    </row>
    <row r="259" spans="1:27" x14ac:dyDescent="0.3">
      <c r="A259" s="52">
        <v>253</v>
      </c>
      <c r="B259" s="95" t="s">
        <v>1408</v>
      </c>
      <c r="C259" s="96">
        <v>648902</v>
      </c>
      <c r="D259" s="95" t="s">
        <v>303</v>
      </c>
      <c r="E259" s="121">
        <v>35916</v>
      </c>
      <c r="F259" s="100">
        <v>8.2318414562095281</v>
      </c>
      <c r="G259" s="117">
        <v>0</v>
      </c>
      <c r="H259" s="100">
        <v>24.667754857109252</v>
      </c>
      <c r="I259" s="102">
        <v>0</v>
      </c>
      <c r="J259" s="148">
        <v>4.0423292211192905</v>
      </c>
      <c r="K259" s="149">
        <v>40.663999999999994</v>
      </c>
      <c r="L259" s="149">
        <v>0</v>
      </c>
      <c r="M259" s="150">
        <v>0</v>
      </c>
      <c r="N259" s="16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73.563596313318783</v>
      </c>
      <c r="Z259" s="122">
        <v>253</v>
      </c>
      <c r="AA259" s="57">
        <v>0</v>
      </c>
    </row>
    <row r="260" spans="1:27" x14ac:dyDescent="0.3">
      <c r="A260" s="52">
        <v>254</v>
      </c>
      <c r="B260" s="95" t="s">
        <v>2133</v>
      </c>
      <c r="C260" s="96">
        <v>686107</v>
      </c>
      <c r="D260" s="95" t="s">
        <v>318</v>
      </c>
      <c r="E260" s="121">
        <v>40146</v>
      </c>
      <c r="F260" s="100">
        <v>15.234858860882328</v>
      </c>
      <c r="G260" s="117">
        <v>0</v>
      </c>
      <c r="H260" s="100">
        <v>16.024345841513352</v>
      </c>
      <c r="I260" s="102">
        <v>0</v>
      </c>
      <c r="J260" s="148">
        <v>3.5475493489137997</v>
      </c>
      <c r="K260" s="149">
        <v>40.639999999999993</v>
      </c>
      <c r="L260" s="149">
        <v>0</v>
      </c>
      <c r="M260" s="150">
        <v>0</v>
      </c>
      <c r="N260" s="16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71.899204702395679</v>
      </c>
      <c r="Z260" s="122">
        <v>254</v>
      </c>
      <c r="AA260" s="57">
        <v>0</v>
      </c>
    </row>
    <row r="261" spans="1:27" x14ac:dyDescent="0.3">
      <c r="A261" s="52">
        <v>255</v>
      </c>
      <c r="B261" s="76" t="s">
        <v>1636</v>
      </c>
      <c r="C261" s="77">
        <v>696039</v>
      </c>
      <c r="D261" s="78" t="s">
        <v>2142</v>
      </c>
      <c r="E261" s="121">
        <v>39597</v>
      </c>
      <c r="F261" s="100">
        <v>15.078840546982011</v>
      </c>
      <c r="G261" s="117">
        <v>0</v>
      </c>
      <c r="H261" s="100">
        <v>14.124074405073765</v>
      </c>
      <c r="I261" s="102">
        <v>0</v>
      </c>
      <c r="J261" s="148">
        <v>2.9982264260938769</v>
      </c>
      <c r="K261" s="149">
        <v>40.640999999999991</v>
      </c>
      <c r="L261" s="149">
        <v>0</v>
      </c>
      <c r="M261" s="150">
        <v>0</v>
      </c>
      <c r="N261" s="16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69.843914952055769</v>
      </c>
      <c r="Z261" s="122">
        <v>255</v>
      </c>
      <c r="AA261" s="57">
        <v>0</v>
      </c>
    </row>
    <row r="262" spans="1:27" x14ac:dyDescent="0.3">
      <c r="A262" s="52">
        <v>256</v>
      </c>
      <c r="B262" s="82" t="s">
        <v>1898</v>
      </c>
      <c r="C262" s="80">
        <v>718623</v>
      </c>
      <c r="D262" s="82" t="s">
        <v>848</v>
      </c>
      <c r="E262" s="81">
        <v>36127</v>
      </c>
      <c r="F262" s="100">
        <v>10.486848367219183</v>
      </c>
      <c r="G262" s="117">
        <v>0</v>
      </c>
      <c r="H262" s="100">
        <v>17.562281598350456</v>
      </c>
      <c r="I262" s="102">
        <v>0</v>
      </c>
      <c r="J262" s="148">
        <v>1.8962448894726294</v>
      </c>
      <c r="K262" s="149">
        <v>40.646999999999991</v>
      </c>
      <c r="L262" s="149">
        <v>0</v>
      </c>
      <c r="M262" s="150">
        <v>0</v>
      </c>
      <c r="N262" s="16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68.696129965569639</v>
      </c>
      <c r="Z262" s="122">
        <v>256</v>
      </c>
      <c r="AA262" s="57">
        <v>0</v>
      </c>
    </row>
    <row r="263" spans="1:27" x14ac:dyDescent="0.3">
      <c r="A263" s="52">
        <v>257</v>
      </c>
      <c r="B263" s="82" t="s">
        <v>550</v>
      </c>
      <c r="C263" s="80">
        <v>636566</v>
      </c>
      <c r="D263" s="82" t="s">
        <v>105</v>
      </c>
      <c r="E263" s="81">
        <v>34231</v>
      </c>
      <c r="F263" s="100">
        <v>17.752406279207332</v>
      </c>
      <c r="G263" s="117">
        <v>0</v>
      </c>
      <c r="H263" s="100">
        <v>9.9994003626862664</v>
      </c>
      <c r="I263" s="102">
        <v>0</v>
      </c>
      <c r="J263" s="148">
        <v>0</v>
      </c>
      <c r="K263" s="149">
        <v>40.648999999999994</v>
      </c>
      <c r="L263" s="149">
        <v>0</v>
      </c>
      <c r="M263" s="150">
        <v>0</v>
      </c>
      <c r="N263" s="16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68.400806641893595</v>
      </c>
      <c r="Z263" s="122">
        <v>257</v>
      </c>
      <c r="AA263" s="57">
        <v>0</v>
      </c>
    </row>
    <row r="264" spans="1:27" x14ac:dyDescent="0.3">
      <c r="A264" s="52">
        <v>258</v>
      </c>
      <c r="B264" s="95" t="s">
        <v>1410</v>
      </c>
      <c r="C264" s="96">
        <v>677170</v>
      </c>
      <c r="D264" s="95" t="s">
        <v>199</v>
      </c>
      <c r="E264" s="121">
        <v>39264</v>
      </c>
      <c r="F264" s="100">
        <v>21.853267214583994</v>
      </c>
      <c r="G264" s="117">
        <v>0</v>
      </c>
      <c r="H264" s="100">
        <v>5.3323713243001878</v>
      </c>
      <c r="I264" s="102">
        <v>0</v>
      </c>
      <c r="J264" s="148">
        <v>3.0952637387763802</v>
      </c>
      <c r="K264" s="149">
        <v>40.652999999999992</v>
      </c>
      <c r="L264" s="149">
        <v>0</v>
      </c>
      <c r="M264" s="150">
        <v>0</v>
      </c>
      <c r="N264" s="16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67.838638538884169</v>
      </c>
      <c r="Z264" s="122">
        <v>258</v>
      </c>
      <c r="AA264" s="57">
        <v>0</v>
      </c>
    </row>
    <row r="265" spans="1:27" x14ac:dyDescent="0.3">
      <c r="A265" s="52">
        <v>259</v>
      </c>
      <c r="B265" s="95" t="s">
        <v>640</v>
      </c>
      <c r="C265" s="96">
        <v>662478</v>
      </c>
      <c r="D265" s="95" t="s">
        <v>319</v>
      </c>
      <c r="E265" s="121">
        <v>38250</v>
      </c>
      <c r="F265" s="100">
        <v>15.08384054698201</v>
      </c>
      <c r="G265" s="117">
        <v>0</v>
      </c>
      <c r="H265" s="100">
        <v>7.0760372025368827</v>
      </c>
      <c r="I265" s="102">
        <v>0</v>
      </c>
      <c r="J265" s="148">
        <v>0</v>
      </c>
      <c r="K265" s="149">
        <v>40.661999999999992</v>
      </c>
      <c r="L265" s="149">
        <v>0</v>
      </c>
      <c r="M265" s="150">
        <v>0</v>
      </c>
      <c r="N265" s="16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62.821877749518883</v>
      </c>
      <c r="Z265" s="122">
        <v>260</v>
      </c>
      <c r="AA265" s="57">
        <v>1</v>
      </c>
    </row>
    <row r="266" spans="1:27" x14ac:dyDescent="0.3">
      <c r="A266" s="52">
        <v>260</v>
      </c>
      <c r="B266" s="76" t="s">
        <v>1047</v>
      </c>
      <c r="C266" s="77">
        <v>680436</v>
      </c>
      <c r="D266" s="78" t="s">
        <v>355</v>
      </c>
      <c r="E266" s="121">
        <v>38104</v>
      </c>
      <c r="F266" s="100">
        <v>13.332766264234861</v>
      </c>
      <c r="G266" s="117">
        <v>0</v>
      </c>
      <c r="H266" s="100">
        <v>6.2000090971105122</v>
      </c>
      <c r="I266" s="102">
        <v>0</v>
      </c>
      <c r="J266" s="148">
        <v>0</v>
      </c>
      <c r="K266" s="149">
        <v>40.649999999999991</v>
      </c>
      <c r="L266" s="149">
        <v>0</v>
      </c>
      <c r="M266" s="150">
        <v>0</v>
      </c>
      <c r="N266" s="16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60.182775361345364</v>
      </c>
      <c r="Z266" s="122">
        <v>261</v>
      </c>
      <c r="AA266" s="57">
        <v>1</v>
      </c>
    </row>
    <row r="267" spans="1:27" x14ac:dyDescent="0.3">
      <c r="A267" s="52">
        <v>261</v>
      </c>
      <c r="B267" s="95" t="s">
        <v>721</v>
      </c>
      <c r="C267" s="96">
        <v>675737</v>
      </c>
      <c r="D267" s="95" t="s">
        <v>2837</v>
      </c>
      <c r="E267" s="121">
        <v>38476</v>
      </c>
      <c r="F267" s="100">
        <v>13.325766264234861</v>
      </c>
      <c r="G267" s="117">
        <v>0</v>
      </c>
      <c r="H267" s="100">
        <v>6.2030090971105114</v>
      </c>
      <c r="I267" s="102">
        <v>0</v>
      </c>
      <c r="J267" s="148">
        <v>3.7198421899890501</v>
      </c>
      <c r="K267" s="149">
        <v>40.644999999999996</v>
      </c>
      <c r="L267" s="149">
        <v>0</v>
      </c>
      <c r="M267" s="150">
        <v>0</v>
      </c>
      <c r="N267" s="16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60.173775361345371</v>
      </c>
      <c r="Z267" s="122">
        <v>262</v>
      </c>
      <c r="AA267" s="57">
        <v>1</v>
      </c>
    </row>
    <row r="268" spans="1:27" x14ac:dyDescent="0.3">
      <c r="A268" s="52">
        <v>262</v>
      </c>
      <c r="B268" s="95" t="s">
        <v>2915</v>
      </c>
      <c r="C268" s="96">
        <v>686849</v>
      </c>
      <c r="D268" s="95" t="s">
        <v>121</v>
      </c>
      <c r="E268" s="121">
        <v>39598</v>
      </c>
      <c r="F268" s="100">
        <v>11.743572313513416</v>
      </c>
      <c r="G268" s="117">
        <v>0</v>
      </c>
      <c r="H268" s="100">
        <v>6.160590333085338</v>
      </c>
      <c r="I268" s="102">
        <v>0</v>
      </c>
      <c r="J268" s="148">
        <v>2.8583584040419856</v>
      </c>
      <c r="K268" s="149">
        <v>40.643999999999991</v>
      </c>
      <c r="L268" s="149">
        <v>0</v>
      </c>
      <c r="M268" s="150">
        <v>0</v>
      </c>
      <c r="N268" s="16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58.548162646598747</v>
      </c>
      <c r="Z268" s="122">
        <v>263</v>
      </c>
      <c r="AA268" s="57">
        <v>1</v>
      </c>
    </row>
    <row r="269" spans="1:27" x14ac:dyDescent="0.3">
      <c r="A269" s="52">
        <v>263</v>
      </c>
      <c r="B269" s="79" t="s">
        <v>2876</v>
      </c>
      <c r="C269" s="80">
        <v>682517</v>
      </c>
      <c r="D269" s="79" t="s">
        <v>325</v>
      </c>
      <c r="E269" s="81">
        <v>40253</v>
      </c>
      <c r="F269" s="100">
        <v>5.4700668036459978</v>
      </c>
      <c r="G269" s="117">
        <v>0</v>
      </c>
      <c r="H269" s="100">
        <v>10.648742648600376</v>
      </c>
      <c r="I269" s="102">
        <v>0</v>
      </c>
      <c r="J269" s="148">
        <v>1.9883287928168834</v>
      </c>
      <c r="K269" s="149">
        <v>40.658999999999992</v>
      </c>
      <c r="L269" s="149">
        <v>0</v>
      </c>
      <c r="M269" s="150">
        <v>0</v>
      </c>
      <c r="N269" s="16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56.777809452246366</v>
      </c>
      <c r="Z269" s="122">
        <v>264</v>
      </c>
      <c r="AA269" s="57">
        <v>1</v>
      </c>
    </row>
    <row r="270" spans="1:27" x14ac:dyDescent="0.3">
      <c r="A270" s="52">
        <v>264</v>
      </c>
      <c r="B270" s="79" t="s">
        <v>3810</v>
      </c>
      <c r="C270" s="80">
        <v>632926</v>
      </c>
      <c r="D270" s="79" t="s">
        <v>1427</v>
      </c>
      <c r="E270" s="81">
        <v>34085</v>
      </c>
      <c r="F270" s="100">
        <v>21.071525218110555</v>
      </c>
      <c r="G270" s="117">
        <v>0</v>
      </c>
      <c r="H270" s="100">
        <v>14.055825278680365</v>
      </c>
      <c r="I270" s="102">
        <v>0</v>
      </c>
      <c r="J270" s="148">
        <v>6.1885274775527606</v>
      </c>
      <c r="K270" s="149">
        <v>20.313999999999997</v>
      </c>
      <c r="L270" s="149">
        <v>0</v>
      </c>
      <c r="M270" s="150">
        <v>0</v>
      </c>
      <c r="N270" s="16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55.441350496790918</v>
      </c>
      <c r="Z270" s="122">
        <v>265</v>
      </c>
      <c r="AA270" s="57">
        <v>1</v>
      </c>
    </row>
    <row r="271" spans="1:27" x14ac:dyDescent="0.3">
      <c r="A271" s="52">
        <v>265</v>
      </c>
      <c r="B271" s="79" t="s">
        <v>2948</v>
      </c>
      <c r="C271" s="80">
        <v>675969</v>
      </c>
      <c r="D271" s="79" t="s">
        <v>1480</v>
      </c>
      <c r="E271" s="81">
        <v>39526</v>
      </c>
      <c r="F271" s="100">
        <v>21.073525218110554</v>
      </c>
      <c r="G271" s="117">
        <v>0</v>
      </c>
      <c r="H271" s="100">
        <v>14.052825278680364</v>
      </c>
      <c r="I271" s="102">
        <v>0</v>
      </c>
      <c r="J271" s="148">
        <v>4.125684985035174</v>
      </c>
      <c r="K271" s="149">
        <v>20.310999999999996</v>
      </c>
      <c r="L271" s="149">
        <v>0</v>
      </c>
      <c r="M271" s="150">
        <v>0</v>
      </c>
      <c r="N271" s="16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55.437350496790913</v>
      </c>
      <c r="Z271" s="122">
        <v>266</v>
      </c>
      <c r="AA271" s="57">
        <v>1</v>
      </c>
    </row>
    <row r="272" spans="1:27" x14ac:dyDescent="0.3">
      <c r="A272" s="52">
        <v>266</v>
      </c>
      <c r="B272" s="79" t="s">
        <v>574</v>
      </c>
      <c r="C272" s="80">
        <v>631554</v>
      </c>
      <c r="D272" s="79" t="s">
        <v>123</v>
      </c>
      <c r="E272" s="81">
        <v>36574</v>
      </c>
      <c r="F272" s="100">
        <v>23.603873774083294</v>
      </c>
      <c r="G272" s="117">
        <v>0</v>
      </c>
      <c r="H272" s="100">
        <v>24.715245770454636</v>
      </c>
      <c r="I272" s="102">
        <v>0</v>
      </c>
      <c r="J272" s="148">
        <v>4.125684985035174</v>
      </c>
      <c r="K272" s="149">
        <v>0</v>
      </c>
      <c r="L272" s="149">
        <v>0</v>
      </c>
      <c r="M272" s="150">
        <v>0</v>
      </c>
      <c r="N272" s="16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52.444804529573098</v>
      </c>
      <c r="Z272" s="122">
        <v>267</v>
      </c>
      <c r="AA272" s="57">
        <v>1</v>
      </c>
    </row>
    <row r="273" spans="1:27" x14ac:dyDescent="0.3">
      <c r="A273" s="52">
        <v>267</v>
      </c>
      <c r="B273" s="82" t="s">
        <v>557</v>
      </c>
      <c r="C273" s="80">
        <v>658375</v>
      </c>
      <c r="D273" s="82" t="s">
        <v>961</v>
      </c>
      <c r="E273" s="81">
        <v>37540</v>
      </c>
      <c r="F273" s="100">
        <v>11.744572313513416</v>
      </c>
      <c r="G273" s="117">
        <v>0</v>
      </c>
      <c r="H273" s="100">
        <v>0</v>
      </c>
      <c r="I273" s="102">
        <v>0</v>
      </c>
      <c r="J273" s="148">
        <v>3.5729480050524822</v>
      </c>
      <c r="K273" s="149">
        <v>40.660999999999994</v>
      </c>
      <c r="L273" s="149">
        <v>0</v>
      </c>
      <c r="M273" s="150">
        <v>0</v>
      </c>
      <c r="N273" s="16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52.40557231351341</v>
      </c>
      <c r="Z273" s="122">
        <v>268</v>
      </c>
      <c r="AA273" s="57">
        <v>1</v>
      </c>
    </row>
    <row r="274" spans="1:27" x14ac:dyDescent="0.3">
      <c r="A274" s="52">
        <v>268</v>
      </c>
      <c r="B274" s="95" t="s">
        <v>1267</v>
      </c>
      <c r="C274" s="96">
        <v>676755</v>
      </c>
      <c r="D274" s="95" t="s">
        <v>125</v>
      </c>
      <c r="E274" s="121">
        <v>39281</v>
      </c>
      <c r="F274" s="100">
        <v>10.21548744901837</v>
      </c>
      <c r="G274" s="117">
        <v>0</v>
      </c>
      <c r="H274" s="100">
        <v>21.291485297200751</v>
      </c>
      <c r="I274" s="102">
        <v>0</v>
      </c>
      <c r="J274" s="148">
        <v>3.1137350574702616</v>
      </c>
      <c r="K274" s="149">
        <v>20.301999999999996</v>
      </c>
      <c r="L274" s="149">
        <v>0</v>
      </c>
      <c r="M274" s="150">
        <v>0</v>
      </c>
      <c r="N274" s="16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51.808972746219112</v>
      </c>
      <c r="Z274" s="122">
        <v>269</v>
      </c>
      <c r="AA274" s="57">
        <v>1</v>
      </c>
    </row>
    <row r="275" spans="1:27" x14ac:dyDescent="0.3">
      <c r="A275" s="52">
        <v>269</v>
      </c>
      <c r="B275" s="76" t="s">
        <v>2714</v>
      </c>
      <c r="C275" s="96">
        <v>602846</v>
      </c>
      <c r="D275" s="95" t="s">
        <v>329</v>
      </c>
      <c r="E275" s="121">
        <v>33552</v>
      </c>
      <c r="F275" s="100">
        <v>23.792966970128639</v>
      </c>
      <c r="G275" s="117">
        <v>0</v>
      </c>
      <c r="H275" s="100">
        <v>25.037915377364616</v>
      </c>
      <c r="I275" s="102">
        <v>0</v>
      </c>
      <c r="J275" s="148">
        <v>2.7328841145490768</v>
      </c>
      <c r="K275" s="149">
        <v>0</v>
      </c>
      <c r="L275" s="149">
        <v>0</v>
      </c>
      <c r="M275" s="150">
        <v>0</v>
      </c>
      <c r="N275" s="16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51.563766462042338</v>
      </c>
      <c r="Z275" s="122">
        <v>270</v>
      </c>
      <c r="AA275" s="57">
        <v>1</v>
      </c>
    </row>
    <row r="276" spans="1:27" x14ac:dyDescent="0.3">
      <c r="A276" s="52">
        <v>270</v>
      </c>
      <c r="B276" s="82" t="s">
        <v>2134</v>
      </c>
      <c r="C276" s="80">
        <v>642361</v>
      </c>
      <c r="D276" s="82" t="s">
        <v>218</v>
      </c>
      <c r="E276" s="81">
        <v>37283</v>
      </c>
      <c r="F276" s="100">
        <v>15.22885886088233</v>
      </c>
      <c r="G276" s="117">
        <v>0</v>
      </c>
      <c r="H276" s="100">
        <v>16.023345841513354</v>
      </c>
      <c r="I276" s="102">
        <v>0</v>
      </c>
      <c r="J276" s="148">
        <v>2.7298841145490766</v>
      </c>
      <c r="K276" s="149">
        <v>20.305999999999997</v>
      </c>
      <c r="L276" s="149">
        <v>0</v>
      </c>
      <c r="M276" s="150">
        <v>0</v>
      </c>
      <c r="N276" s="16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51.558204702395685</v>
      </c>
      <c r="Z276" s="122">
        <v>271</v>
      </c>
      <c r="AA276" s="57">
        <v>1</v>
      </c>
    </row>
    <row r="277" spans="1:27" x14ac:dyDescent="0.3">
      <c r="A277" s="52">
        <v>271</v>
      </c>
      <c r="B277" s="76" t="s">
        <v>540</v>
      </c>
      <c r="C277" s="77">
        <v>603238</v>
      </c>
      <c r="D277" s="78" t="s">
        <v>23</v>
      </c>
      <c r="E277" s="121">
        <v>34718</v>
      </c>
      <c r="F277" s="100">
        <v>5.1262437245091856</v>
      </c>
      <c r="G277" s="117">
        <v>0</v>
      </c>
      <c r="H277" s="100">
        <v>5.3503713243001876</v>
      </c>
      <c r="I277" s="102">
        <v>0</v>
      </c>
      <c r="J277" s="148">
        <v>4.0426555747113397</v>
      </c>
      <c r="K277" s="149">
        <v>40.655999999999992</v>
      </c>
      <c r="L277" s="149">
        <v>0</v>
      </c>
      <c r="M277" s="150">
        <v>0</v>
      </c>
      <c r="N277" s="16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51.132615048809363</v>
      </c>
      <c r="Z277" s="122">
        <v>272</v>
      </c>
      <c r="AA277" s="57">
        <v>1</v>
      </c>
    </row>
    <row r="278" spans="1:27" x14ac:dyDescent="0.3">
      <c r="A278" s="52">
        <v>272</v>
      </c>
      <c r="B278" s="76" t="s">
        <v>960</v>
      </c>
      <c r="C278" s="77">
        <v>671179</v>
      </c>
      <c r="D278" s="78" t="s">
        <v>728</v>
      </c>
      <c r="E278" s="121">
        <v>38952</v>
      </c>
      <c r="F278" s="100">
        <v>23.56056335465939</v>
      </c>
      <c r="G278" s="117">
        <v>0</v>
      </c>
      <c r="H278" s="100">
        <v>24.667754857109252</v>
      </c>
      <c r="I278" s="102">
        <v>0</v>
      </c>
      <c r="J278" s="148">
        <v>1.4820499328462162</v>
      </c>
      <c r="K278" s="149">
        <v>0</v>
      </c>
      <c r="L278" s="149">
        <v>0</v>
      </c>
      <c r="M278" s="150">
        <v>0</v>
      </c>
      <c r="N278" s="16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49.710368144614854</v>
      </c>
      <c r="Z278" s="122">
        <v>273</v>
      </c>
      <c r="AA278" s="57">
        <v>1</v>
      </c>
    </row>
    <row r="279" spans="1:27" x14ac:dyDescent="0.3">
      <c r="A279" s="52">
        <v>273</v>
      </c>
      <c r="B279" s="95" t="s">
        <v>2168</v>
      </c>
      <c r="C279" s="96">
        <v>699096</v>
      </c>
      <c r="D279" s="95" t="s">
        <v>350</v>
      </c>
      <c r="E279" s="121">
        <v>39941</v>
      </c>
      <c r="F279" s="100">
        <v>6.7565680697953781</v>
      </c>
      <c r="G279" s="117">
        <v>0</v>
      </c>
      <c r="H279" s="100">
        <v>21.95685199793807</v>
      </c>
      <c r="I279" s="102">
        <v>0</v>
      </c>
      <c r="J279" s="148">
        <v>2.066842492517587</v>
      </c>
      <c r="K279" s="149">
        <v>20.322999999999997</v>
      </c>
      <c r="L279" s="149">
        <v>0</v>
      </c>
      <c r="M279" s="150">
        <v>0</v>
      </c>
      <c r="N279" s="16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49.036420067733445</v>
      </c>
      <c r="Z279" s="122">
        <v>274</v>
      </c>
      <c r="AA279" s="57">
        <v>1</v>
      </c>
    </row>
    <row r="280" spans="1:27" x14ac:dyDescent="0.3">
      <c r="A280" s="52">
        <v>274</v>
      </c>
      <c r="B280" s="95" t="s">
        <v>2144</v>
      </c>
      <c r="C280" s="96">
        <v>706016</v>
      </c>
      <c r="D280" s="95" t="s">
        <v>1076</v>
      </c>
      <c r="E280" s="121">
        <v>40143</v>
      </c>
      <c r="F280" s="100">
        <v>21.855267214583993</v>
      </c>
      <c r="G280" s="117">
        <v>0</v>
      </c>
      <c r="H280" s="100">
        <v>21.289485297200752</v>
      </c>
      <c r="I280" s="102">
        <v>0</v>
      </c>
      <c r="J280" s="148">
        <v>4.9508219820422088</v>
      </c>
      <c r="K280" s="149">
        <v>0</v>
      </c>
      <c r="L280" s="149">
        <v>0</v>
      </c>
      <c r="M280" s="150">
        <v>0</v>
      </c>
      <c r="N280" s="16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48.095574493826952</v>
      </c>
      <c r="Z280" s="122">
        <v>275</v>
      </c>
      <c r="AA280" s="57">
        <v>1</v>
      </c>
    </row>
    <row r="281" spans="1:27" x14ac:dyDescent="0.3">
      <c r="A281" s="52">
        <v>275</v>
      </c>
      <c r="B281" s="76" t="s">
        <v>597</v>
      </c>
      <c r="C281" s="77">
        <v>665243</v>
      </c>
      <c r="D281" s="78" t="s">
        <v>354</v>
      </c>
      <c r="E281" s="121">
        <v>37618</v>
      </c>
      <c r="F281" s="100">
        <v>6.6793831321174304</v>
      </c>
      <c r="G281" s="117">
        <v>0</v>
      </c>
      <c r="H281" s="100">
        <v>0</v>
      </c>
      <c r="I281" s="102">
        <v>0</v>
      </c>
      <c r="J281" s="148">
        <v>2.3860590015929919</v>
      </c>
      <c r="K281" s="149">
        <v>40.636999999999993</v>
      </c>
      <c r="L281" s="149">
        <v>0</v>
      </c>
      <c r="M281" s="150">
        <v>0</v>
      </c>
      <c r="N281" s="16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47.316383132117423</v>
      </c>
      <c r="Z281" s="122">
        <v>276</v>
      </c>
      <c r="AA281" s="57">
        <v>1</v>
      </c>
    </row>
    <row r="282" spans="1:27" x14ac:dyDescent="0.3">
      <c r="A282" s="52">
        <v>276</v>
      </c>
      <c r="B282" s="82" t="s">
        <v>2557</v>
      </c>
      <c r="C282" s="80">
        <v>687933</v>
      </c>
      <c r="D282" s="82" t="s">
        <v>123</v>
      </c>
      <c r="E282" s="81">
        <v>38856</v>
      </c>
      <c r="F282" s="100">
        <v>18.159825980064074</v>
      </c>
      <c r="G282" s="117">
        <v>0</v>
      </c>
      <c r="H282" s="100">
        <v>6.0997528050349876</v>
      </c>
      <c r="I282" s="102">
        <v>0</v>
      </c>
      <c r="J282" s="148">
        <v>2.066842492517587</v>
      </c>
      <c r="K282" s="149">
        <v>20.309999999999999</v>
      </c>
      <c r="L282" s="149">
        <v>0</v>
      </c>
      <c r="M282" s="150">
        <v>0</v>
      </c>
      <c r="N282" s="16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44.569578785099061</v>
      </c>
      <c r="Z282" s="122">
        <v>277</v>
      </c>
      <c r="AA282" s="57">
        <v>1</v>
      </c>
    </row>
    <row r="283" spans="1:27" x14ac:dyDescent="0.3">
      <c r="A283" s="52">
        <v>277</v>
      </c>
      <c r="B283" s="95" t="s">
        <v>2962</v>
      </c>
      <c r="C283" s="96">
        <v>701624</v>
      </c>
      <c r="D283" s="95" t="s">
        <v>332</v>
      </c>
      <c r="E283" s="121">
        <v>40301</v>
      </c>
      <c r="F283" s="100">
        <v>11.624368627241006</v>
      </c>
      <c r="G283" s="117">
        <v>0</v>
      </c>
      <c r="H283" s="100">
        <v>12.170505610069975</v>
      </c>
      <c r="I283" s="102">
        <v>0</v>
      </c>
      <c r="J283" s="148">
        <v>2.6816952402728629</v>
      </c>
      <c r="K283" s="149">
        <v>20.311999999999998</v>
      </c>
      <c r="L283" s="149">
        <v>0</v>
      </c>
      <c r="M283" s="150">
        <v>0</v>
      </c>
      <c r="N283" s="16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44.106874237310976</v>
      </c>
      <c r="Z283" s="122">
        <v>278</v>
      </c>
      <c r="AA283" s="57">
        <v>1</v>
      </c>
    </row>
    <row r="284" spans="1:27" x14ac:dyDescent="0.3">
      <c r="A284" s="52">
        <v>278</v>
      </c>
      <c r="B284" s="95" t="s">
        <v>1619</v>
      </c>
      <c r="C284" s="96">
        <v>672778</v>
      </c>
      <c r="D284" s="95" t="s">
        <v>23</v>
      </c>
      <c r="E284" s="121">
        <v>39651</v>
      </c>
      <c r="F284" s="100">
        <v>20.431974898036742</v>
      </c>
      <c r="G284" s="117">
        <v>0</v>
      </c>
      <c r="H284" s="100">
        <v>21.286485297200752</v>
      </c>
      <c r="I284" s="102">
        <v>0</v>
      </c>
      <c r="J284" s="148">
        <v>1.9942304367809676</v>
      </c>
      <c r="K284" s="149">
        <v>0</v>
      </c>
      <c r="L284" s="149">
        <v>0</v>
      </c>
      <c r="M284" s="150">
        <v>0</v>
      </c>
      <c r="N284" s="16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43.712690632018464</v>
      </c>
      <c r="Z284" s="122">
        <v>279</v>
      </c>
      <c r="AA284" s="57">
        <v>1</v>
      </c>
    </row>
    <row r="285" spans="1:27" x14ac:dyDescent="0.3">
      <c r="A285" s="52">
        <v>279</v>
      </c>
      <c r="B285" s="95" t="s">
        <v>779</v>
      </c>
      <c r="C285" s="96">
        <v>674563</v>
      </c>
      <c r="D285" s="95" t="s">
        <v>326</v>
      </c>
      <c r="E285" s="121">
        <v>38669</v>
      </c>
      <c r="F285" s="100">
        <v>15.23185886088233</v>
      </c>
      <c r="G285" s="117">
        <v>0</v>
      </c>
      <c r="H285" s="100">
        <v>8.0251729207566758</v>
      </c>
      <c r="I285" s="102">
        <v>0</v>
      </c>
      <c r="J285" s="148">
        <v>4.3662145832785226</v>
      </c>
      <c r="K285" s="149">
        <v>20.299999999999997</v>
      </c>
      <c r="L285" s="149">
        <v>0</v>
      </c>
      <c r="M285" s="150">
        <v>0</v>
      </c>
      <c r="N285" s="16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43.557031781639004</v>
      </c>
      <c r="Z285" s="122">
        <v>280</v>
      </c>
      <c r="AA285" s="57">
        <v>1</v>
      </c>
    </row>
    <row r="286" spans="1:27" x14ac:dyDescent="0.3">
      <c r="A286" s="52">
        <v>280</v>
      </c>
      <c r="B286" s="95" t="s">
        <v>950</v>
      </c>
      <c r="C286" s="96">
        <v>665064</v>
      </c>
      <c r="D286" s="95" t="s">
        <v>339</v>
      </c>
      <c r="E286" s="121">
        <v>39053</v>
      </c>
      <c r="F286" s="100">
        <v>23.794966970128637</v>
      </c>
      <c r="G286" s="117">
        <v>0</v>
      </c>
      <c r="H286" s="100">
        <v>16.026345841513354</v>
      </c>
      <c r="I286" s="102">
        <v>0</v>
      </c>
      <c r="J286" s="148">
        <v>1.7494858333114089</v>
      </c>
      <c r="K286" s="149">
        <v>0</v>
      </c>
      <c r="L286" s="149">
        <v>0</v>
      </c>
      <c r="M286" s="150">
        <v>0</v>
      </c>
      <c r="N286" s="16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41.570798644953399</v>
      </c>
      <c r="Z286" s="122">
        <v>281</v>
      </c>
      <c r="AA286" s="57">
        <v>1</v>
      </c>
    </row>
    <row r="287" spans="1:27" x14ac:dyDescent="0.3">
      <c r="A287" s="52">
        <v>281</v>
      </c>
      <c r="B287" s="95" t="s">
        <v>3490</v>
      </c>
      <c r="C287" s="96">
        <v>674182</v>
      </c>
      <c r="D287" s="95" t="s">
        <v>108</v>
      </c>
      <c r="E287" s="121">
        <v>38983</v>
      </c>
      <c r="F287" s="100">
        <v>15.08484054698201</v>
      </c>
      <c r="G287" s="117">
        <v>0</v>
      </c>
      <c r="H287" s="100">
        <v>22.064616257927756</v>
      </c>
      <c r="I287" s="102">
        <v>0</v>
      </c>
      <c r="J287" s="148">
        <v>3.6901248321155404</v>
      </c>
      <c r="K287" s="149">
        <v>0</v>
      </c>
      <c r="L287" s="149">
        <v>0</v>
      </c>
      <c r="M287" s="150">
        <v>0</v>
      </c>
      <c r="N287" s="16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40.839581637025312</v>
      </c>
      <c r="Z287" s="122">
        <v>282</v>
      </c>
      <c r="AA287" s="57">
        <v>1</v>
      </c>
    </row>
    <row r="288" spans="1:27" x14ac:dyDescent="0.3">
      <c r="A288" s="52">
        <v>282</v>
      </c>
      <c r="B288" s="79" t="s">
        <v>778</v>
      </c>
      <c r="C288" s="80">
        <v>664955</v>
      </c>
      <c r="D288" s="79" t="s">
        <v>318</v>
      </c>
      <c r="E288" s="81">
        <v>38423</v>
      </c>
      <c r="F288" s="100">
        <v>0</v>
      </c>
      <c r="G288" s="117">
        <v>0</v>
      </c>
      <c r="H288" s="100">
        <v>0</v>
      </c>
      <c r="I288" s="102">
        <v>0</v>
      </c>
      <c r="J288" s="148">
        <v>0</v>
      </c>
      <c r="K288" s="149">
        <v>40.645999999999994</v>
      </c>
      <c r="L288" s="149">
        <v>0</v>
      </c>
      <c r="M288" s="150">
        <v>0</v>
      </c>
      <c r="N288" s="16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40.645999999999994</v>
      </c>
      <c r="Z288" s="122">
        <v>283</v>
      </c>
      <c r="AA288" s="57">
        <v>1</v>
      </c>
    </row>
    <row r="289" spans="1:27" x14ac:dyDescent="0.3">
      <c r="A289" s="52">
        <v>283</v>
      </c>
      <c r="B289" s="79" t="s">
        <v>2865</v>
      </c>
      <c r="C289" s="80">
        <v>682342</v>
      </c>
      <c r="D289" s="79" t="s">
        <v>281</v>
      </c>
      <c r="E289" s="81">
        <v>40222</v>
      </c>
      <c r="F289" s="100">
        <v>0</v>
      </c>
      <c r="G289" s="117">
        <v>0</v>
      </c>
      <c r="H289" s="100">
        <v>0</v>
      </c>
      <c r="I289" s="102">
        <v>0</v>
      </c>
      <c r="J289" s="148">
        <v>3.6901248321155404</v>
      </c>
      <c r="K289" s="149">
        <v>40.638999999999996</v>
      </c>
      <c r="L289" s="149">
        <v>0</v>
      </c>
      <c r="M289" s="150">
        <v>0</v>
      </c>
      <c r="N289" s="16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40.638999999999996</v>
      </c>
      <c r="Z289" s="122">
        <v>284</v>
      </c>
      <c r="AA289" s="57">
        <v>1</v>
      </c>
    </row>
    <row r="290" spans="1:27" x14ac:dyDescent="0.3">
      <c r="A290" s="52">
        <v>284</v>
      </c>
      <c r="B290" s="79" t="s">
        <v>5094</v>
      </c>
      <c r="C290" s="80">
        <v>699104</v>
      </c>
      <c r="D290" s="79" t="s">
        <v>2692</v>
      </c>
      <c r="E290" s="81">
        <v>35078</v>
      </c>
      <c r="F290" s="100">
        <v>0</v>
      </c>
      <c r="G290" s="117">
        <v>0</v>
      </c>
      <c r="H290" s="100">
        <v>0</v>
      </c>
      <c r="I290" s="102">
        <v>0</v>
      </c>
      <c r="J290" s="148">
        <v>0</v>
      </c>
      <c r="K290" s="149">
        <v>0</v>
      </c>
      <c r="L290" s="149">
        <v>0</v>
      </c>
      <c r="M290" s="150">
        <v>0</v>
      </c>
      <c r="N290" s="164">
        <v>40.215999999999994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40.215999999999994</v>
      </c>
      <c r="Z290" s="122"/>
      <c r="AA290" s="57" t="s">
        <v>3956</v>
      </c>
    </row>
    <row r="291" spans="1:27" x14ac:dyDescent="0.3">
      <c r="A291" s="52">
        <v>285</v>
      </c>
      <c r="B291" s="95" t="s">
        <v>2690</v>
      </c>
      <c r="C291" s="96">
        <v>674595</v>
      </c>
      <c r="D291" s="95" t="s">
        <v>2691</v>
      </c>
      <c r="E291" s="121">
        <v>36697</v>
      </c>
      <c r="F291" s="100">
        <v>0</v>
      </c>
      <c r="G291" s="117">
        <v>0</v>
      </c>
      <c r="H291" s="100">
        <v>0</v>
      </c>
      <c r="I291" s="102">
        <v>0</v>
      </c>
      <c r="J291" s="148">
        <v>0</v>
      </c>
      <c r="K291" s="149">
        <v>0</v>
      </c>
      <c r="L291" s="149">
        <v>0</v>
      </c>
      <c r="M291" s="150">
        <v>0</v>
      </c>
      <c r="N291" s="164">
        <v>40.214999999999996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40.214999999999996</v>
      </c>
      <c r="Z291" s="122">
        <v>248</v>
      </c>
      <c r="AA291" s="57">
        <v>-37</v>
      </c>
    </row>
    <row r="292" spans="1:27" x14ac:dyDescent="0.3">
      <c r="A292" s="52">
        <v>286</v>
      </c>
      <c r="B292" s="79" t="s">
        <v>5076</v>
      </c>
      <c r="C292" s="80">
        <v>722808</v>
      </c>
      <c r="D292" s="79" t="s">
        <v>56</v>
      </c>
      <c r="E292" s="81">
        <v>40625</v>
      </c>
      <c r="F292" s="100">
        <v>0</v>
      </c>
      <c r="G292" s="117">
        <v>0</v>
      </c>
      <c r="H292" s="100">
        <v>0</v>
      </c>
      <c r="I292" s="102">
        <v>0</v>
      </c>
      <c r="J292" s="148">
        <v>0</v>
      </c>
      <c r="K292" s="149">
        <v>0</v>
      </c>
      <c r="L292" s="149">
        <v>0</v>
      </c>
      <c r="M292" s="150">
        <v>0</v>
      </c>
      <c r="N292" s="164">
        <v>40.213999999999999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40.213999999999999</v>
      </c>
      <c r="Z292" s="122"/>
      <c r="AA292" s="57" t="s">
        <v>3956</v>
      </c>
    </row>
    <row r="293" spans="1:27" x14ac:dyDescent="0.3">
      <c r="A293" s="52">
        <v>287</v>
      </c>
      <c r="B293" s="79" t="s">
        <v>3719</v>
      </c>
      <c r="C293" s="80">
        <v>723275</v>
      </c>
      <c r="D293" s="79" t="s">
        <v>2692</v>
      </c>
      <c r="E293" s="81">
        <v>28104</v>
      </c>
      <c r="F293" s="100">
        <v>0</v>
      </c>
      <c r="G293" s="117">
        <v>0</v>
      </c>
      <c r="H293" s="100">
        <v>0</v>
      </c>
      <c r="I293" s="102">
        <v>0</v>
      </c>
      <c r="J293" s="148">
        <v>0</v>
      </c>
      <c r="K293" s="149">
        <v>0</v>
      </c>
      <c r="L293" s="149">
        <v>0</v>
      </c>
      <c r="M293" s="150">
        <v>0</v>
      </c>
      <c r="N293" s="164">
        <v>40.212999999999994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40.212999999999994</v>
      </c>
      <c r="Z293" s="122">
        <v>250</v>
      </c>
      <c r="AA293" s="57">
        <v>-37</v>
      </c>
    </row>
    <row r="294" spans="1:27" x14ac:dyDescent="0.3">
      <c r="A294" s="52">
        <v>288</v>
      </c>
      <c r="B294" s="79" t="s">
        <v>3715</v>
      </c>
      <c r="C294" s="80">
        <v>697555</v>
      </c>
      <c r="D294" s="79" t="s">
        <v>1394</v>
      </c>
      <c r="E294" s="81">
        <v>31058</v>
      </c>
      <c r="F294" s="100">
        <v>0</v>
      </c>
      <c r="G294" s="117">
        <v>0</v>
      </c>
      <c r="H294" s="100">
        <v>0</v>
      </c>
      <c r="I294" s="102">
        <v>0</v>
      </c>
      <c r="J294" s="148">
        <v>0</v>
      </c>
      <c r="K294" s="149">
        <v>0</v>
      </c>
      <c r="L294" s="149">
        <v>0</v>
      </c>
      <c r="M294" s="150">
        <v>0</v>
      </c>
      <c r="N294" s="164">
        <v>40.211999999999996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40.211999999999996</v>
      </c>
      <c r="Z294" s="122">
        <v>251</v>
      </c>
      <c r="AA294" s="57">
        <v>-37</v>
      </c>
    </row>
    <row r="295" spans="1:27" x14ac:dyDescent="0.3">
      <c r="A295" s="52">
        <v>289</v>
      </c>
      <c r="B295" s="79" t="s">
        <v>5095</v>
      </c>
      <c r="C295" s="80">
        <v>728181</v>
      </c>
      <c r="D295" s="79" t="s">
        <v>2692</v>
      </c>
      <c r="E295" s="81">
        <v>23964</v>
      </c>
      <c r="F295" s="100">
        <v>0</v>
      </c>
      <c r="G295" s="117">
        <v>0</v>
      </c>
      <c r="H295" s="100">
        <v>0</v>
      </c>
      <c r="I295" s="102">
        <v>0</v>
      </c>
      <c r="J295" s="148">
        <v>0</v>
      </c>
      <c r="K295" s="149">
        <v>0</v>
      </c>
      <c r="L295" s="149">
        <v>0</v>
      </c>
      <c r="M295" s="150">
        <v>0</v>
      </c>
      <c r="N295" s="164">
        <v>40.210999999999999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40.210999999999999</v>
      </c>
      <c r="Z295" s="122"/>
      <c r="AA295" s="57" t="s">
        <v>3956</v>
      </c>
    </row>
    <row r="296" spans="1:27" x14ac:dyDescent="0.3">
      <c r="A296" s="52">
        <v>290</v>
      </c>
      <c r="B296" s="79" t="s">
        <v>3718</v>
      </c>
      <c r="C296" s="80">
        <v>724942</v>
      </c>
      <c r="D296" s="79" t="s">
        <v>843</v>
      </c>
      <c r="E296" s="81">
        <v>40013</v>
      </c>
      <c r="F296" s="100">
        <v>0</v>
      </c>
      <c r="G296" s="117">
        <v>0</v>
      </c>
      <c r="H296" s="100">
        <v>0</v>
      </c>
      <c r="I296" s="102">
        <v>0</v>
      </c>
      <c r="J296" s="148">
        <v>0</v>
      </c>
      <c r="K296" s="149">
        <v>0</v>
      </c>
      <c r="L296" s="149">
        <v>0</v>
      </c>
      <c r="M296" s="150">
        <v>0</v>
      </c>
      <c r="N296" s="164">
        <v>40.209999999999994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40.209999999999994</v>
      </c>
      <c r="Z296" s="122">
        <v>249</v>
      </c>
      <c r="AA296" s="57">
        <v>-41</v>
      </c>
    </row>
    <row r="297" spans="1:27" x14ac:dyDescent="0.3">
      <c r="A297" s="52">
        <v>291</v>
      </c>
      <c r="B297" s="95" t="s">
        <v>1428</v>
      </c>
      <c r="C297" s="96">
        <v>709609</v>
      </c>
      <c r="D297" s="95" t="s">
        <v>332</v>
      </c>
      <c r="E297" s="121">
        <v>36540</v>
      </c>
      <c r="F297" s="100">
        <v>18.158825980064073</v>
      </c>
      <c r="G297" s="117">
        <v>0</v>
      </c>
      <c r="H297" s="100">
        <v>19.013727515734335</v>
      </c>
      <c r="I297" s="102">
        <v>0</v>
      </c>
      <c r="J297" s="148">
        <v>2.6816952402728629</v>
      </c>
      <c r="K297" s="149">
        <v>0</v>
      </c>
      <c r="L297" s="149">
        <v>0</v>
      </c>
      <c r="M297" s="150">
        <v>0</v>
      </c>
      <c r="N297" s="16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39.854248736071277</v>
      </c>
      <c r="Z297" s="122">
        <v>285</v>
      </c>
      <c r="AA297" s="57">
        <v>-6</v>
      </c>
    </row>
    <row r="298" spans="1:27" x14ac:dyDescent="0.3">
      <c r="A298" s="52">
        <v>292</v>
      </c>
      <c r="B298" s="79" t="s">
        <v>1053</v>
      </c>
      <c r="C298" s="80">
        <v>671920</v>
      </c>
      <c r="D298" s="79" t="s">
        <v>324</v>
      </c>
      <c r="E298" s="81">
        <v>39140</v>
      </c>
      <c r="F298" s="100">
        <v>13.319766264234861</v>
      </c>
      <c r="G298" s="117">
        <v>0</v>
      </c>
      <c r="H298" s="100">
        <v>24.701036388442049</v>
      </c>
      <c r="I298" s="102">
        <v>0</v>
      </c>
      <c r="J298" s="148">
        <v>1.203029500796496</v>
      </c>
      <c r="K298" s="149">
        <v>0</v>
      </c>
      <c r="L298" s="149">
        <v>0</v>
      </c>
      <c r="M298" s="150">
        <v>0</v>
      </c>
      <c r="N298" s="16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39.223832153473403</v>
      </c>
      <c r="Z298" s="122">
        <v>286</v>
      </c>
      <c r="AA298" s="57">
        <v>-6</v>
      </c>
    </row>
    <row r="299" spans="1:27" x14ac:dyDescent="0.3">
      <c r="A299" s="52">
        <v>293</v>
      </c>
      <c r="B299" s="79" t="s">
        <v>2853</v>
      </c>
      <c r="C299" s="80">
        <v>715311</v>
      </c>
      <c r="D299" s="79" t="s">
        <v>351</v>
      </c>
      <c r="E299" s="81">
        <v>40477</v>
      </c>
      <c r="F299" s="100">
        <v>8.8862031396036656</v>
      </c>
      <c r="G299" s="117">
        <v>0</v>
      </c>
      <c r="H299" s="100">
        <v>9.9934003626862662</v>
      </c>
      <c r="I299" s="102">
        <v>0</v>
      </c>
      <c r="J299" s="148">
        <v>3.0952637387763802</v>
      </c>
      <c r="K299" s="149">
        <v>20.316999999999997</v>
      </c>
      <c r="L299" s="149">
        <v>0</v>
      </c>
      <c r="M299" s="150">
        <v>0</v>
      </c>
      <c r="N299" s="16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39.196603502289932</v>
      </c>
      <c r="Z299" s="122">
        <v>287</v>
      </c>
      <c r="AA299" s="57">
        <v>-6</v>
      </c>
    </row>
    <row r="300" spans="1:27" x14ac:dyDescent="0.3">
      <c r="A300" s="52">
        <v>294</v>
      </c>
      <c r="B300" s="79" t="s">
        <v>2183</v>
      </c>
      <c r="C300" s="80">
        <v>684708</v>
      </c>
      <c r="D300" s="79" t="s">
        <v>495</v>
      </c>
      <c r="E300" s="81">
        <v>39917</v>
      </c>
      <c r="F300" s="100">
        <v>8.8852031396036661</v>
      </c>
      <c r="G300" s="117">
        <v>0</v>
      </c>
      <c r="H300" s="100">
        <v>9.9894003626862666</v>
      </c>
      <c r="I300" s="102">
        <v>0</v>
      </c>
      <c r="J300" s="148">
        <v>3.0982637387763803</v>
      </c>
      <c r="K300" s="149">
        <v>20.304999999999996</v>
      </c>
      <c r="L300" s="149">
        <v>0</v>
      </c>
      <c r="M300" s="150">
        <v>0</v>
      </c>
      <c r="N300" s="16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39.179603502289929</v>
      </c>
      <c r="Z300" s="122">
        <v>288</v>
      </c>
      <c r="AA300" s="57">
        <v>-6</v>
      </c>
    </row>
    <row r="301" spans="1:27" x14ac:dyDescent="0.3">
      <c r="A301" s="52">
        <v>295</v>
      </c>
      <c r="B301" s="79" t="s">
        <v>127</v>
      </c>
      <c r="C301" s="80">
        <v>659423</v>
      </c>
      <c r="D301" s="79" t="s">
        <v>128</v>
      </c>
      <c r="E301" s="81">
        <v>37132</v>
      </c>
      <c r="F301" s="100">
        <v>19.272482233188629</v>
      </c>
      <c r="G301" s="117">
        <v>0</v>
      </c>
      <c r="H301" s="100">
        <v>17.562281598350456</v>
      </c>
      <c r="I301" s="102">
        <v>0</v>
      </c>
      <c r="J301" s="148">
        <v>2.3338398639663129</v>
      </c>
      <c r="K301" s="149">
        <v>0</v>
      </c>
      <c r="L301" s="149">
        <v>0</v>
      </c>
      <c r="M301" s="150">
        <v>0</v>
      </c>
      <c r="N301" s="16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39.168603695505396</v>
      </c>
      <c r="Z301" s="122">
        <v>289</v>
      </c>
      <c r="AA301" s="57">
        <v>-6</v>
      </c>
    </row>
    <row r="302" spans="1:27" x14ac:dyDescent="0.3">
      <c r="A302" s="52">
        <v>296</v>
      </c>
      <c r="B302" s="79" t="s">
        <v>1638</v>
      </c>
      <c r="C302" s="80">
        <v>690658</v>
      </c>
      <c r="D302" s="79" t="s">
        <v>281</v>
      </c>
      <c r="E302" s="81">
        <v>39530</v>
      </c>
      <c r="F302" s="100">
        <v>23.56056335465939</v>
      </c>
      <c r="G302" s="117">
        <v>0</v>
      </c>
      <c r="H302" s="100">
        <v>14.123074405073766</v>
      </c>
      <c r="I302" s="102">
        <v>0</v>
      </c>
      <c r="J302" s="148">
        <v>1.4840499328462162</v>
      </c>
      <c r="K302" s="149">
        <v>0</v>
      </c>
      <c r="L302" s="149">
        <v>0</v>
      </c>
      <c r="M302" s="150">
        <v>0</v>
      </c>
      <c r="N302" s="16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39.167687692579378</v>
      </c>
      <c r="Z302" s="122">
        <v>290</v>
      </c>
      <c r="AA302" s="57">
        <v>-6</v>
      </c>
    </row>
    <row r="303" spans="1:27" x14ac:dyDescent="0.3">
      <c r="A303" s="52">
        <v>297</v>
      </c>
      <c r="B303" s="95" t="s">
        <v>2126</v>
      </c>
      <c r="C303" s="96">
        <v>712192</v>
      </c>
      <c r="D303" s="95" t="s">
        <v>345</v>
      </c>
      <c r="E303" s="121">
        <v>39860</v>
      </c>
      <c r="F303" s="100">
        <v>15.081840546982011</v>
      </c>
      <c r="G303" s="117">
        <v>0</v>
      </c>
      <c r="H303" s="100">
        <v>22.063616257927759</v>
      </c>
      <c r="I303" s="102">
        <v>0</v>
      </c>
      <c r="J303" s="148">
        <v>1.4790499328462161</v>
      </c>
      <c r="K303" s="149">
        <v>0</v>
      </c>
      <c r="L303" s="149">
        <v>0</v>
      </c>
      <c r="M303" s="150">
        <v>0</v>
      </c>
      <c r="N303" s="16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38.624506737755986</v>
      </c>
      <c r="Z303" s="122">
        <v>291</v>
      </c>
      <c r="AA303" s="57">
        <v>-6</v>
      </c>
    </row>
    <row r="304" spans="1:27" x14ac:dyDescent="0.3">
      <c r="A304" s="52">
        <v>298</v>
      </c>
      <c r="B304" s="79" t="s">
        <v>4274</v>
      </c>
      <c r="C304" s="80">
        <v>731802</v>
      </c>
      <c r="D304" s="79" t="s">
        <v>129</v>
      </c>
      <c r="E304" s="81">
        <v>39841</v>
      </c>
      <c r="F304" s="100">
        <v>13.328766264234861</v>
      </c>
      <c r="G304" s="117">
        <v>0</v>
      </c>
      <c r="H304" s="100">
        <v>24.705036388442046</v>
      </c>
      <c r="I304" s="102">
        <v>0</v>
      </c>
      <c r="J304" s="148">
        <v>0</v>
      </c>
      <c r="K304" s="149">
        <v>0</v>
      </c>
      <c r="L304" s="149">
        <v>0</v>
      </c>
      <c r="M304" s="150">
        <v>0</v>
      </c>
      <c r="N304" s="16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38.033802652676911</v>
      </c>
      <c r="Z304" s="122">
        <v>292</v>
      </c>
      <c r="AA304" s="57">
        <v>-6</v>
      </c>
    </row>
    <row r="305" spans="1:27" x14ac:dyDescent="0.3">
      <c r="A305" s="52">
        <v>299</v>
      </c>
      <c r="B305" s="79" t="s">
        <v>562</v>
      </c>
      <c r="C305" s="80">
        <v>652583</v>
      </c>
      <c r="D305" s="79" t="s">
        <v>113</v>
      </c>
      <c r="E305" s="81">
        <v>36981</v>
      </c>
      <c r="F305" s="100">
        <v>37.692101367455024</v>
      </c>
      <c r="G305" s="117">
        <v>0</v>
      </c>
      <c r="H305" s="100">
        <v>0</v>
      </c>
      <c r="I305" s="102">
        <v>0</v>
      </c>
      <c r="J305" s="148">
        <v>0</v>
      </c>
      <c r="K305" s="149">
        <v>0</v>
      </c>
      <c r="L305" s="149">
        <v>0</v>
      </c>
      <c r="M305" s="150">
        <v>0</v>
      </c>
      <c r="N305" s="16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37.692101367455024</v>
      </c>
      <c r="Z305" s="122">
        <v>293</v>
      </c>
      <c r="AA305" s="57">
        <v>-6</v>
      </c>
    </row>
    <row r="306" spans="1:27" x14ac:dyDescent="0.3">
      <c r="A306" s="52">
        <v>300</v>
      </c>
      <c r="B306" s="79" t="s">
        <v>1554</v>
      </c>
      <c r="C306" s="80">
        <v>695561</v>
      </c>
      <c r="D306" s="79" t="s">
        <v>346</v>
      </c>
      <c r="E306" s="81">
        <v>39189</v>
      </c>
      <c r="F306" s="100">
        <v>13.486136139590755</v>
      </c>
      <c r="G306" s="117">
        <v>0</v>
      </c>
      <c r="H306" s="100">
        <v>21.955851997938069</v>
      </c>
      <c r="I306" s="102">
        <v>0</v>
      </c>
      <c r="J306" s="148">
        <v>2.0648424925175868</v>
      </c>
      <c r="K306" s="149">
        <v>0</v>
      </c>
      <c r="L306" s="149">
        <v>0</v>
      </c>
      <c r="M306" s="150">
        <v>0</v>
      </c>
      <c r="N306" s="16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37.506830630046409</v>
      </c>
      <c r="Z306" s="122">
        <v>294</v>
      </c>
      <c r="AA306" s="57">
        <v>-6</v>
      </c>
    </row>
    <row r="307" spans="1:27" x14ac:dyDescent="0.3">
      <c r="A307" s="52">
        <v>301</v>
      </c>
      <c r="B307" s="79" t="s">
        <v>1102</v>
      </c>
      <c r="C307" s="80">
        <v>684784</v>
      </c>
      <c r="D307" s="79" t="s">
        <v>229</v>
      </c>
      <c r="E307" s="81">
        <v>37295</v>
      </c>
      <c r="F307" s="100">
        <v>16.439682912419055</v>
      </c>
      <c r="G307" s="117">
        <v>0</v>
      </c>
      <c r="H307" s="100">
        <v>0</v>
      </c>
      <c r="I307" s="102">
        <v>0</v>
      </c>
      <c r="J307" s="148">
        <v>2.5304557631995568</v>
      </c>
      <c r="K307" s="149">
        <v>20.325999999999997</v>
      </c>
      <c r="L307" s="149">
        <v>0</v>
      </c>
      <c r="M307" s="150">
        <v>0</v>
      </c>
      <c r="N307" s="16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36.765682912419052</v>
      </c>
      <c r="Z307" s="122">
        <v>295</v>
      </c>
      <c r="AA307" s="57">
        <v>-6</v>
      </c>
    </row>
    <row r="308" spans="1:27" x14ac:dyDescent="0.3">
      <c r="A308" s="52">
        <v>302</v>
      </c>
      <c r="B308" s="79" t="s">
        <v>2169</v>
      </c>
      <c r="C308" s="80">
        <v>710898</v>
      </c>
      <c r="D308" s="79" t="s">
        <v>142</v>
      </c>
      <c r="E308" s="81">
        <v>40103</v>
      </c>
      <c r="F308" s="100">
        <v>21.072525218110552</v>
      </c>
      <c r="G308" s="117">
        <v>0</v>
      </c>
      <c r="H308" s="100">
        <v>14.057825278680363</v>
      </c>
      <c r="I308" s="102">
        <v>0</v>
      </c>
      <c r="J308" s="148">
        <v>1.3272191952112555</v>
      </c>
      <c r="K308" s="149">
        <v>0</v>
      </c>
      <c r="L308" s="149">
        <v>0</v>
      </c>
      <c r="M308" s="150">
        <v>0</v>
      </c>
      <c r="N308" s="16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36.457569692002174</v>
      </c>
      <c r="Z308" s="122">
        <v>296</v>
      </c>
      <c r="AA308" s="57">
        <v>-6</v>
      </c>
    </row>
    <row r="309" spans="1:27" x14ac:dyDescent="0.3">
      <c r="A309" s="52">
        <v>303</v>
      </c>
      <c r="B309" s="79" t="s">
        <v>64</v>
      </c>
      <c r="C309" s="80">
        <v>637582</v>
      </c>
      <c r="D309" s="79" t="s">
        <v>65</v>
      </c>
      <c r="E309" s="81">
        <v>36555</v>
      </c>
      <c r="F309" s="100">
        <v>36.313651960128148</v>
      </c>
      <c r="G309" s="117">
        <v>0</v>
      </c>
      <c r="H309" s="100">
        <v>0</v>
      </c>
      <c r="I309" s="102">
        <v>0</v>
      </c>
      <c r="J309" s="148">
        <v>0</v>
      </c>
      <c r="K309" s="149">
        <v>0</v>
      </c>
      <c r="L309" s="149">
        <v>0</v>
      </c>
      <c r="M309" s="150">
        <v>0</v>
      </c>
      <c r="N309" s="16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36.313651960128148</v>
      </c>
      <c r="Z309" s="122">
        <v>297</v>
      </c>
      <c r="AA309" s="57">
        <v>-6</v>
      </c>
    </row>
    <row r="310" spans="1:27" x14ac:dyDescent="0.3">
      <c r="A310" s="52">
        <v>304</v>
      </c>
      <c r="B310" s="79" t="s">
        <v>3456</v>
      </c>
      <c r="C310" s="80">
        <v>644519</v>
      </c>
      <c r="D310" s="79" t="s">
        <v>204</v>
      </c>
      <c r="E310" s="81">
        <v>34986</v>
      </c>
      <c r="F310" s="100">
        <v>25.678629550654776</v>
      </c>
      <c r="G310" s="117">
        <v>0</v>
      </c>
      <c r="H310" s="100">
        <v>7.90736155427496</v>
      </c>
      <c r="I310" s="102">
        <v>0</v>
      </c>
      <c r="J310" s="148">
        <v>1.6209316884477163</v>
      </c>
      <c r="K310" s="149">
        <v>0</v>
      </c>
      <c r="L310" s="149">
        <v>0</v>
      </c>
      <c r="M310" s="150">
        <v>0</v>
      </c>
      <c r="N310" s="16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35.206922793377451</v>
      </c>
      <c r="Z310" s="122">
        <v>298</v>
      </c>
      <c r="AA310" s="57">
        <v>-6</v>
      </c>
    </row>
    <row r="311" spans="1:27" x14ac:dyDescent="0.3">
      <c r="A311" s="52">
        <v>305</v>
      </c>
      <c r="B311" s="79" t="s">
        <v>1648</v>
      </c>
      <c r="C311" s="80">
        <v>685607</v>
      </c>
      <c r="D311" s="79" t="s">
        <v>330</v>
      </c>
      <c r="E311" s="81">
        <v>39536</v>
      </c>
      <c r="F311" s="100">
        <v>7.5404202734910051</v>
      </c>
      <c r="G311" s="117">
        <v>0</v>
      </c>
      <c r="H311" s="100">
        <v>7.0670372025368824</v>
      </c>
      <c r="I311" s="102">
        <v>0</v>
      </c>
      <c r="J311" s="148">
        <v>2.3103280200722129</v>
      </c>
      <c r="K311" s="149">
        <v>20.302999999999997</v>
      </c>
      <c r="L311" s="149">
        <v>0</v>
      </c>
      <c r="M311" s="150">
        <v>0</v>
      </c>
      <c r="N311" s="16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34.910457476027887</v>
      </c>
      <c r="Z311" s="122">
        <v>299</v>
      </c>
      <c r="AA311" s="57">
        <v>-6</v>
      </c>
    </row>
    <row r="312" spans="1:27" x14ac:dyDescent="0.3">
      <c r="A312" s="52">
        <v>306</v>
      </c>
      <c r="B312" s="79" t="s">
        <v>2709</v>
      </c>
      <c r="C312" s="80">
        <v>684707</v>
      </c>
      <c r="D312" s="79" t="s">
        <v>138</v>
      </c>
      <c r="E312" s="81">
        <v>39844</v>
      </c>
      <c r="F312" s="100">
        <v>4.4696015698018332</v>
      </c>
      <c r="G312" s="117">
        <v>0</v>
      </c>
      <c r="H312" s="100">
        <v>9.9904003626862661</v>
      </c>
      <c r="I312" s="102">
        <v>0</v>
      </c>
      <c r="J312" s="148">
        <v>4.0225428604092945</v>
      </c>
      <c r="K312" s="149">
        <v>20.312999999999999</v>
      </c>
      <c r="L312" s="149">
        <v>0</v>
      </c>
      <c r="M312" s="150">
        <v>0</v>
      </c>
      <c r="N312" s="16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34.7730019324881</v>
      </c>
      <c r="Z312" s="122">
        <v>300</v>
      </c>
      <c r="AA312" s="57">
        <v>-6</v>
      </c>
    </row>
    <row r="313" spans="1:27" x14ac:dyDescent="0.3">
      <c r="A313" s="52">
        <v>307</v>
      </c>
      <c r="B313" s="79" t="s">
        <v>2936</v>
      </c>
      <c r="C313" s="80">
        <v>686769</v>
      </c>
      <c r="D313" s="79" t="s">
        <v>356</v>
      </c>
      <c r="E313" s="81">
        <v>40190</v>
      </c>
      <c r="F313" s="100">
        <v>8.2228414562095278</v>
      </c>
      <c r="G313" s="117">
        <v>0</v>
      </c>
      <c r="H313" s="100">
        <v>24.66975485710925</v>
      </c>
      <c r="I313" s="102">
        <v>0</v>
      </c>
      <c r="J313" s="148">
        <v>1.6229316884477163</v>
      </c>
      <c r="K313" s="149">
        <v>0</v>
      </c>
      <c r="L313" s="149">
        <v>0</v>
      </c>
      <c r="M313" s="150">
        <v>0</v>
      </c>
      <c r="N313" s="16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34.515528001766491</v>
      </c>
      <c r="Z313" s="122">
        <v>301</v>
      </c>
      <c r="AA313" s="57">
        <v>-6</v>
      </c>
    </row>
    <row r="314" spans="1:27" x14ac:dyDescent="0.3">
      <c r="A314" s="52">
        <v>308</v>
      </c>
      <c r="B314" s="79" t="s">
        <v>852</v>
      </c>
      <c r="C314" s="80">
        <v>664047</v>
      </c>
      <c r="D314" s="79" t="s">
        <v>848</v>
      </c>
      <c r="E314" s="81">
        <v>39064</v>
      </c>
      <c r="F314" s="100">
        <v>20.965696734438367</v>
      </c>
      <c r="G314" s="117">
        <v>0</v>
      </c>
      <c r="H314" s="100">
        <v>10.980425998969034</v>
      </c>
      <c r="I314" s="102">
        <v>0</v>
      </c>
      <c r="J314" s="148">
        <v>2.3338398639663129</v>
      </c>
      <c r="K314" s="149">
        <v>0</v>
      </c>
      <c r="L314" s="149">
        <v>0</v>
      </c>
      <c r="M314" s="150">
        <v>0</v>
      </c>
      <c r="N314" s="16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34.279962597373711</v>
      </c>
      <c r="Z314" s="122">
        <v>302</v>
      </c>
      <c r="AA314" s="57">
        <v>-6</v>
      </c>
    </row>
    <row r="315" spans="1:27" x14ac:dyDescent="0.3">
      <c r="A315" s="52">
        <v>309</v>
      </c>
      <c r="B315" s="79" t="s">
        <v>2147</v>
      </c>
      <c r="C315" s="80">
        <v>695633</v>
      </c>
      <c r="D315" s="79" t="s">
        <v>333</v>
      </c>
      <c r="E315" s="81">
        <v>39916</v>
      </c>
      <c r="F315" s="100">
        <v>21.854267214583992</v>
      </c>
      <c r="G315" s="117">
        <v>0</v>
      </c>
      <c r="H315" s="100">
        <v>10.654742648600376</v>
      </c>
      <c r="I315" s="102">
        <v>0</v>
      </c>
      <c r="J315" s="148">
        <v>1.0041643964084417</v>
      </c>
      <c r="K315" s="149">
        <v>0</v>
      </c>
      <c r="L315" s="149">
        <v>0</v>
      </c>
      <c r="M315" s="150">
        <v>0</v>
      </c>
      <c r="N315" s="16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33.513174259592809</v>
      </c>
      <c r="Z315" s="122">
        <v>303</v>
      </c>
      <c r="AA315" s="57">
        <v>-6</v>
      </c>
    </row>
    <row r="316" spans="1:27" x14ac:dyDescent="0.3">
      <c r="A316" s="52">
        <v>310</v>
      </c>
      <c r="B316" s="79" t="s">
        <v>1556</v>
      </c>
      <c r="C316" s="80">
        <v>662617</v>
      </c>
      <c r="D316" s="79" t="s">
        <v>46</v>
      </c>
      <c r="E316" s="81">
        <v>38877</v>
      </c>
      <c r="F316" s="100">
        <v>6.6863831321174301</v>
      </c>
      <c r="G316" s="117">
        <v>0</v>
      </c>
      <c r="H316" s="100">
        <v>6.1890090971105121</v>
      </c>
      <c r="I316" s="102">
        <v>0</v>
      </c>
      <c r="J316" s="148">
        <v>2.3880590015929921</v>
      </c>
      <c r="K316" s="149">
        <v>20.317999999999998</v>
      </c>
      <c r="L316" s="149">
        <v>0</v>
      </c>
      <c r="M316" s="150">
        <v>0</v>
      </c>
      <c r="N316" s="16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33.193392229227939</v>
      </c>
      <c r="Z316" s="122">
        <v>304</v>
      </c>
      <c r="AA316" s="57">
        <v>-6</v>
      </c>
    </row>
    <row r="317" spans="1:27" x14ac:dyDescent="0.3">
      <c r="A317" s="52">
        <v>311</v>
      </c>
      <c r="B317" s="79" t="s">
        <v>1089</v>
      </c>
      <c r="C317" s="80">
        <v>688534</v>
      </c>
      <c r="D317" s="79" t="s">
        <v>728</v>
      </c>
      <c r="E317" s="81">
        <v>38725</v>
      </c>
      <c r="F317" s="100">
        <v>15.08084054698201</v>
      </c>
      <c r="G317" s="117">
        <v>0</v>
      </c>
      <c r="H317" s="100">
        <v>15.78872310854992</v>
      </c>
      <c r="I317" s="102">
        <v>0</v>
      </c>
      <c r="J317" s="148">
        <v>2.3073280200722128</v>
      </c>
      <c r="K317" s="149">
        <v>0</v>
      </c>
      <c r="L317" s="149">
        <v>0</v>
      </c>
      <c r="M317" s="150">
        <v>0</v>
      </c>
      <c r="N317" s="16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33.176891675604146</v>
      </c>
      <c r="Z317" s="122">
        <v>305</v>
      </c>
      <c r="AA317" s="57">
        <v>-6</v>
      </c>
    </row>
    <row r="318" spans="1:27" x14ac:dyDescent="0.3">
      <c r="A318" s="52">
        <v>312</v>
      </c>
      <c r="B318" s="95" t="s">
        <v>1639</v>
      </c>
      <c r="C318" s="96">
        <v>676387</v>
      </c>
      <c r="D318" s="95" t="s">
        <v>328</v>
      </c>
      <c r="E318" s="121">
        <v>39761</v>
      </c>
      <c r="F318" s="100">
        <v>16.438682912419054</v>
      </c>
      <c r="G318" s="117">
        <v>0</v>
      </c>
      <c r="H318" s="100">
        <v>15.78872310854992</v>
      </c>
      <c r="I318" s="102">
        <v>0</v>
      </c>
      <c r="J318" s="148">
        <v>0.82446584422385816</v>
      </c>
      <c r="K318" s="149">
        <v>0</v>
      </c>
      <c r="L318" s="149">
        <v>0</v>
      </c>
      <c r="M318" s="150">
        <v>0</v>
      </c>
      <c r="N318" s="16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33.05187186519283</v>
      </c>
      <c r="Z318" s="122">
        <v>306</v>
      </c>
      <c r="AA318" s="57">
        <v>-6</v>
      </c>
    </row>
    <row r="319" spans="1:27" x14ac:dyDescent="0.3">
      <c r="A319" s="52">
        <v>313</v>
      </c>
      <c r="B319" s="79" t="s">
        <v>2914</v>
      </c>
      <c r="C319" s="80">
        <v>652251</v>
      </c>
      <c r="D319" s="79" t="s">
        <v>352</v>
      </c>
      <c r="E319" s="81">
        <v>37549</v>
      </c>
      <c r="F319" s="100">
        <v>18.341394239864712</v>
      </c>
      <c r="G319" s="117">
        <v>0</v>
      </c>
      <c r="H319" s="100">
        <v>12.295180666170676</v>
      </c>
      <c r="I319" s="102">
        <v>0</v>
      </c>
      <c r="J319" s="148">
        <v>1.7904740025262411</v>
      </c>
      <c r="K319" s="149">
        <v>0</v>
      </c>
      <c r="L319" s="149">
        <v>0</v>
      </c>
      <c r="M319" s="150">
        <v>0</v>
      </c>
      <c r="N319" s="16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32.42704890856163</v>
      </c>
      <c r="Z319" s="122">
        <v>307</v>
      </c>
      <c r="AA319" s="57">
        <v>-6</v>
      </c>
    </row>
    <row r="320" spans="1:27" x14ac:dyDescent="0.3">
      <c r="A320" s="52">
        <v>314</v>
      </c>
      <c r="B320" s="79" t="s">
        <v>587</v>
      </c>
      <c r="C320" s="80">
        <v>665036</v>
      </c>
      <c r="D320" s="79" t="s">
        <v>73</v>
      </c>
      <c r="E320" s="81">
        <v>37321</v>
      </c>
      <c r="F320" s="100">
        <v>18.340394239864711</v>
      </c>
      <c r="G320" s="117">
        <v>0</v>
      </c>
      <c r="H320" s="100">
        <v>12.297180666170675</v>
      </c>
      <c r="I320" s="102">
        <v>0</v>
      </c>
      <c r="J320" s="148">
        <v>1.787474002526241</v>
      </c>
      <c r="K320" s="149">
        <v>0</v>
      </c>
      <c r="L320" s="149">
        <v>0</v>
      </c>
      <c r="M320" s="150">
        <v>0</v>
      </c>
      <c r="N320" s="16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32.425048908561628</v>
      </c>
      <c r="Z320" s="122">
        <v>308</v>
      </c>
      <c r="AA320" s="57">
        <v>-6</v>
      </c>
    </row>
    <row r="321" spans="1:27" x14ac:dyDescent="0.3">
      <c r="A321" s="52">
        <v>315</v>
      </c>
      <c r="B321" s="79" t="s">
        <v>89</v>
      </c>
      <c r="C321" s="80">
        <v>611483</v>
      </c>
      <c r="D321" s="79" t="s">
        <v>234</v>
      </c>
      <c r="E321" s="81">
        <v>35329</v>
      </c>
      <c r="F321" s="100">
        <v>10.935133607291997</v>
      </c>
      <c r="G321" s="117">
        <v>0</v>
      </c>
      <c r="H321" s="100">
        <v>21.29348529720075</v>
      </c>
      <c r="I321" s="102">
        <v>0</v>
      </c>
      <c r="J321" s="148">
        <v>0</v>
      </c>
      <c r="K321" s="149">
        <v>0</v>
      </c>
      <c r="L321" s="149">
        <v>0</v>
      </c>
      <c r="M321" s="150">
        <v>0</v>
      </c>
      <c r="N321" s="16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32.228618904492748</v>
      </c>
      <c r="Z321" s="122">
        <v>309</v>
      </c>
      <c r="AA321" s="57">
        <v>-6</v>
      </c>
    </row>
    <row r="322" spans="1:27" x14ac:dyDescent="0.3">
      <c r="A322" s="52">
        <v>316</v>
      </c>
      <c r="B322" s="79" t="s">
        <v>4418</v>
      </c>
      <c r="C322" s="80">
        <v>716608</v>
      </c>
      <c r="D322" s="79" t="s">
        <v>328</v>
      </c>
      <c r="E322" s="81">
        <v>40576</v>
      </c>
      <c r="F322" s="100">
        <v>16.437682912419056</v>
      </c>
      <c r="G322" s="117">
        <v>0</v>
      </c>
      <c r="H322" s="100">
        <v>15.78972310854992</v>
      </c>
      <c r="I322" s="102">
        <v>0</v>
      </c>
      <c r="J322" s="148">
        <v>0</v>
      </c>
      <c r="K322" s="149">
        <v>0</v>
      </c>
      <c r="L322" s="149">
        <v>0</v>
      </c>
      <c r="M322" s="150">
        <v>0</v>
      </c>
      <c r="N322" s="16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32.227406020968978</v>
      </c>
      <c r="Z322" s="122">
        <v>310</v>
      </c>
      <c r="AA322" s="57">
        <v>-6</v>
      </c>
    </row>
    <row r="323" spans="1:27" x14ac:dyDescent="0.3">
      <c r="A323" s="52">
        <v>317</v>
      </c>
      <c r="B323" s="79" t="s">
        <v>1098</v>
      </c>
      <c r="C323" s="80">
        <v>669581</v>
      </c>
      <c r="D323" s="79" t="s">
        <v>320</v>
      </c>
      <c r="E323" s="81">
        <v>38434</v>
      </c>
      <c r="F323" s="100">
        <v>20.432974898036743</v>
      </c>
      <c r="G323" s="117">
        <v>0</v>
      </c>
      <c r="H323" s="100">
        <v>10.654742648600376</v>
      </c>
      <c r="I323" s="102">
        <v>0</v>
      </c>
      <c r="J323" s="148">
        <v>1.0011152183904837</v>
      </c>
      <c r="K323" s="149">
        <v>0</v>
      </c>
      <c r="L323" s="149">
        <v>0</v>
      </c>
      <c r="M323" s="150">
        <v>0</v>
      </c>
      <c r="N323" s="16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32.088832765027604</v>
      </c>
      <c r="Z323" s="122">
        <v>311</v>
      </c>
      <c r="AA323" s="57">
        <v>-6</v>
      </c>
    </row>
    <row r="324" spans="1:27" x14ac:dyDescent="0.3">
      <c r="A324" s="52">
        <v>318</v>
      </c>
      <c r="B324" s="79" t="s">
        <v>1513</v>
      </c>
      <c r="C324" s="80">
        <v>124116</v>
      </c>
      <c r="D324" s="79" t="s">
        <v>1480</v>
      </c>
      <c r="E324" s="81">
        <v>30469</v>
      </c>
      <c r="F324" s="100">
        <v>6.7585680697953778</v>
      </c>
      <c r="G324" s="117">
        <v>0</v>
      </c>
      <c r="H324" s="100">
        <v>21.95385199793807</v>
      </c>
      <c r="I324" s="102">
        <v>0</v>
      </c>
      <c r="J324" s="148">
        <v>3.3005479880281392</v>
      </c>
      <c r="K324" s="149">
        <v>0</v>
      </c>
      <c r="L324" s="149">
        <v>0</v>
      </c>
      <c r="M324" s="150">
        <v>0</v>
      </c>
      <c r="N324" s="16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32.01296805576159</v>
      </c>
      <c r="Z324" s="122">
        <v>312</v>
      </c>
      <c r="AA324" s="57">
        <v>-6</v>
      </c>
    </row>
    <row r="325" spans="1:27" x14ac:dyDescent="0.3">
      <c r="A325" s="52">
        <v>319</v>
      </c>
      <c r="B325" s="95" t="s">
        <v>941</v>
      </c>
      <c r="C325" s="96">
        <v>667694</v>
      </c>
      <c r="D325" s="95" t="s">
        <v>2142</v>
      </c>
      <c r="E325" s="121">
        <v>36868</v>
      </c>
      <c r="F325" s="100">
        <v>7.5434202734910052</v>
      </c>
      <c r="G325" s="117">
        <v>0</v>
      </c>
      <c r="H325" s="100">
        <v>22.064616257927756</v>
      </c>
      <c r="I325" s="102">
        <v>0</v>
      </c>
      <c r="J325" s="148">
        <v>2.3083280200722127</v>
      </c>
      <c r="K325" s="149">
        <v>0</v>
      </c>
      <c r="L325" s="149">
        <v>0</v>
      </c>
      <c r="M325" s="150">
        <v>0</v>
      </c>
      <c r="N325" s="16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31.916364551490975</v>
      </c>
      <c r="Z325" s="122">
        <v>313</v>
      </c>
      <c r="AA325" s="57">
        <v>-6</v>
      </c>
    </row>
    <row r="326" spans="1:27" x14ac:dyDescent="0.3">
      <c r="A326" s="52">
        <v>320</v>
      </c>
      <c r="B326" s="79" t="s">
        <v>2911</v>
      </c>
      <c r="C326" s="80">
        <v>699411</v>
      </c>
      <c r="D326" s="79" t="s">
        <v>90</v>
      </c>
      <c r="E326" s="81">
        <v>40302</v>
      </c>
      <c r="F326" s="100">
        <v>11.622368627241007</v>
      </c>
      <c r="G326" s="117">
        <v>0</v>
      </c>
      <c r="H326" s="100">
        <v>19.012727515734337</v>
      </c>
      <c r="I326" s="102">
        <v>0</v>
      </c>
      <c r="J326" s="148">
        <v>1.1493433616167943</v>
      </c>
      <c r="K326" s="149">
        <v>0</v>
      </c>
      <c r="L326" s="149">
        <v>0</v>
      </c>
      <c r="M326" s="150">
        <v>0</v>
      </c>
      <c r="N326" s="16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31.784439504592136</v>
      </c>
      <c r="Z326" s="122">
        <v>314</v>
      </c>
      <c r="AA326" s="57">
        <v>-6</v>
      </c>
    </row>
    <row r="327" spans="1:27" x14ac:dyDescent="0.3">
      <c r="A327" s="52">
        <v>321</v>
      </c>
      <c r="B327" s="79" t="s">
        <v>2174</v>
      </c>
      <c r="C327" s="80">
        <v>699918</v>
      </c>
      <c r="D327" s="79" t="s">
        <v>128</v>
      </c>
      <c r="E327" s="81">
        <v>40168</v>
      </c>
      <c r="F327" s="100">
        <v>19.272482233188629</v>
      </c>
      <c r="G327" s="117">
        <v>0</v>
      </c>
      <c r="H327" s="100">
        <v>10.980425998969034</v>
      </c>
      <c r="I327" s="102">
        <v>0</v>
      </c>
      <c r="J327" s="148">
        <v>1.4616499149789455</v>
      </c>
      <c r="K327" s="149">
        <v>0</v>
      </c>
      <c r="L327" s="149">
        <v>0</v>
      </c>
      <c r="M327" s="150">
        <v>0</v>
      </c>
      <c r="N327" s="16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31.714558147136611</v>
      </c>
      <c r="Z327" s="122">
        <v>315</v>
      </c>
      <c r="AA327" s="57">
        <v>-6</v>
      </c>
    </row>
    <row r="328" spans="1:27" x14ac:dyDescent="0.3">
      <c r="A328" s="52">
        <v>322</v>
      </c>
      <c r="B328" s="79" t="s">
        <v>2864</v>
      </c>
      <c r="C328" s="80">
        <v>695784</v>
      </c>
      <c r="D328" s="79" t="s">
        <v>349</v>
      </c>
      <c r="E328" s="81">
        <v>40313</v>
      </c>
      <c r="F328" s="100">
        <v>15.079840546982011</v>
      </c>
      <c r="G328" s="117">
        <v>0</v>
      </c>
      <c r="H328" s="100">
        <v>14.128074405073765</v>
      </c>
      <c r="I328" s="102">
        <v>0</v>
      </c>
      <c r="J328" s="148">
        <v>2.3073280200722128</v>
      </c>
      <c r="K328" s="149">
        <v>0</v>
      </c>
      <c r="L328" s="149">
        <v>0</v>
      </c>
      <c r="M328" s="150">
        <v>0</v>
      </c>
      <c r="N328" s="16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31.515242972127986</v>
      </c>
      <c r="Z328" s="122">
        <v>316</v>
      </c>
      <c r="AA328" s="57">
        <v>-6</v>
      </c>
    </row>
    <row r="329" spans="1:27" x14ac:dyDescent="0.3">
      <c r="A329" s="52">
        <v>323</v>
      </c>
      <c r="B329" s="79" t="s">
        <v>4358</v>
      </c>
      <c r="C329" s="80">
        <v>610412</v>
      </c>
      <c r="D329" s="79" t="s">
        <v>320</v>
      </c>
      <c r="E329" s="81">
        <v>34926</v>
      </c>
      <c r="F329" s="100">
        <v>10.216487449018372</v>
      </c>
      <c r="G329" s="117">
        <v>0</v>
      </c>
      <c r="H329" s="100">
        <v>21.289485297200752</v>
      </c>
      <c r="I329" s="102">
        <v>0</v>
      </c>
      <c r="J329" s="148">
        <v>0</v>
      </c>
      <c r="K329" s="149">
        <v>0</v>
      </c>
      <c r="L329" s="149">
        <v>0</v>
      </c>
      <c r="M329" s="150">
        <v>0</v>
      </c>
      <c r="N329" s="16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31.505972746219122</v>
      </c>
      <c r="Z329" s="122">
        <v>317</v>
      </c>
      <c r="AA329" s="57">
        <v>-6</v>
      </c>
    </row>
    <row r="330" spans="1:27" x14ac:dyDescent="0.3">
      <c r="A330" s="52">
        <v>324</v>
      </c>
      <c r="B330" s="79" t="s">
        <v>4379</v>
      </c>
      <c r="C330" s="80">
        <v>696759</v>
      </c>
      <c r="D330" s="79" t="s">
        <v>73</v>
      </c>
      <c r="E330" s="81">
        <v>40825</v>
      </c>
      <c r="F330" s="100">
        <v>11.739572313513417</v>
      </c>
      <c r="G330" s="117">
        <v>0</v>
      </c>
      <c r="H330" s="100">
        <v>19.202844790891682</v>
      </c>
      <c r="I330" s="102">
        <v>0</v>
      </c>
      <c r="J330" s="148">
        <v>0</v>
      </c>
      <c r="K330" s="149">
        <v>0</v>
      </c>
      <c r="L330" s="149">
        <v>0</v>
      </c>
      <c r="M330" s="150">
        <v>0</v>
      </c>
      <c r="N330" s="16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30.942417104405099</v>
      </c>
      <c r="Z330" s="122">
        <v>318</v>
      </c>
      <c r="AA330" s="57">
        <v>-6</v>
      </c>
    </row>
    <row r="331" spans="1:27" x14ac:dyDescent="0.3">
      <c r="A331" s="52">
        <v>325</v>
      </c>
      <c r="B331" s="79" t="s">
        <v>2903</v>
      </c>
      <c r="C331" s="80">
        <v>692357</v>
      </c>
      <c r="D331" s="79" t="s">
        <v>141</v>
      </c>
      <c r="E331" s="81">
        <v>40373</v>
      </c>
      <c r="F331" s="100">
        <v>15.08384054698201</v>
      </c>
      <c r="G331" s="117">
        <v>0</v>
      </c>
      <c r="H331" s="100">
        <v>15.794723108549919</v>
      </c>
      <c r="I331" s="102">
        <v>0</v>
      </c>
      <c r="J331" s="148">
        <v>0</v>
      </c>
      <c r="K331" s="149">
        <v>0</v>
      </c>
      <c r="L331" s="149">
        <v>0</v>
      </c>
      <c r="M331" s="150">
        <v>0</v>
      </c>
      <c r="N331" s="16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30.878563655531927</v>
      </c>
      <c r="Z331" s="122">
        <v>319</v>
      </c>
      <c r="AA331" s="57">
        <v>-6</v>
      </c>
    </row>
    <row r="332" spans="1:27" x14ac:dyDescent="0.3">
      <c r="A332" s="52">
        <v>326</v>
      </c>
      <c r="B332" s="79" t="s">
        <v>1892</v>
      </c>
      <c r="C332" s="80">
        <v>674090</v>
      </c>
      <c r="D332" s="79" t="s">
        <v>2164</v>
      </c>
      <c r="E332" s="81">
        <v>39094</v>
      </c>
      <c r="F332" s="100">
        <v>15.078840546982011</v>
      </c>
      <c r="G332" s="117">
        <v>0</v>
      </c>
      <c r="H332" s="100">
        <v>15.790723108549919</v>
      </c>
      <c r="I332" s="102">
        <v>0</v>
      </c>
      <c r="J332" s="148">
        <v>0</v>
      </c>
      <c r="K332" s="149">
        <v>0</v>
      </c>
      <c r="L332" s="149">
        <v>0</v>
      </c>
      <c r="M332" s="150">
        <v>0</v>
      </c>
      <c r="N332" s="16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30.86956365553193</v>
      </c>
      <c r="Z332" s="122">
        <v>320</v>
      </c>
      <c r="AA332" s="57">
        <v>-6</v>
      </c>
    </row>
    <row r="333" spans="1:27" x14ac:dyDescent="0.3">
      <c r="A333" s="52">
        <v>327</v>
      </c>
      <c r="B333" s="79" t="s">
        <v>1068</v>
      </c>
      <c r="C333" s="80">
        <v>697385</v>
      </c>
      <c r="D333" s="79" t="s">
        <v>113</v>
      </c>
      <c r="E333" s="81">
        <v>38795</v>
      </c>
      <c r="F333" s="100">
        <v>15.07784054698201</v>
      </c>
      <c r="G333" s="117">
        <v>0</v>
      </c>
      <c r="H333" s="100">
        <v>14.126074405073766</v>
      </c>
      <c r="I333" s="102">
        <v>0</v>
      </c>
      <c r="J333" s="148">
        <v>1.4790499328462161</v>
      </c>
      <c r="K333" s="149">
        <v>0</v>
      </c>
      <c r="L333" s="149">
        <v>0</v>
      </c>
      <c r="M333" s="150">
        <v>0</v>
      </c>
      <c r="N333" s="16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30.682964884901992</v>
      </c>
      <c r="Z333" s="122">
        <v>321</v>
      </c>
      <c r="AA333" s="57">
        <v>-6</v>
      </c>
    </row>
    <row r="334" spans="1:27" x14ac:dyDescent="0.3">
      <c r="A334" s="52">
        <v>328</v>
      </c>
      <c r="B334" s="79" t="s">
        <v>1604</v>
      </c>
      <c r="C334" s="80">
        <v>676481</v>
      </c>
      <c r="D334" s="79" t="s">
        <v>73</v>
      </c>
      <c r="E334" s="81">
        <v>39617</v>
      </c>
      <c r="F334" s="100">
        <v>18.339394239864713</v>
      </c>
      <c r="G334" s="117">
        <v>0</v>
      </c>
      <c r="H334" s="100">
        <v>12.296180666170676</v>
      </c>
      <c r="I334" s="102">
        <v>0</v>
      </c>
      <c r="J334" s="148">
        <v>0</v>
      </c>
      <c r="K334" s="149">
        <v>0</v>
      </c>
      <c r="L334" s="149">
        <v>0</v>
      </c>
      <c r="M334" s="150">
        <v>0</v>
      </c>
      <c r="N334" s="16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30.635574906035387</v>
      </c>
      <c r="Z334" s="122">
        <v>322</v>
      </c>
      <c r="AA334" s="57">
        <v>-6</v>
      </c>
    </row>
    <row r="335" spans="1:27" x14ac:dyDescent="0.3">
      <c r="A335" s="52">
        <v>329</v>
      </c>
      <c r="B335" s="79" t="s">
        <v>4352</v>
      </c>
      <c r="C335" s="80">
        <v>695315</v>
      </c>
      <c r="D335" s="79" t="s">
        <v>123</v>
      </c>
      <c r="E335" s="81">
        <v>40808</v>
      </c>
      <c r="F335" s="100">
        <v>18.157825980064075</v>
      </c>
      <c r="G335" s="117">
        <v>0</v>
      </c>
      <c r="H335" s="100">
        <v>12.169505610069976</v>
      </c>
      <c r="I335" s="102">
        <v>0</v>
      </c>
      <c r="J335" s="148">
        <v>0</v>
      </c>
      <c r="K335" s="149">
        <v>0</v>
      </c>
      <c r="L335" s="149">
        <v>0</v>
      </c>
      <c r="M335" s="150">
        <v>0</v>
      </c>
      <c r="N335" s="16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30.327331590134051</v>
      </c>
      <c r="Z335" s="122">
        <v>323</v>
      </c>
      <c r="AA335" s="57">
        <v>-6</v>
      </c>
    </row>
    <row r="336" spans="1:27" x14ac:dyDescent="0.3">
      <c r="A336" s="52">
        <v>330</v>
      </c>
      <c r="B336" s="79" t="s">
        <v>588</v>
      </c>
      <c r="C336" s="80">
        <v>643556</v>
      </c>
      <c r="D336" s="79" t="s">
        <v>517</v>
      </c>
      <c r="E336" s="81">
        <v>36528</v>
      </c>
      <c r="F336" s="100">
        <v>9.4919912532620945</v>
      </c>
      <c r="G336" s="117">
        <v>0</v>
      </c>
      <c r="H336" s="100">
        <v>18.776033543904987</v>
      </c>
      <c r="I336" s="102">
        <v>0</v>
      </c>
      <c r="J336" s="148">
        <v>1.8824072506289153</v>
      </c>
      <c r="K336" s="149">
        <v>0</v>
      </c>
      <c r="L336" s="149">
        <v>0</v>
      </c>
      <c r="M336" s="150">
        <v>0</v>
      </c>
      <c r="N336" s="16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30.150432047795995</v>
      </c>
      <c r="Z336" s="122">
        <v>324</v>
      </c>
      <c r="AA336" s="57">
        <v>-6</v>
      </c>
    </row>
    <row r="337" spans="1:27" x14ac:dyDescent="0.3">
      <c r="A337" s="52">
        <v>331</v>
      </c>
      <c r="B337" s="79" t="s">
        <v>1881</v>
      </c>
      <c r="C337" s="80">
        <v>707362</v>
      </c>
      <c r="D337" s="79" t="s">
        <v>336</v>
      </c>
      <c r="E337" s="81">
        <v>39565</v>
      </c>
      <c r="F337" s="100">
        <v>15.081840546982011</v>
      </c>
      <c r="G337" s="117">
        <v>0</v>
      </c>
      <c r="H337" s="100">
        <v>14.127074405073765</v>
      </c>
      <c r="I337" s="102">
        <v>0</v>
      </c>
      <c r="J337" s="148">
        <v>0.75102496642310812</v>
      </c>
      <c r="K337" s="149">
        <v>0</v>
      </c>
      <c r="L337" s="149">
        <v>0</v>
      </c>
      <c r="M337" s="150">
        <v>0</v>
      </c>
      <c r="N337" s="16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29.959939918478888</v>
      </c>
      <c r="Z337" s="122">
        <v>325</v>
      </c>
      <c r="AA337" s="57">
        <v>-6</v>
      </c>
    </row>
    <row r="338" spans="1:27" x14ac:dyDescent="0.3">
      <c r="A338" s="52">
        <v>332</v>
      </c>
      <c r="B338" s="79" t="s">
        <v>1057</v>
      </c>
      <c r="C338" s="80">
        <v>685319</v>
      </c>
      <c r="D338" s="79" t="s">
        <v>354</v>
      </c>
      <c r="E338" s="81">
        <v>39212</v>
      </c>
      <c r="F338" s="100">
        <v>3.3711915660587151</v>
      </c>
      <c r="G338" s="117">
        <v>0</v>
      </c>
      <c r="H338" s="100">
        <v>6.1930090971105116</v>
      </c>
      <c r="I338" s="102">
        <v>0</v>
      </c>
      <c r="J338" s="148">
        <v>2.3830590015929922</v>
      </c>
      <c r="K338" s="149">
        <v>20.316999999999997</v>
      </c>
      <c r="L338" s="149">
        <v>0</v>
      </c>
      <c r="M338" s="150">
        <v>0</v>
      </c>
      <c r="N338" s="16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29.881200663169224</v>
      </c>
      <c r="Z338" s="122">
        <v>326</v>
      </c>
      <c r="AA338" s="57">
        <v>-6</v>
      </c>
    </row>
    <row r="339" spans="1:27" x14ac:dyDescent="0.3">
      <c r="A339" s="52">
        <v>333</v>
      </c>
      <c r="B339" s="79" t="s">
        <v>1877</v>
      </c>
      <c r="C339" s="80">
        <v>705314</v>
      </c>
      <c r="D339" s="79" t="s">
        <v>347</v>
      </c>
      <c r="E339" s="81">
        <v>39598</v>
      </c>
      <c r="F339" s="100">
        <v>8.8902031396036669</v>
      </c>
      <c r="G339" s="117">
        <v>0</v>
      </c>
      <c r="H339" s="100">
        <v>19.972800725372533</v>
      </c>
      <c r="I339" s="102">
        <v>0</v>
      </c>
      <c r="J339" s="148">
        <v>1.0001643964084417</v>
      </c>
      <c r="K339" s="149">
        <v>0</v>
      </c>
      <c r="L339" s="149">
        <v>0</v>
      </c>
      <c r="M339" s="150">
        <v>0</v>
      </c>
      <c r="N339" s="16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29.86316826138464</v>
      </c>
      <c r="Z339" s="122">
        <v>327</v>
      </c>
      <c r="AA339" s="57">
        <v>-6</v>
      </c>
    </row>
    <row r="340" spans="1:27" x14ac:dyDescent="0.3">
      <c r="A340" s="52">
        <v>334</v>
      </c>
      <c r="B340" s="79" t="s">
        <v>590</v>
      </c>
      <c r="C340" s="80">
        <v>647213</v>
      </c>
      <c r="D340" s="79" t="s">
        <v>281</v>
      </c>
      <c r="E340" s="81">
        <v>37985</v>
      </c>
      <c r="F340" s="100">
        <v>7.5524202734910055</v>
      </c>
      <c r="G340" s="117">
        <v>0</v>
      </c>
      <c r="H340" s="100">
        <v>22.063616257927759</v>
      </c>
      <c r="I340" s="102">
        <v>0</v>
      </c>
      <c r="J340" s="148">
        <v>0</v>
      </c>
      <c r="K340" s="149">
        <v>0</v>
      </c>
      <c r="L340" s="149">
        <v>0</v>
      </c>
      <c r="M340" s="150">
        <v>0</v>
      </c>
      <c r="N340" s="16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29.616036531418764</v>
      </c>
      <c r="Z340" s="122">
        <v>328</v>
      </c>
      <c r="AA340" s="57">
        <v>-6</v>
      </c>
    </row>
    <row r="341" spans="1:27" x14ac:dyDescent="0.3">
      <c r="A341" s="52">
        <v>335</v>
      </c>
      <c r="B341" s="79" t="s">
        <v>1040</v>
      </c>
      <c r="C341" s="80">
        <v>676171</v>
      </c>
      <c r="D341" s="79" t="s">
        <v>221</v>
      </c>
      <c r="E341" s="81">
        <v>38749</v>
      </c>
      <c r="F341" s="100">
        <v>9.4979912532620947</v>
      </c>
      <c r="G341" s="117">
        <v>0</v>
      </c>
      <c r="H341" s="100">
        <v>18.774033543904984</v>
      </c>
      <c r="I341" s="102">
        <v>0</v>
      </c>
      <c r="J341" s="148">
        <v>0.95320362531445768</v>
      </c>
      <c r="K341" s="149">
        <v>0</v>
      </c>
      <c r="L341" s="149">
        <v>0</v>
      </c>
      <c r="M341" s="150">
        <v>0</v>
      </c>
      <c r="N341" s="16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29.225228422481536</v>
      </c>
      <c r="Z341" s="122">
        <v>329</v>
      </c>
      <c r="AA341" s="57">
        <v>-6</v>
      </c>
    </row>
    <row r="342" spans="1:27" x14ac:dyDescent="0.3">
      <c r="A342" s="52">
        <v>336</v>
      </c>
      <c r="B342" s="79" t="s">
        <v>2700</v>
      </c>
      <c r="C342" s="80">
        <v>693083</v>
      </c>
      <c r="D342" s="79" t="s">
        <v>221</v>
      </c>
      <c r="E342" s="81">
        <v>39618</v>
      </c>
      <c r="F342" s="100">
        <v>9.490991253262095</v>
      </c>
      <c r="G342" s="117">
        <v>0</v>
      </c>
      <c r="H342" s="100">
        <v>18.779033543904987</v>
      </c>
      <c r="I342" s="102">
        <v>0</v>
      </c>
      <c r="J342" s="148">
        <v>0.93920362531445767</v>
      </c>
      <c r="K342" s="149">
        <v>0</v>
      </c>
      <c r="L342" s="149">
        <v>0</v>
      </c>
      <c r="M342" s="150">
        <v>0</v>
      </c>
      <c r="N342" s="16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29.209228422481541</v>
      </c>
      <c r="Z342" s="122">
        <v>330</v>
      </c>
      <c r="AA342" s="57">
        <v>-6</v>
      </c>
    </row>
    <row r="343" spans="1:27" x14ac:dyDescent="0.3">
      <c r="A343" s="52">
        <v>337</v>
      </c>
      <c r="B343" s="79" t="s">
        <v>2862</v>
      </c>
      <c r="C343" s="80">
        <v>707061</v>
      </c>
      <c r="D343" s="79" t="s">
        <v>336</v>
      </c>
      <c r="E343" s="81">
        <v>40287</v>
      </c>
      <c r="F343" s="100">
        <v>15.08084054698201</v>
      </c>
      <c r="G343" s="117">
        <v>0</v>
      </c>
      <c r="H343" s="100">
        <v>14.122074405073766</v>
      </c>
      <c r="I343" s="102">
        <v>0</v>
      </c>
      <c r="J343" s="148">
        <v>0</v>
      </c>
      <c r="K343" s="149">
        <v>0</v>
      </c>
      <c r="L343" s="149">
        <v>0</v>
      </c>
      <c r="M343" s="150">
        <v>0</v>
      </c>
      <c r="N343" s="16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29.202914952055778</v>
      </c>
      <c r="Z343" s="122">
        <v>331</v>
      </c>
      <c r="AA343" s="57">
        <v>-6</v>
      </c>
    </row>
    <row r="344" spans="1:27" x14ac:dyDescent="0.3">
      <c r="A344" s="52">
        <v>338</v>
      </c>
      <c r="B344" s="79" t="s">
        <v>3493</v>
      </c>
      <c r="C344" s="80">
        <v>649837</v>
      </c>
      <c r="D344" s="79" t="s">
        <v>108</v>
      </c>
      <c r="E344" s="81">
        <v>35152</v>
      </c>
      <c r="F344" s="100">
        <v>15.07784054698201</v>
      </c>
      <c r="G344" s="117">
        <v>0</v>
      </c>
      <c r="H344" s="100">
        <v>14.121074405073765</v>
      </c>
      <c r="I344" s="102">
        <v>0</v>
      </c>
      <c r="J344" s="148">
        <v>0</v>
      </c>
      <c r="K344" s="149">
        <v>0</v>
      </c>
      <c r="L344" s="149">
        <v>0</v>
      </c>
      <c r="M344" s="150">
        <v>0</v>
      </c>
      <c r="N344" s="16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29.198914952055773</v>
      </c>
      <c r="Z344" s="122">
        <v>332</v>
      </c>
      <c r="AA344" s="57">
        <v>-6</v>
      </c>
    </row>
    <row r="345" spans="1:27" x14ac:dyDescent="0.3">
      <c r="A345" s="52">
        <v>339</v>
      </c>
      <c r="B345" s="79" t="s">
        <v>4456</v>
      </c>
      <c r="C345" s="80">
        <v>717310</v>
      </c>
      <c r="D345" s="79" t="s">
        <v>734</v>
      </c>
      <c r="E345" s="81">
        <v>40786</v>
      </c>
      <c r="F345" s="100">
        <v>14.826986333222024</v>
      </c>
      <c r="G345" s="117">
        <v>0</v>
      </c>
      <c r="H345" s="100">
        <v>14.269353798659745</v>
      </c>
      <c r="I345" s="102">
        <v>0</v>
      </c>
      <c r="J345" s="148">
        <v>0</v>
      </c>
      <c r="K345" s="149">
        <v>0</v>
      </c>
      <c r="L345" s="149">
        <v>0</v>
      </c>
      <c r="M345" s="150">
        <v>0</v>
      </c>
      <c r="N345" s="16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29.096340131881767</v>
      </c>
      <c r="Z345" s="122">
        <v>333</v>
      </c>
      <c r="AA345" s="57">
        <v>-6</v>
      </c>
    </row>
    <row r="346" spans="1:27" x14ac:dyDescent="0.3">
      <c r="A346" s="52">
        <v>340</v>
      </c>
      <c r="B346" s="79" t="s">
        <v>4329</v>
      </c>
      <c r="C346" s="80">
        <v>702181</v>
      </c>
      <c r="D346" s="79" t="s">
        <v>42</v>
      </c>
      <c r="E346" s="81">
        <v>40608</v>
      </c>
      <c r="F346" s="100">
        <v>8.8812031396036666</v>
      </c>
      <c r="G346" s="117">
        <v>0</v>
      </c>
      <c r="H346" s="100">
        <v>19.976800725372531</v>
      </c>
      <c r="I346" s="102">
        <v>0</v>
      </c>
      <c r="J346" s="148">
        <v>0</v>
      </c>
      <c r="K346" s="149">
        <v>0</v>
      </c>
      <c r="L346" s="149">
        <v>0</v>
      </c>
      <c r="M346" s="150">
        <v>0</v>
      </c>
      <c r="N346" s="16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28.858003864976197</v>
      </c>
      <c r="Z346" s="122">
        <v>334</v>
      </c>
      <c r="AA346" s="57">
        <v>-6</v>
      </c>
    </row>
    <row r="347" spans="1:27" x14ac:dyDescent="0.3">
      <c r="A347" s="52">
        <v>341</v>
      </c>
      <c r="B347" s="79" t="s">
        <v>544</v>
      </c>
      <c r="C347" s="80">
        <v>643261</v>
      </c>
      <c r="D347" s="79" t="s">
        <v>333</v>
      </c>
      <c r="E347" s="81">
        <v>36570</v>
      </c>
      <c r="F347" s="100">
        <v>5.4860668036459979</v>
      </c>
      <c r="G347" s="117">
        <v>0</v>
      </c>
      <c r="H347" s="100">
        <v>21.286485297200752</v>
      </c>
      <c r="I347" s="102">
        <v>0</v>
      </c>
      <c r="J347" s="148">
        <v>1.9853287928168832</v>
      </c>
      <c r="K347" s="149">
        <v>0</v>
      </c>
      <c r="L347" s="149">
        <v>0</v>
      </c>
      <c r="M347" s="150">
        <v>0</v>
      </c>
      <c r="N347" s="16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28.757880893663632</v>
      </c>
      <c r="Z347" s="122">
        <v>335</v>
      </c>
      <c r="AA347" s="57">
        <v>-6</v>
      </c>
    </row>
    <row r="348" spans="1:27" x14ac:dyDescent="0.3">
      <c r="A348" s="52">
        <v>342</v>
      </c>
      <c r="B348" s="79" t="s">
        <v>2852</v>
      </c>
      <c r="C348" s="80">
        <v>697310</v>
      </c>
      <c r="D348" s="79" t="s">
        <v>217</v>
      </c>
      <c r="E348" s="81">
        <v>40396</v>
      </c>
      <c r="F348" s="100">
        <v>17.753406279207333</v>
      </c>
      <c r="G348" s="117">
        <v>0</v>
      </c>
      <c r="H348" s="100">
        <v>9.9984003626862652</v>
      </c>
      <c r="I348" s="102">
        <v>0</v>
      </c>
      <c r="J348" s="148">
        <v>1.0051643964084416</v>
      </c>
      <c r="K348" s="149">
        <v>0</v>
      </c>
      <c r="L348" s="149">
        <v>0</v>
      </c>
      <c r="M348" s="150">
        <v>0</v>
      </c>
      <c r="N348" s="16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28.756971038302041</v>
      </c>
      <c r="Z348" s="122">
        <v>336</v>
      </c>
      <c r="AA348" s="57">
        <v>-6</v>
      </c>
    </row>
    <row r="349" spans="1:27" x14ac:dyDescent="0.3">
      <c r="A349" s="52">
        <v>343</v>
      </c>
      <c r="B349" s="79" t="s">
        <v>965</v>
      </c>
      <c r="C349" s="80">
        <v>685873</v>
      </c>
      <c r="D349" s="79" t="s">
        <v>117</v>
      </c>
      <c r="E349" s="81">
        <v>38813</v>
      </c>
      <c r="F349" s="100">
        <v>17.755406279207332</v>
      </c>
      <c r="G349" s="117">
        <v>0</v>
      </c>
      <c r="H349" s="100">
        <v>9.9954003626862651</v>
      </c>
      <c r="I349" s="102">
        <v>0</v>
      </c>
      <c r="J349" s="148">
        <v>1.0061643964084417</v>
      </c>
      <c r="K349" s="149">
        <v>0</v>
      </c>
      <c r="L349" s="149">
        <v>0</v>
      </c>
      <c r="M349" s="150">
        <v>0</v>
      </c>
      <c r="N349" s="16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28.756971038302037</v>
      </c>
      <c r="Z349" s="122">
        <v>337</v>
      </c>
      <c r="AA349" s="57">
        <v>-6</v>
      </c>
    </row>
    <row r="350" spans="1:27" x14ac:dyDescent="0.3">
      <c r="A350" s="52">
        <v>344</v>
      </c>
      <c r="B350" s="79" t="s">
        <v>1632</v>
      </c>
      <c r="C350" s="80">
        <v>692071</v>
      </c>
      <c r="D350" s="79" t="s">
        <v>325</v>
      </c>
      <c r="E350" s="81">
        <v>39661</v>
      </c>
      <c r="F350" s="100">
        <v>5.473066803645998</v>
      </c>
      <c r="G350" s="117">
        <v>0</v>
      </c>
      <c r="H350" s="100">
        <v>21.29048529720075</v>
      </c>
      <c r="I350" s="102">
        <v>0</v>
      </c>
      <c r="J350" s="148">
        <v>1.9823287928168833</v>
      </c>
      <c r="K350" s="149">
        <v>0</v>
      </c>
      <c r="L350" s="149">
        <v>0</v>
      </c>
      <c r="M350" s="150">
        <v>0</v>
      </c>
      <c r="N350" s="16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28.745880893663632</v>
      </c>
      <c r="Z350" s="122">
        <v>338</v>
      </c>
      <c r="AA350" s="57">
        <v>-6</v>
      </c>
    </row>
    <row r="351" spans="1:27" x14ac:dyDescent="0.3">
      <c r="A351" s="52">
        <v>345</v>
      </c>
      <c r="B351" s="79" t="s">
        <v>1104</v>
      </c>
      <c r="C351" s="80">
        <v>668917</v>
      </c>
      <c r="D351" s="79" t="s">
        <v>229</v>
      </c>
      <c r="E351" s="81">
        <v>37370</v>
      </c>
      <c r="F351" s="100">
        <v>8.2308414562095269</v>
      </c>
      <c r="G351" s="117">
        <v>0</v>
      </c>
      <c r="H351" s="100">
        <v>0</v>
      </c>
      <c r="I351" s="102">
        <v>0</v>
      </c>
      <c r="J351" s="148">
        <v>2.5294557631995569</v>
      </c>
      <c r="K351" s="149">
        <v>20.319999999999997</v>
      </c>
      <c r="L351" s="149">
        <v>0</v>
      </c>
      <c r="M351" s="150">
        <v>0</v>
      </c>
      <c r="N351" s="16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28.550841456209525</v>
      </c>
      <c r="Z351" s="122">
        <v>339</v>
      </c>
      <c r="AA351" s="57">
        <v>-6</v>
      </c>
    </row>
    <row r="352" spans="1:27" x14ac:dyDescent="0.3">
      <c r="A352" s="52">
        <v>346</v>
      </c>
      <c r="B352" s="95" t="s">
        <v>2177</v>
      </c>
      <c r="C352" s="96">
        <v>688286</v>
      </c>
      <c r="D352" s="95" t="s">
        <v>131</v>
      </c>
      <c r="E352" s="121">
        <v>40067</v>
      </c>
      <c r="F352" s="100">
        <v>17.757406279207334</v>
      </c>
      <c r="G352" s="117">
        <v>0</v>
      </c>
      <c r="H352" s="100">
        <v>10.000400362686266</v>
      </c>
      <c r="I352" s="102">
        <v>0</v>
      </c>
      <c r="J352" s="148">
        <v>0.51708219820422086</v>
      </c>
      <c r="K352" s="149">
        <v>0</v>
      </c>
      <c r="L352" s="149">
        <v>0</v>
      </c>
      <c r="M352" s="150">
        <v>0</v>
      </c>
      <c r="N352" s="16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28.274888840097823</v>
      </c>
      <c r="Z352" s="122">
        <v>340</v>
      </c>
      <c r="AA352" s="57">
        <v>-6</v>
      </c>
    </row>
    <row r="353" spans="1:27" x14ac:dyDescent="0.3">
      <c r="A353" s="52">
        <v>347</v>
      </c>
      <c r="B353" s="79" t="s">
        <v>4386</v>
      </c>
      <c r="C353" s="80">
        <v>671059</v>
      </c>
      <c r="D353" s="79" t="s">
        <v>218</v>
      </c>
      <c r="E353" s="81">
        <v>38323</v>
      </c>
      <c r="F353" s="100">
        <v>23.793966970128636</v>
      </c>
      <c r="G353" s="117">
        <v>0</v>
      </c>
      <c r="H353" s="100">
        <v>4.0375864603783382</v>
      </c>
      <c r="I353" s="102">
        <v>0</v>
      </c>
      <c r="J353" s="148">
        <v>0</v>
      </c>
      <c r="K353" s="149">
        <v>0</v>
      </c>
      <c r="L353" s="149">
        <v>0</v>
      </c>
      <c r="M353" s="150">
        <v>0</v>
      </c>
      <c r="N353" s="16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27.831553430506975</v>
      </c>
      <c r="Z353" s="122">
        <v>341</v>
      </c>
      <c r="AA353" s="57">
        <v>-6</v>
      </c>
    </row>
    <row r="354" spans="1:27" x14ac:dyDescent="0.3">
      <c r="A354" s="130">
        <v>348</v>
      </c>
      <c r="B354" s="79" t="s">
        <v>4313</v>
      </c>
      <c r="C354" s="80">
        <v>711738</v>
      </c>
      <c r="D354" s="79" t="s">
        <v>1426</v>
      </c>
      <c r="E354" s="81">
        <v>40854</v>
      </c>
      <c r="F354" s="100">
        <v>13.493136139590755</v>
      </c>
      <c r="G354" s="117">
        <v>0</v>
      </c>
      <c r="H354" s="100">
        <v>14.054825278680365</v>
      </c>
      <c r="I354" s="102">
        <v>0</v>
      </c>
      <c r="J354" s="148">
        <v>0</v>
      </c>
      <c r="K354" s="149">
        <v>0</v>
      </c>
      <c r="L354" s="149">
        <v>0</v>
      </c>
      <c r="M354" s="150">
        <v>0</v>
      </c>
      <c r="N354" s="16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27.547961418271122</v>
      </c>
      <c r="Z354" s="122">
        <v>342</v>
      </c>
      <c r="AA354" s="57">
        <v>-6</v>
      </c>
    </row>
    <row r="355" spans="1:27" x14ac:dyDescent="0.3">
      <c r="A355" s="52">
        <v>349</v>
      </c>
      <c r="B355" s="79" t="s">
        <v>4314</v>
      </c>
      <c r="C355" s="80">
        <v>713102</v>
      </c>
      <c r="D355" s="79" t="s">
        <v>1426</v>
      </c>
      <c r="E355" s="81">
        <v>40851</v>
      </c>
      <c r="F355" s="100">
        <v>13.492136139590755</v>
      </c>
      <c r="G355" s="117">
        <v>0</v>
      </c>
      <c r="H355" s="100">
        <v>14.053825278680364</v>
      </c>
      <c r="I355" s="102">
        <v>0</v>
      </c>
      <c r="J355" s="148">
        <v>0</v>
      </c>
      <c r="K355" s="149">
        <v>0</v>
      </c>
      <c r="L355" s="149">
        <v>0</v>
      </c>
      <c r="M355" s="150">
        <v>0</v>
      </c>
      <c r="N355" s="16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27.545961418271119</v>
      </c>
      <c r="Z355" s="122">
        <v>343</v>
      </c>
      <c r="AA355" s="57">
        <v>-6</v>
      </c>
    </row>
    <row r="356" spans="1:27" x14ac:dyDescent="0.3">
      <c r="A356" s="52">
        <v>349</v>
      </c>
      <c r="B356" s="79" t="s">
        <v>4316</v>
      </c>
      <c r="C356" s="80">
        <v>706838</v>
      </c>
      <c r="D356" s="79" t="s">
        <v>1480</v>
      </c>
      <c r="E356" s="81">
        <v>40758</v>
      </c>
      <c r="F356" s="100">
        <v>13.489136139590755</v>
      </c>
      <c r="G356" s="117">
        <v>0</v>
      </c>
      <c r="H356" s="100">
        <v>14.056825278680364</v>
      </c>
      <c r="I356" s="102">
        <v>0</v>
      </c>
      <c r="J356" s="148">
        <v>0</v>
      </c>
      <c r="K356" s="149">
        <v>0</v>
      </c>
      <c r="L356" s="149">
        <v>0</v>
      </c>
      <c r="M356" s="150">
        <v>0</v>
      </c>
      <c r="N356" s="16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27.545961418271119</v>
      </c>
      <c r="Z356" s="122">
        <v>343</v>
      </c>
      <c r="AA356" s="57">
        <v>-6</v>
      </c>
    </row>
    <row r="357" spans="1:27" x14ac:dyDescent="0.3">
      <c r="A357" s="52">
        <v>351</v>
      </c>
      <c r="B357" s="79" t="s">
        <v>4315</v>
      </c>
      <c r="C357" s="80">
        <v>703872</v>
      </c>
      <c r="D357" s="79" t="s">
        <v>142</v>
      </c>
      <c r="E357" s="81">
        <v>40593</v>
      </c>
      <c r="F357" s="100">
        <v>13.490136139590756</v>
      </c>
      <c r="G357" s="117">
        <v>0</v>
      </c>
      <c r="H357" s="100">
        <v>14.050825278680364</v>
      </c>
      <c r="I357" s="102">
        <v>0</v>
      </c>
      <c r="J357" s="148">
        <v>0</v>
      </c>
      <c r="K357" s="149">
        <v>0</v>
      </c>
      <c r="L357" s="149">
        <v>0</v>
      </c>
      <c r="M357" s="150">
        <v>0</v>
      </c>
      <c r="N357" s="16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27.54096141827112</v>
      </c>
      <c r="Z357" s="122">
        <v>345</v>
      </c>
      <c r="AA357" s="57">
        <v>-6</v>
      </c>
    </row>
    <row r="358" spans="1:27" x14ac:dyDescent="0.3">
      <c r="A358" s="52">
        <v>352</v>
      </c>
      <c r="B358" s="79" t="s">
        <v>938</v>
      </c>
      <c r="C358" s="80">
        <v>654085</v>
      </c>
      <c r="D358" s="79" t="s">
        <v>333</v>
      </c>
      <c r="E358" s="81">
        <v>38809</v>
      </c>
      <c r="F358" s="100">
        <v>21.857267214583992</v>
      </c>
      <c r="G358" s="117">
        <v>0</v>
      </c>
      <c r="H358" s="100">
        <v>5.3483713243001878</v>
      </c>
      <c r="I358" s="102">
        <v>0</v>
      </c>
      <c r="J358" s="148">
        <v>0</v>
      </c>
      <c r="K358" s="149">
        <v>0</v>
      </c>
      <c r="L358" s="149">
        <v>0</v>
      </c>
      <c r="M358" s="150">
        <v>0</v>
      </c>
      <c r="N358" s="16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27.20563853888418</v>
      </c>
      <c r="Z358" s="122">
        <v>346</v>
      </c>
      <c r="AA358" s="57">
        <v>-6</v>
      </c>
    </row>
    <row r="359" spans="1:27" x14ac:dyDescent="0.3">
      <c r="A359" s="52">
        <v>353</v>
      </c>
      <c r="B359" s="79" t="s">
        <v>3838</v>
      </c>
      <c r="C359" s="80">
        <v>670775</v>
      </c>
      <c r="D359" s="79" t="s">
        <v>283</v>
      </c>
      <c r="E359" s="81">
        <v>38042</v>
      </c>
      <c r="F359" s="100">
        <v>6.6773831321174306</v>
      </c>
      <c r="G359" s="117">
        <v>0</v>
      </c>
      <c r="H359" s="100">
        <v>0</v>
      </c>
      <c r="I359" s="102">
        <v>0</v>
      </c>
      <c r="J359" s="148">
        <v>4.8344948469857654</v>
      </c>
      <c r="K359" s="149">
        <v>20.320999999999998</v>
      </c>
      <c r="L359" s="149">
        <v>0</v>
      </c>
      <c r="M359" s="150">
        <v>0</v>
      </c>
      <c r="N359" s="16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26.998383132117429</v>
      </c>
      <c r="Z359" s="122">
        <v>347</v>
      </c>
      <c r="AA359" s="57">
        <v>-6</v>
      </c>
    </row>
    <row r="360" spans="1:27" x14ac:dyDescent="0.3">
      <c r="A360" s="52">
        <v>354</v>
      </c>
      <c r="B360" s="79" t="s">
        <v>1896</v>
      </c>
      <c r="C360" s="80">
        <v>706540</v>
      </c>
      <c r="D360" s="79" t="s">
        <v>45</v>
      </c>
      <c r="E360" s="81">
        <v>39097</v>
      </c>
      <c r="F360" s="100">
        <v>5.1162437245091859</v>
      </c>
      <c r="G360" s="117">
        <v>0</v>
      </c>
      <c r="H360" s="100">
        <v>21.292485297200752</v>
      </c>
      <c r="I360" s="102">
        <v>0</v>
      </c>
      <c r="J360" s="148">
        <v>0.52655760919524186</v>
      </c>
      <c r="K360" s="149">
        <v>0</v>
      </c>
      <c r="L360" s="149">
        <v>0</v>
      </c>
      <c r="M360" s="150">
        <v>0</v>
      </c>
      <c r="N360" s="16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26.935286630905178</v>
      </c>
      <c r="Z360" s="122">
        <v>348</v>
      </c>
      <c r="AA360" s="57">
        <v>-6</v>
      </c>
    </row>
    <row r="361" spans="1:27" x14ac:dyDescent="0.3">
      <c r="A361" s="52">
        <v>355</v>
      </c>
      <c r="B361" s="79" t="s">
        <v>954</v>
      </c>
      <c r="C361" s="80">
        <v>671695</v>
      </c>
      <c r="D361" s="79" t="s">
        <v>271</v>
      </c>
      <c r="E361" s="81">
        <v>38744</v>
      </c>
      <c r="F361" s="100">
        <v>13.326766264234861</v>
      </c>
      <c r="G361" s="117">
        <v>0</v>
      </c>
      <c r="H361" s="100">
        <v>12.362018194221024</v>
      </c>
      <c r="I361" s="102">
        <v>0</v>
      </c>
      <c r="J361" s="148">
        <v>1.1980295007964961</v>
      </c>
      <c r="K361" s="149">
        <v>0</v>
      </c>
      <c r="L361" s="149">
        <v>0</v>
      </c>
      <c r="M361" s="150">
        <v>0</v>
      </c>
      <c r="N361" s="16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26.886813959252382</v>
      </c>
      <c r="Z361" s="122">
        <v>349</v>
      </c>
      <c r="AA361" s="57">
        <v>-6</v>
      </c>
    </row>
    <row r="362" spans="1:27" x14ac:dyDescent="0.3">
      <c r="A362" s="52">
        <v>356</v>
      </c>
      <c r="B362" s="79" t="s">
        <v>583</v>
      </c>
      <c r="C362" s="80">
        <v>684367</v>
      </c>
      <c r="D362" s="79" t="s">
        <v>4253</v>
      </c>
      <c r="E362" s="81">
        <v>33068</v>
      </c>
      <c r="F362" s="100">
        <v>20.430974898036741</v>
      </c>
      <c r="G362" s="117">
        <v>0</v>
      </c>
      <c r="H362" s="100">
        <v>5.3483713243001878</v>
      </c>
      <c r="I362" s="102">
        <v>0</v>
      </c>
      <c r="J362" s="148">
        <v>1.0111152183904837</v>
      </c>
      <c r="K362" s="149">
        <v>0</v>
      </c>
      <c r="L362" s="149">
        <v>0</v>
      </c>
      <c r="M362" s="150">
        <v>0</v>
      </c>
      <c r="N362" s="16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26.790461440727412</v>
      </c>
      <c r="Z362" s="122">
        <v>350</v>
      </c>
      <c r="AA362" s="57">
        <v>-6</v>
      </c>
    </row>
    <row r="363" spans="1:27" x14ac:dyDescent="0.3">
      <c r="A363" s="52">
        <v>357</v>
      </c>
      <c r="B363" s="79" t="s">
        <v>1894</v>
      </c>
      <c r="C363" s="80">
        <v>709449</v>
      </c>
      <c r="D363" s="79" t="s">
        <v>1514</v>
      </c>
      <c r="E363" s="81">
        <v>39535</v>
      </c>
      <c r="F363" s="100">
        <v>5.825184313620503</v>
      </c>
      <c r="G363" s="117">
        <v>0</v>
      </c>
      <c r="H363" s="100">
        <v>19.013727515734335</v>
      </c>
      <c r="I363" s="102">
        <v>0</v>
      </c>
      <c r="J363" s="148">
        <v>1.7904740025262411</v>
      </c>
      <c r="K363" s="149">
        <v>0</v>
      </c>
      <c r="L363" s="149">
        <v>0</v>
      </c>
      <c r="M363" s="150">
        <v>0</v>
      </c>
      <c r="N363" s="16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26.629385831881081</v>
      </c>
      <c r="Z363" s="122">
        <v>351</v>
      </c>
      <c r="AA363" s="57">
        <v>-6</v>
      </c>
    </row>
    <row r="364" spans="1:27" x14ac:dyDescent="0.3">
      <c r="A364" s="52">
        <v>358</v>
      </c>
      <c r="B364" s="79" t="s">
        <v>1654</v>
      </c>
      <c r="C364" s="80">
        <v>694166</v>
      </c>
      <c r="D364" s="79" t="s">
        <v>361</v>
      </c>
      <c r="E364" s="81">
        <v>39711</v>
      </c>
      <c r="F364" s="100">
        <v>11.628368627241006</v>
      </c>
      <c r="G364" s="117">
        <v>0</v>
      </c>
      <c r="H364" s="100">
        <v>12.175505610069974</v>
      </c>
      <c r="I364" s="102">
        <v>0</v>
      </c>
      <c r="J364" s="148">
        <v>2.3224162032841136</v>
      </c>
      <c r="K364" s="149">
        <v>0</v>
      </c>
      <c r="L364" s="149">
        <v>0</v>
      </c>
      <c r="M364" s="150">
        <v>0</v>
      </c>
      <c r="N364" s="16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26.126290440595092</v>
      </c>
      <c r="Z364" s="122">
        <v>352</v>
      </c>
      <c r="AA364" s="57">
        <v>-6</v>
      </c>
    </row>
    <row r="365" spans="1:27" x14ac:dyDescent="0.3">
      <c r="A365" s="52">
        <v>359</v>
      </c>
      <c r="B365" s="79" t="s">
        <v>2949</v>
      </c>
      <c r="C365" s="80">
        <v>681684</v>
      </c>
      <c r="D365" s="79" t="s">
        <v>1406</v>
      </c>
      <c r="E365" s="81">
        <v>40001</v>
      </c>
      <c r="F365" s="100">
        <v>14.827986333222023</v>
      </c>
      <c r="G365" s="117">
        <v>0</v>
      </c>
      <c r="H365" s="100">
        <v>10.978425998969035</v>
      </c>
      <c r="I365" s="102">
        <v>0</v>
      </c>
      <c r="J365" s="148">
        <v>0</v>
      </c>
      <c r="K365" s="149">
        <v>0</v>
      </c>
      <c r="L365" s="149">
        <v>0</v>
      </c>
      <c r="M365" s="150">
        <v>0</v>
      </c>
      <c r="N365" s="16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25.806412332191059</v>
      </c>
      <c r="Z365" s="122">
        <v>353</v>
      </c>
      <c r="AA365" s="57">
        <v>-6</v>
      </c>
    </row>
    <row r="366" spans="1:27" x14ac:dyDescent="0.3">
      <c r="A366" s="52">
        <v>360</v>
      </c>
      <c r="B366" s="79" t="s">
        <v>3441</v>
      </c>
      <c r="C366" s="80">
        <v>719968</v>
      </c>
      <c r="D366" s="79" t="s">
        <v>1406</v>
      </c>
      <c r="E366" s="81">
        <v>40402</v>
      </c>
      <c r="F366" s="100">
        <v>14.825986333222023</v>
      </c>
      <c r="G366" s="117">
        <v>0</v>
      </c>
      <c r="H366" s="100">
        <v>10.979425998969035</v>
      </c>
      <c r="I366" s="102">
        <v>0</v>
      </c>
      <c r="J366" s="148">
        <v>0</v>
      </c>
      <c r="K366" s="149">
        <v>0</v>
      </c>
      <c r="L366" s="149">
        <v>0</v>
      </c>
      <c r="M366" s="150">
        <v>0</v>
      </c>
      <c r="N366" s="16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25.805412332191057</v>
      </c>
      <c r="Z366" s="122">
        <v>354</v>
      </c>
      <c r="AA366" s="57">
        <v>-6</v>
      </c>
    </row>
    <row r="367" spans="1:27" x14ac:dyDescent="0.3">
      <c r="A367" s="52">
        <v>361</v>
      </c>
      <c r="B367" s="79" t="s">
        <v>2195</v>
      </c>
      <c r="C367" s="80">
        <v>675083</v>
      </c>
      <c r="D367" s="79" t="s">
        <v>125</v>
      </c>
      <c r="E367" s="81">
        <v>40117</v>
      </c>
      <c r="F367" s="100">
        <v>20.429974898036743</v>
      </c>
      <c r="G367" s="117">
        <v>0</v>
      </c>
      <c r="H367" s="100">
        <v>5.3333713243001872</v>
      </c>
      <c r="I367" s="102">
        <v>0</v>
      </c>
      <c r="J367" s="148">
        <v>0</v>
      </c>
      <c r="K367" s="149">
        <v>0</v>
      </c>
      <c r="L367" s="149">
        <v>0</v>
      </c>
      <c r="M367" s="150">
        <v>0</v>
      </c>
      <c r="N367" s="16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25.763346222336931</v>
      </c>
      <c r="Z367" s="122">
        <v>355</v>
      </c>
      <c r="AA367" s="57">
        <v>-6</v>
      </c>
    </row>
    <row r="368" spans="1:27" x14ac:dyDescent="0.3">
      <c r="A368" s="52">
        <v>362</v>
      </c>
      <c r="B368" s="79" t="s">
        <v>1893</v>
      </c>
      <c r="C368" s="80">
        <v>680410</v>
      </c>
      <c r="D368" s="79" t="s">
        <v>2164</v>
      </c>
      <c r="E368" s="81">
        <v>39755</v>
      </c>
      <c r="F368" s="100">
        <v>7.545420273491005</v>
      </c>
      <c r="G368" s="117">
        <v>0</v>
      </c>
      <c r="H368" s="100">
        <v>15.787723108549919</v>
      </c>
      <c r="I368" s="102">
        <v>0</v>
      </c>
      <c r="J368" s="148">
        <v>2.3083280200722127</v>
      </c>
      <c r="K368" s="149">
        <v>0</v>
      </c>
      <c r="L368" s="149">
        <v>0</v>
      </c>
      <c r="M368" s="150">
        <v>0</v>
      </c>
      <c r="N368" s="16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25.641471402113137</v>
      </c>
      <c r="Z368" s="122">
        <v>356</v>
      </c>
      <c r="AA368" s="57">
        <v>-6</v>
      </c>
    </row>
    <row r="369" spans="1:27" x14ac:dyDescent="0.3">
      <c r="A369" s="52">
        <v>363</v>
      </c>
      <c r="B369" s="79" t="s">
        <v>2910</v>
      </c>
      <c r="C369" s="80">
        <v>702725</v>
      </c>
      <c r="D369" s="79" t="s">
        <v>62</v>
      </c>
      <c r="E369" s="81">
        <v>40061</v>
      </c>
      <c r="F369" s="100">
        <v>11.623368627241007</v>
      </c>
      <c r="G369" s="117">
        <v>0</v>
      </c>
      <c r="H369" s="100">
        <v>12.168505610069975</v>
      </c>
      <c r="I369" s="102">
        <v>0</v>
      </c>
      <c r="J369" s="148">
        <v>1.787474002526241</v>
      </c>
      <c r="K369" s="149">
        <v>0</v>
      </c>
      <c r="L369" s="149">
        <v>0</v>
      </c>
      <c r="M369" s="150">
        <v>0</v>
      </c>
      <c r="N369" s="16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25.579348239837223</v>
      </c>
      <c r="Z369" s="122">
        <v>357</v>
      </c>
      <c r="AA369" s="57">
        <v>-6</v>
      </c>
    </row>
    <row r="370" spans="1:27" x14ac:dyDescent="0.3">
      <c r="A370" s="52">
        <v>364</v>
      </c>
      <c r="B370" s="79" t="s">
        <v>3844</v>
      </c>
      <c r="C370" s="80">
        <v>100293</v>
      </c>
      <c r="D370" s="79" t="s">
        <v>318</v>
      </c>
      <c r="E370" s="81">
        <v>27512</v>
      </c>
      <c r="F370" s="100">
        <v>7.6194294304411647</v>
      </c>
      <c r="G370" s="117">
        <v>0</v>
      </c>
      <c r="H370" s="100">
        <v>16.030345841513352</v>
      </c>
      <c r="I370" s="102">
        <v>0</v>
      </c>
      <c r="J370" s="148">
        <v>1.7514858333114089</v>
      </c>
      <c r="K370" s="149">
        <v>0</v>
      </c>
      <c r="L370" s="149">
        <v>0</v>
      </c>
      <c r="M370" s="150">
        <v>0</v>
      </c>
      <c r="N370" s="16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25.401261105265927</v>
      </c>
      <c r="Z370" s="122">
        <v>358</v>
      </c>
      <c r="AA370" s="57">
        <v>-6</v>
      </c>
    </row>
    <row r="371" spans="1:27" x14ac:dyDescent="0.3">
      <c r="A371" s="52">
        <v>365</v>
      </c>
      <c r="B371" s="79" t="s">
        <v>2558</v>
      </c>
      <c r="C371" s="80">
        <v>724286</v>
      </c>
      <c r="D371" s="79" t="s">
        <v>705</v>
      </c>
      <c r="E371" s="81">
        <v>39431</v>
      </c>
      <c r="F371" s="100">
        <v>11.628368627241006</v>
      </c>
      <c r="G371" s="117">
        <v>0</v>
      </c>
      <c r="H371" s="100">
        <v>12.168505610069975</v>
      </c>
      <c r="I371" s="102">
        <v>0</v>
      </c>
      <c r="J371" s="148">
        <v>1.3222191952112556</v>
      </c>
      <c r="K371" s="149">
        <v>0</v>
      </c>
      <c r="L371" s="149">
        <v>0</v>
      </c>
      <c r="M371" s="150">
        <v>0</v>
      </c>
      <c r="N371" s="16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25.119093432522234</v>
      </c>
      <c r="Z371" s="122">
        <v>359</v>
      </c>
      <c r="AA371" s="57">
        <v>-6</v>
      </c>
    </row>
    <row r="372" spans="1:27" x14ac:dyDescent="0.3">
      <c r="A372" s="52">
        <v>366</v>
      </c>
      <c r="B372" s="79" t="s">
        <v>2871</v>
      </c>
      <c r="C372" s="80">
        <v>686102</v>
      </c>
      <c r="D372" s="79" t="s">
        <v>318</v>
      </c>
      <c r="E372" s="81">
        <v>40238</v>
      </c>
      <c r="F372" s="100">
        <v>15.230858860882329</v>
      </c>
      <c r="G372" s="117">
        <v>0</v>
      </c>
      <c r="H372" s="100">
        <v>8.0231729207566769</v>
      </c>
      <c r="I372" s="102">
        <v>0</v>
      </c>
      <c r="J372" s="148">
        <v>1.7484858333114091</v>
      </c>
      <c r="K372" s="149">
        <v>0</v>
      </c>
      <c r="L372" s="149">
        <v>0</v>
      </c>
      <c r="M372" s="150">
        <v>0</v>
      </c>
      <c r="N372" s="16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25.002517614950417</v>
      </c>
      <c r="Z372" s="122">
        <v>360</v>
      </c>
      <c r="AA372" s="57">
        <v>-6</v>
      </c>
    </row>
    <row r="373" spans="1:27" x14ac:dyDescent="0.3">
      <c r="A373" s="52">
        <v>367</v>
      </c>
      <c r="B373" s="79" t="s">
        <v>2872</v>
      </c>
      <c r="C373" s="80">
        <v>704736</v>
      </c>
      <c r="D373" s="79" t="s">
        <v>326</v>
      </c>
      <c r="E373" s="81">
        <v>40456</v>
      </c>
      <c r="F373" s="100">
        <v>15.22885886088233</v>
      </c>
      <c r="G373" s="117">
        <v>0</v>
      </c>
      <c r="H373" s="100">
        <v>8.0191729207566755</v>
      </c>
      <c r="I373" s="102">
        <v>0</v>
      </c>
      <c r="J373" s="148">
        <v>1.7534858333114089</v>
      </c>
      <c r="K373" s="149">
        <v>0</v>
      </c>
      <c r="L373" s="149">
        <v>0</v>
      </c>
      <c r="M373" s="150">
        <v>0</v>
      </c>
      <c r="N373" s="16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25.001517614950416</v>
      </c>
      <c r="Z373" s="122">
        <v>361</v>
      </c>
      <c r="AA373" s="57">
        <v>-6</v>
      </c>
    </row>
    <row r="374" spans="1:27" x14ac:dyDescent="0.3">
      <c r="A374" s="52">
        <v>368</v>
      </c>
      <c r="B374" s="79" t="s">
        <v>1899</v>
      </c>
      <c r="C374" s="80">
        <v>700584</v>
      </c>
      <c r="D374" s="79" t="s">
        <v>228</v>
      </c>
      <c r="E374" s="81">
        <v>39506</v>
      </c>
      <c r="F374" s="100">
        <v>8.228841456209528</v>
      </c>
      <c r="G374" s="117">
        <v>0</v>
      </c>
      <c r="H374" s="100">
        <v>15.79172310854992</v>
      </c>
      <c r="I374" s="102">
        <v>0</v>
      </c>
      <c r="J374" s="148">
        <v>0.81646584422385815</v>
      </c>
      <c r="K374" s="149">
        <v>0</v>
      </c>
      <c r="L374" s="149">
        <v>0</v>
      </c>
      <c r="M374" s="150">
        <v>0</v>
      </c>
      <c r="N374" s="16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24.837030408983306</v>
      </c>
      <c r="Z374" s="122">
        <v>362</v>
      </c>
      <c r="AA374" s="57">
        <v>-6</v>
      </c>
    </row>
    <row r="375" spans="1:27" x14ac:dyDescent="0.3">
      <c r="A375" s="52">
        <v>369</v>
      </c>
      <c r="B375" s="79" t="s">
        <v>4786</v>
      </c>
      <c r="C375" s="80">
        <v>732106</v>
      </c>
      <c r="D375" s="79" t="s">
        <v>123</v>
      </c>
      <c r="E375" s="81">
        <v>40114</v>
      </c>
      <c r="F375" s="100">
        <v>0</v>
      </c>
      <c r="G375" s="117">
        <v>0</v>
      </c>
      <c r="H375" s="100">
        <v>24.715245770454636</v>
      </c>
      <c r="I375" s="102">
        <v>0</v>
      </c>
      <c r="J375" s="148">
        <v>0</v>
      </c>
      <c r="K375" s="149">
        <v>0</v>
      </c>
      <c r="L375" s="149">
        <v>0</v>
      </c>
      <c r="M375" s="150">
        <v>0</v>
      </c>
      <c r="N375" s="16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24.715245770454636</v>
      </c>
      <c r="Z375" s="122">
        <v>363</v>
      </c>
      <c r="AA375" s="57">
        <v>-6</v>
      </c>
    </row>
    <row r="376" spans="1:27" x14ac:dyDescent="0.3">
      <c r="A376" s="52">
        <v>370</v>
      </c>
      <c r="B376" s="79" t="s">
        <v>604</v>
      </c>
      <c r="C376" s="80">
        <v>657311</v>
      </c>
      <c r="D376" s="79" t="s">
        <v>352</v>
      </c>
      <c r="E376" s="81">
        <v>37864</v>
      </c>
      <c r="F376" s="100">
        <v>11.740572313513416</v>
      </c>
      <c r="G376" s="117">
        <v>0</v>
      </c>
      <c r="H376" s="100">
        <v>12.294180666170677</v>
      </c>
      <c r="I376" s="102">
        <v>0</v>
      </c>
      <c r="J376" s="148">
        <v>0.58767168080839716</v>
      </c>
      <c r="K376" s="149">
        <v>0</v>
      </c>
      <c r="L376" s="149">
        <v>0</v>
      </c>
      <c r="M376" s="150">
        <v>0</v>
      </c>
      <c r="N376" s="16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24.622424660492491</v>
      </c>
      <c r="Z376" s="122">
        <v>364</v>
      </c>
      <c r="AA376" s="57">
        <v>-6</v>
      </c>
    </row>
    <row r="377" spans="1:27" x14ac:dyDescent="0.3">
      <c r="A377" s="52">
        <v>371</v>
      </c>
      <c r="B377" s="79" t="s">
        <v>781</v>
      </c>
      <c r="C377" s="80">
        <v>695951</v>
      </c>
      <c r="D377" s="79" t="s">
        <v>123</v>
      </c>
      <c r="E377" s="81">
        <v>38235</v>
      </c>
      <c r="F377" s="100">
        <v>11.623368627241007</v>
      </c>
      <c r="G377" s="117">
        <v>0</v>
      </c>
      <c r="H377" s="100">
        <v>12.175505610069974</v>
      </c>
      <c r="I377" s="102">
        <v>0</v>
      </c>
      <c r="J377" s="148">
        <v>0.67510959760562783</v>
      </c>
      <c r="K377" s="149">
        <v>0</v>
      </c>
      <c r="L377" s="149">
        <v>0</v>
      </c>
      <c r="M377" s="150">
        <v>0</v>
      </c>
      <c r="N377" s="16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24.473983834916609</v>
      </c>
      <c r="Z377" s="122">
        <v>365</v>
      </c>
      <c r="AA377" s="57">
        <v>-6</v>
      </c>
    </row>
    <row r="378" spans="1:27" x14ac:dyDescent="0.3">
      <c r="A378" s="52">
        <v>372</v>
      </c>
      <c r="B378" s="79" t="s">
        <v>4419</v>
      </c>
      <c r="C378" s="80">
        <v>680443</v>
      </c>
      <c r="D378" s="79" t="s">
        <v>1560</v>
      </c>
      <c r="E378" s="81">
        <v>40051</v>
      </c>
      <c r="F378" s="100">
        <v>16.434682912419056</v>
      </c>
      <c r="G378" s="117">
        <v>0</v>
      </c>
      <c r="H378" s="100">
        <v>7.8973615542749593</v>
      </c>
      <c r="I378" s="102">
        <v>0</v>
      </c>
      <c r="J378" s="148">
        <v>0</v>
      </c>
      <c r="K378" s="149">
        <v>0</v>
      </c>
      <c r="L378" s="149">
        <v>0</v>
      </c>
      <c r="M378" s="150">
        <v>0</v>
      </c>
      <c r="N378" s="16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24.332044466694015</v>
      </c>
      <c r="Z378" s="122">
        <v>366</v>
      </c>
      <c r="AA378" s="57">
        <v>-6</v>
      </c>
    </row>
    <row r="379" spans="1:27" x14ac:dyDescent="0.3">
      <c r="A379" s="52">
        <v>373</v>
      </c>
      <c r="B379" s="79" t="s">
        <v>2899</v>
      </c>
      <c r="C379" s="80">
        <v>699826</v>
      </c>
      <c r="D379" s="79" t="s">
        <v>231</v>
      </c>
      <c r="E379" s="81">
        <v>40298</v>
      </c>
      <c r="F379" s="100">
        <v>7.5514202734910052</v>
      </c>
      <c r="G379" s="117">
        <v>0</v>
      </c>
      <c r="H379" s="100">
        <v>15.78972310854992</v>
      </c>
      <c r="I379" s="102">
        <v>0</v>
      </c>
      <c r="J379" s="148">
        <v>0.75002496642310812</v>
      </c>
      <c r="K379" s="149">
        <v>0</v>
      </c>
      <c r="L379" s="149">
        <v>0</v>
      </c>
      <c r="M379" s="150">
        <v>0</v>
      </c>
      <c r="N379" s="16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24.091168348464034</v>
      </c>
      <c r="Z379" s="122">
        <v>367</v>
      </c>
      <c r="AA379" s="57">
        <v>-6</v>
      </c>
    </row>
    <row r="380" spans="1:27" x14ac:dyDescent="0.3">
      <c r="A380" s="52">
        <v>374</v>
      </c>
      <c r="B380" s="79" t="s">
        <v>4380</v>
      </c>
      <c r="C380" s="80">
        <v>709220</v>
      </c>
      <c r="D380" s="79" t="s">
        <v>184</v>
      </c>
      <c r="E380" s="81">
        <v>40792</v>
      </c>
      <c r="F380" s="100">
        <v>11.738572313513417</v>
      </c>
      <c r="G380" s="117">
        <v>0</v>
      </c>
      <c r="H380" s="100">
        <v>12.293180666170676</v>
      </c>
      <c r="I380" s="102">
        <v>0</v>
      </c>
      <c r="J380" s="148">
        <v>0</v>
      </c>
      <c r="K380" s="149">
        <v>0</v>
      </c>
      <c r="L380" s="149">
        <v>0</v>
      </c>
      <c r="M380" s="150">
        <v>0</v>
      </c>
      <c r="N380" s="16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24.031752979684093</v>
      </c>
      <c r="Z380" s="122">
        <v>368</v>
      </c>
      <c r="AA380" s="57">
        <v>-6</v>
      </c>
    </row>
    <row r="381" spans="1:27" x14ac:dyDescent="0.3">
      <c r="A381" s="52">
        <v>375</v>
      </c>
      <c r="B381" s="79" t="s">
        <v>4413</v>
      </c>
      <c r="C381" s="80">
        <v>699412</v>
      </c>
      <c r="D381" s="79" t="s">
        <v>90</v>
      </c>
      <c r="E381" s="81">
        <v>40625</v>
      </c>
      <c r="F381" s="100">
        <v>11.625368627241008</v>
      </c>
      <c r="G381" s="117">
        <v>0</v>
      </c>
      <c r="H381" s="100">
        <v>12.172505610069976</v>
      </c>
      <c r="I381" s="102">
        <v>0</v>
      </c>
      <c r="J381" s="148">
        <v>0</v>
      </c>
      <c r="K381" s="149">
        <v>0</v>
      </c>
      <c r="L381" s="149">
        <v>0</v>
      </c>
      <c r="M381" s="150">
        <v>0</v>
      </c>
      <c r="N381" s="16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23.797874237310985</v>
      </c>
      <c r="Z381" s="122">
        <v>369</v>
      </c>
      <c r="AA381" s="57">
        <v>-6</v>
      </c>
    </row>
    <row r="382" spans="1:27" x14ac:dyDescent="0.3">
      <c r="A382" s="52">
        <v>376</v>
      </c>
      <c r="B382" s="79" t="s">
        <v>2908</v>
      </c>
      <c r="C382" s="80">
        <v>713687</v>
      </c>
      <c r="D382" s="79" t="s">
        <v>65</v>
      </c>
      <c r="E382" s="81">
        <v>40316</v>
      </c>
      <c r="F382" s="100">
        <v>11.627368627241006</v>
      </c>
      <c r="G382" s="117">
        <v>0</v>
      </c>
      <c r="H382" s="100">
        <v>12.170505610069975</v>
      </c>
      <c r="I382" s="102">
        <v>0</v>
      </c>
      <c r="J382" s="148">
        <v>0</v>
      </c>
      <c r="K382" s="149">
        <v>0</v>
      </c>
      <c r="L382" s="149">
        <v>0</v>
      </c>
      <c r="M382" s="150">
        <v>0</v>
      </c>
      <c r="N382" s="16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23.797874237310982</v>
      </c>
      <c r="Z382" s="122">
        <v>370</v>
      </c>
      <c r="AA382" s="57">
        <v>-6</v>
      </c>
    </row>
    <row r="383" spans="1:27" x14ac:dyDescent="0.3">
      <c r="A383" s="52">
        <v>377</v>
      </c>
      <c r="B383" s="79" t="s">
        <v>4414</v>
      </c>
      <c r="C383" s="80">
        <v>714151</v>
      </c>
      <c r="D383" s="79" t="s">
        <v>37</v>
      </c>
      <c r="E383" s="81">
        <v>40686</v>
      </c>
      <c r="F383" s="100">
        <v>11.624368627241006</v>
      </c>
      <c r="G383" s="117">
        <v>0</v>
      </c>
      <c r="H383" s="100">
        <v>12.169505610069976</v>
      </c>
      <c r="I383" s="102">
        <v>0</v>
      </c>
      <c r="J383" s="148">
        <v>0</v>
      </c>
      <c r="K383" s="149">
        <v>0</v>
      </c>
      <c r="L383" s="149">
        <v>0</v>
      </c>
      <c r="M383" s="150">
        <v>0</v>
      </c>
      <c r="N383" s="16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23.79387423731098</v>
      </c>
      <c r="Z383" s="122">
        <v>371</v>
      </c>
      <c r="AA383" s="57">
        <v>-6</v>
      </c>
    </row>
    <row r="384" spans="1:27" x14ac:dyDescent="0.3">
      <c r="A384" s="52">
        <v>378</v>
      </c>
      <c r="B384" s="79" t="s">
        <v>704</v>
      </c>
      <c r="C384" s="80">
        <v>689012</v>
      </c>
      <c r="D384" s="79" t="s">
        <v>332</v>
      </c>
      <c r="E384" s="81">
        <v>22978</v>
      </c>
      <c r="F384" s="100">
        <v>11.621368627241006</v>
      </c>
      <c r="G384" s="117">
        <v>0</v>
      </c>
      <c r="H384" s="100">
        <v>12.171505610069975</v>
      </c>
      <c r="I384" s="102">
        <v>0</v>
      </c>
      <c r="J384" s="148">
        <v>0</v>
      </c>
      <c r="K384" s="149">
        <v>0</v>
      </c>
      <c r="L384" s="149">
        <v>0</v>
      </c>
      <c r="M384" s="150">
        <v>0</v>
      </c>
      <c r="N384" s="16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23.792874237310983</v>
      </c>
      <c r="Z384" s="122">
        <v>372</v>
      </c>
      <c r="AA384" s="57">
        <v>-6</v>
      </c>
    </row>
    <row r="385" spans="1:27" x14ac:dyDescent="0.3">
      <c r="A385" s="52">
        <v>379</v>
      </c>
      <c r="B385" s="79" t="s">
        <v>2179</v>
      </c>
      <c r="C385" s="80">
        <v>694368</v>
      </c>
      <c r="D385" s="79" t="s">
        <v>495</v>
      </c>
      <c r="E385" s="81">
        <v>40141</v>
      </c>
      <c r="F385" s="100">
        <v>17.756406279207333</v>
      </c>
      <c r="G385" s="117">
        <v>0</v>
      </c>
      <c r="H385" s="100">
        <v>5.0212001813431328</v>
      </c>
      <c r="I385" s="102">
        <v>0</v>
      </c>
      <c r="J385" s="148">
        <v>1.0031643964084416</v>
      </c>
      <c r="K385" s="149">
        <v>0</v>
      </c>
      <c r="L385" s="149">
        <v>0</v>
      </c>
      <c r="M385" s="150">
        <v>0</v>
      </c>
      <c r="N385" s="16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23.780770856958906</v>
      </c>
      <c r="Z385" s="122">
        <v>373</v>
      </c>
      <c r="AA385" s="57">
        <v>-6</v>
      </c>
    </row>
    <row r="386" spans="1:27" x14ac:dyDescent="0.3">
      <c r="A386" s="52">
        <v>380</v>
      </c>
      <c r="B386" s="79" t="s">
        <v>2544</v>
      </c>
      <c r="C386" s="80">
        <v>689700</v>
      </c>
      <c r="D386" s="79" t="s">
        <v>326</v>
      </c>
      <c r="E386" s="81">
        <v>39877</v>
      </c>
      <c r="F386" s="100">
        <v>7.6174294304411641</v>
      </c>
      <c r="G386" s="117">
        <v>0</v>
      </c>
      <c r="H386" s="100">
        <v>16.025345841513353</v>
      </c>
      <c r="I386" s="102">
        <v>0</v>
      </c>
      <c r="J386" s="148">
        <v>0</v>
      </c>
      <c r="K386" s="149">
        <v>0</v>
      </c>
      <c r="L386" s="149">
        <v>0</v>
      </c>
      <c r="M386" s="150">
        <v>0</v>
      </c>
      <c r="N386" s="16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23.642775271954516</v>
      </c>
      <c r="Z386" s="122">
        <v>374</v>
      </c>
      <c r="AA386" s="57">
        <v>-6</v>
      </c>
    </row>
    <row r="387" spans="1:27" x14ac:dyDescent="0.3">
      <c r="A387" s="52">
        <v>381</v>
      </c>
      <c r="B387" s="79" t="s">
        <v>4411</v>
      </c>
      <c r="C387" s="80">
        <v>704077</v>
      </c>
      <c r="D387" s="79" t="s">
        <v>361</v>
      </c>
      <c r="E387" s="81">
        <v>39219</v>
      </c>
      <c r="F387" s="100">
        <v>23.603873774083294</v>
      </c>
      <c r="G387" s="117">
        <v>0</v>
      </c>
      <c r="H387" s="100">
        <v>0</v>
      </c>
      <c r="I387" s="102">
        <v>0</v>
      </c>
      <c r="J387" s="148">
        <v>0</v>
      </c>
      <c r="K387" s="149">
        <v>0</v>
      </c>
      <c r="L387" s="149">
        <v>0</v>
      </c>
      <c r="M387" s="150">
        <v>0</v>
      </c>
      <c r="N387" s="16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23.603873774083294</v>
      </c>
      <c r="Z387" s="122">
        <v>375</v>
      </c>
      <c r="AA387" s="57">
        <v>-6</v>
      </c>
    </row>
    <row r="388" spans="1:27" x14ac:dyDescent="0.3">
      <c r="A388" s="52">
        <v>382</v>
      </c>
      <c r="B388" s="79" t="s">
        <v>2954</v>
      </c>
      <c r="C388" s="80">
        <v>702975</v>
      </c>
      <c r="D388" s="79" t="s">
        <v>108</v>
      </c>
      <c r="E388" s="81">
        <v>40325</v>
      </c>
      <c r="F388" s="100">
        <v>23.558563354659391</v>
      </c>
      <c r="G388" s="117">
        <v>0</v>
      </c>
      <c r="H388" s="100">
        <v>0</v>
      </c>
      <c r="I388" s="102">
        <v>0</v>
      </c>
      <c r="J388" s="148">
        <v>0</v>
      </c>
      <c r="K388" s="149">
        <v>0</v>
      </c>
      <c r="L388" s="149">
        <v>0</v>
      </c>
      <c r="M388" s="150">
        <v>0</v>
      </c>
      <c r="N388" s="16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23.558563354659391</v>
      </c>
      <c r="Z388" s="122">
        <v>376</v>
      </c>
      <c r="AA388" s="57">
        <v>-6</v>
      </c>
    </row>
    <row r="389" spans="1:27" x14ac:dyDescent="0.3">
      <c r="A389" s="52">
        <v>383</v>
      </c>
      <c r="B389" s="79" t="s">
        <v>1421</v>
      </c>
      <c r="C389" s="80">
        <v>690737</v>
      </c>
      <c r="D389" s="79" t="s">
        <v>60</v>
      </c>
      <c r="E389" s="81">
        <v>39281</v>
      </c>
      <c r="F389" s="100">
        <v>0</v>
      </c>
      <c r="G389" s="117">
        <v>0</v>
      </c>
      <c r="H389" s="100">
        <v>3.1405045485552558</v>
      </c>
      <c r="I389" s="102">
        <v>0</v>
      </c>
      <c r="J389" s="148">
        <v>2.385059001592992</v>
      </c>
      <c r="K389" s="149">
        <v>20.307999999999996</v>
      </c>
      <c r="L389" s="149">
        <v>0</v>
      </c>
      <c r="M389" s="150">
        <v>0</v>
      </c>
      <c r="N389" s="16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23.448504548555253</v>
      </c>
      <c r="Z389" s="122">
        <v>377</v>
      </c>
      <c r="AA389" s="57">
        <v>-6</v>
      </c>
    </row>
    <row r="390" spans="1:27" x14ac:dyDescent="0.3">
      <c r="A390" s="52">
        <v>384</v>
      </c>
      <c r="B390" s="79" t="s">
        <v>2185</v>
      </c>
      <c r="C390" s="80">
        <v>710875</v>
      </c>
      <c r="D390" s="79" t="s">
        <v>28</v>
      </c>
      <c r="E390" s="81">
        <v>40160</v>
      </c>
      <c r="F390" s="100">
        <v>17.751406279207334</v>
      </c>
      <c r="G390" s="117">
        <v>0</v>
      </c>
      <c r="H390" s="100">
        <v>5.0082001813431329</v>
      </c>
      <c r="I390" s="102">
        <v>0</v>
      </c>
      <c r="J390" s="148">
        <v>0.50808219820422085</v>
      </c>
      <c r="K390" s="149">
        <v>0</v>
      </c>
      <c r="L390" s="149">
        <v>0</v>
      </c>
      <c r="M390" s="150">
        <v>0</v>
      </c>
      <c r="N390" s="16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23.267688658754686</v>
      </c>
      <c r="Z390" s="122">
        <v>378</v>
      </c>
      <c r="AA390" s="57">
        <v>-6</v>
      </c>
    </row>
    <row r="391" spans="1:27" x14ac:dyDescent="0.3">
      <c r="A391" s="52">
        <v>385</v>
      </c>
      <c r="B391" s="79" t="s">
        <v>2122</v>
      </c>
      <c r="C391" s="80">
        <v>685202</v>
      </c>
      <c r="D391" s="79" t="s">
        <v>319</v>
      </c>
      <c r="E391" s="81">
        <v>39841</v>
      </c>
      <c r="F391" s="100">
        <v>7.5484202734910051</v>
      </c>
      <c r="G391" s="117">
        <v>0</v>
      </c>
      <c r="H391" s="100">
        <v>14.127074405073765</v>
      </c>
      <c r="I391" s="102">
        <v>0</v>
      </c>
      <c r="J391" s="148">
        <v>1.4810499328462161</v>
      </c>
      <c r="K391" s="149">
        <v>0</v>
      </c>
      <c r="L391" s="149">
        <v>0</v>
      </c>
      <c r="M391" s="150">
        <v>0</v>
      </c>
      <c r="N391" s="16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23.156544611410986</v>
      </c>
      <c r="Z391" s="122">
        <v>379</v>
      </c>
      <c r="AA391" s="57">
        <v>-6</v>
      </c>
    </row>
    <row r="392" spans="1:27" x14ac:dyDescent="0.3">
      <c r="A392" s="52">
        <v>386</v>
      </c>
      <c r="B392" s="79" t="s">
        <v>2120</v>
      </c>
      <c r="C392" s="80">
        <v>692849</v>
      </c>
      <c r="D392" s="79" t="s">
        <v>108</v>
      </c>
      <c r="E392" s="81">
        <v>39832</v>
      </c>
      <c r="F392" s="100">
        <v>7.5474202734910056</v>
      </c>
      <c r="G392" s="117">
        <v>0</v>
      </c>
      <c r="H392" s="100">
        <v>14.123074405073766</v>
      </c>
      <c r="I392" s="102">
        <v>0</v>
      </c>
      <c r="J392" s="148">
        <v>1.4840499328462162</v>
      </c>
      <c r="K392" s="149">
        <v>0</v>
      </c>
      <c r="L392" s="149">
        <v>0</v>
      </c>
      <c r="M392" s="150">
        <v>0</v>
      </c>
      <c r="N392" s="16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23.154544611410987</v>
      </c>
      <c r="Z392" s="122">
        <v>380</v>
      </c>
      <c r="AA392" s="57">
        <v>-6</v>
      </c>
    </row>
    <row r="393" spans="1:27" x14ac:dyDescent="0.3">
      <c r="A393" s="52">
        <v>387</v>
      </c>
      <c r="B393" s="79" t="s">
        <v>118</v>
      </c>
      <c r="C393" s="80">
        <v>655293</v>
      </c>
      <c r="D393" s="79" t="s">
        <v>70</v>
      </c>
      <c r="E393" s="81">
        <v>37635</v>
      </c>
      <c r="F393" s="100">
        <v>15.078840546982011</v>
      </c>
      <c r="G393" s="117">
        <v>0</v>
      </c>
      <c r="H393" s="100">
        <v>7.90736155427496</v>
      </c>
      <c r="I393" s="102">
        <v>0</v>
      </c>
      <c r="J393" s="148">
        <v>0</v>
      </c>
      <c r="K393" s="149">
        <v>0</v>
      </c>
      <c r="L393" s="149">
        <v>0</v>
      </c>
      <c r="M393" s="150">
        <v>0</v>
      </c>
      <c r="N393" s="16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22.986202101256971</v>
      </c>
      <c r="Z393" s="122">
        <v>381</v>
      </c>
      <c r="AA393" s="57">
        <v>-6</v>
      </c>
    </row>
    <row r="394" spans="1:27" x14ac:dyDescent="0.3">
      <c r="A394" s="52">
        <v>388</v>
      </c>
      <c r="B394" s="79" t="s">
        <v>2125</v>
      </c>
      <c r="C394" s="80">
        <v>688284</v>
      </c>
      <c r="D394" s="79" t="s">
        <v>317</v>
      </c>
      <c r="E394" s="81">
        <v>40085</v>
      </c>
      <c r="F394" s="100">
        <v>15.08084054698201</v>
      </c>
      <c r="G394" s="117">
        <v>0</v>
      </c>
      <c r="H394" s="100">
        <v>7.0710372025368828</v>
      </c>
      <c r="I394" s="102">
        <v>0</v>
      </c>
      <c r="J394" s="148">
        <v>0.75302496642310812</v>
      </c>
      <c r="K394" s="149">
        <v>0</v>
      </c>
      <c r="L394" s="149">
        <v>0</v>
      </c>
      <c r="M394" s="150">
        <v>0</v>
      </c>
      <c r="N394" s="16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22.904902715942001</v>
      </c>
      <c r="Z394" s="122">
        <v>382</v>
      </c>
      <c r="AA394" s="57">
        <v>-6</v>
      </c>
    </row>
    <row r="395" spans="1:27" x14ac:dyDescent="0.3">
      <c r="A395" s="52">
        <v>389</v>
      </c>
      <c r="B395" s="79" t="s">
        <v>2925</v>
      </c>
      <c r="C395" s="80">
        <v>680728</v>
      </c>
      <c r="D395" s="79" t="s">
        <v>125</v>
      </c>
      <c r="E395" s="81">
        <v>40364</v>
      </c>
      <c r="F395" s="100">
        <v>10.224487449018371</v>
      </c>
      <c r="G395" s="117">
        <v>0</v>
      </c>
      <c r="H395" s="100">
        <v>10.657742648600376</v>
      </c>
      <c r="I395" s="102">
        <v>0</v>
      </c>
      <c r="J395" s="148">
        <v>1.9952304367809675</v>
      </c>
      <c r="K395" s="149">
        <v>0</v>
      </c>
      <c r="L395" s="149">
        <v>0</v>
      </c>
      <c r="M395" s="150">
        <v>0</v>
      </c>
      <c r="N395" s="16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22.877460534399713</v>
      </c>
      <c r="Z395" s="122">
        <v>383</v>
      </c>
      <c r="AA395" s="57">
        <v>-6</v>
      </c>
    </row>
    <row r="396" spans="1:27" x14ac:dyDescent="0.3">
      <c r="A396" s="52">
        <v>390</v>
      </c>
      <c r="B396" s="79" t="s">
        <v>940</v>
      </c>
      <c r="C396" s="80">
        <v>681046</v>
      </c>
      <c r="D396" s="79" t="s">
        <v>333</v>
      </c>
      <c r="E396" s="81">
        <v>38871</v>
      </c>
      <c r="F396" s="100">
        <v>10.933133607291996</v>
      </c>
      <c r="G396" s="117">
        <v>0</v>
      </c>
      <c r="H396" s="100">
        <v>10.656742648600375</v>
      </c>
      <c r="I396" s="102">
        <v>0</v>
      </c>
      <c r="J396" s="148">
        <v>0.99516439640844168</v>
      </c>
      <c r="K396" s="149">
        <v>0</v>
      </c>
      <c r="L396" s="149">
        <v>0</v>
      </c>
      <c r="M396" s="150">
        <v>0</v>
      </c>
      <c r="N396" s="16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22.585040652300812</v>
      </c>
      <c r="Z396" s="122">
        <v>384</v>
      </c>
      <c r="AA396" s="57">
        <v>-6</v>
      </c>
    </row>
    <row r="397" spans="1:27" x14ac:dyDescent="0.3">
      <c r="A397" s="52">
        <v>391</v>
      </c>
      <c r="B397" s="79" t="s">
        <v>4262</v>
      </c>
      <c r="C397" s="80">
        <v>130611</v>
      </c>
      <c r="D397" s="79" t="s">
        <v>108</v>
      </c>
      <c r="E397" s="81">
        <v>30557</v>
      </c>
      <c r="F397" s="100">
        <v>15.082840546982011</v>
      </c>
      <c r="G397" s="117">
        <v>0</v>
      </c>
      <c r="H397" s="100">
        <v>7.0690372025368831</v>
      </c>
      <c r="I397" s="102">
        <v>0</v>
      </c>
      <c r="J397" s="148">
        <v>0</v>
      </c>
      <c r="K397" s="149">
        <v>0</v>
      </c>
      <c r="L397" s="149">
        <v>0</v>
      </c>
      <c r="M397" s="150">
        <v>0</v>
      </c>
      <c r="N397" s="16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22.151877749518896</v>
      </c>
      <c r="Z397" s="122">
        <v>385</v>
      </c>
      <c r="AA397" s="57">
        <v>-6</v>
      </c>
    </row>
    <row r="398" spans="1:27" x14ac:dyDescent="0.3">
      <c r="A398" s="52">
        <v>392</v>
      </c>
      <c r="B398" s="79" t="s">
        <v>1646</v>
      </c>
      <c r="C398" s="80">
        <v>694355</v>
      </c>
      <c r="D398" s="79" t="s">
        <v>108</v>
      </c>
      <c r="E398" s="81">
        <v>39633</v>
      </c>
      <c r="F398" s="100">
        <v>15.078840546982011</v>
      </c>
      <c r="G398" s="117">
        <v>0</v>
      </c>
      <c r="H398" s="100">
        <v>7.0680372025368827</v>
      </c>
      <c r="I398" s="102">
        <v>0</v>
      </c>
      <c r="J398" s="148">
        <v>0</v>
      </c>
      <c r="K398" s="149">
        <v>0</v>
      </c>
      <c r="L398" s="149">
        <v>0</v>
      </c>
      <c r="M398" s="150">
        <v>0</v>
      </c>
      <c r="N398" s="16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22.146877749518893</v>
      </c>
      <c r="Z398" s="122">
        <v>386</v>
      </c>
      <c r="AA398" s="57">
        <v>-6</v>
      </c>
    </row>
    <row r="399" spans="1:27" x14ac:dyDescent="0.3">
      <c r="A399" s="52">
        <v>393</v>
      </c>
      <c r="B399" s="79" t="s">
        <v>4788</v>
      </c>
      <c r="C399" s="80">
        <v>136025</v>
      </c>
      <c r="D399" s="79" t="s">
        <v>330</v>
      </c>
      <c r="E399" s="81">
        <v>31513</v>
      </c>
      <c r="F399" s="100">
        <v>0</v>
      </c>
      <c r="G399" s="117">
        <v>0</v>
      </c>
      <c r="H399" s="100">
        <v>22.065616257927758</v>
      </c>
      <c r="I399" s="102">
        <v>0</v>
      </c>
      <c r="J399" s="148">
        <v>0</v>
      </c>
      <c r="K399" s="149">
        <v>0</v>
      </c>
      <c r="L399" s="149">
        <v>0</v>
      </c>
      <c r="M399" s="150">
        <v>0</v>
      </c>
      <c r="N399" s="16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22.065616257927758</v>
      </c>
      <c r="Z399" s="122">
        <v>387</v>
      </c>
      <c r="AA399" s="57">
        <v>-6</v>
      </c>
    </row>
    <row r="400" spans="1:27" x14ac:dyDescent="0.3">
      <c r="A400" s="52">
        <v>394</v>
      </c>
      <c r="B400" s="79" t="s">
        <v>3811</v>
      </c>
      <c r="C400" s="80">
        <v>618814</v>
      </c>
      <c r="D400" s="79" t="s">
        <v>217</v>
      </c>
      <c r="E400" s="81">
        <v>35369</v>
      </c>
      <c r="F400" s="100">
        <v>0</v>
      </c>
      <c r="G400" s="117">
        <v>0</v>
      </c>
      <c r="H400" s="100">
        <v>19.975800725372533</v>
      </c>
      <c r="I400" s="102">
        <v>0</v>
      </c>
      <c r="J400" s="148">
        <v>1.9843287928168833</v>
      </c>
      <c r="K400" s="149">
        <v>0</v>
      </c>
      <c r="L400" s="149">
        <v>0</v>
      </c>
      <c r="M400" s="150">
        <v>0</v>
      </c>
      <c r="N400" s="16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21.960129518189415</v>
      </c>
      <c r="Z400" s="122">
        <v>388</v>
      </c>
      <c r="AA400" s="57">
        <v>-6</v>
      </c>
    </row>
    <row r="401" spans="1:27" x14ac:dyDescent="0.3">
      <c r="A401" s="52">
        <v>395</v>
      </c>
      <c r="B401" s="79" t="s">
        <v>3440</v>
      </c>
      <c r="C401" s="80">
        <v>694713</v>
      </c>
      <c r="D401" s="79" t="s">
        <v>119</v>
      </c>
      <c r="E401" s="81">
        <v>40375</v>
      </c>
      <c r="F401" s="100">
        <v>9.4949912532620946</v>
      </c>
      <c r="G401" s="117">
        <v>0</v>
      </c>
      <c r="H401" s="100">
        <v>10.977425998969034</v>
      </c>
      <c r="I401" s="102">
        <v>0</v>
      </c>
      <c r="J401" s="148">
        <v>1.4626499149789456</v>
      </c>
      <c r="K401" s="149">
        <v>0</v>
      </c>
      <c r="L401" s="149">
        <v>0</v>
      </c>
      <c r="M401" s="150">
        <v>0</v>
      </c>
      <c r="N401" s="16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21.935067167210075</v>
      </c>
      <c r="Z401" s="122">
        <v>389</v>
      </c>
      <c r="AA401" s="57">
        <v>-6</v>
      </c>
    </row>
    <row r="402" spans="1:27" x14ac:dyDescent="0.3">
      <c r="A402" s="52">
        <v>396</v>
      </c>
      <c r="B402" s="79" t="s">
        <v>636</v>
      </c>
      <c r="C402" s="80">
        <v>675478</v>
      </c>
      <c r="D402" s="79" t="s">
        <v>45</v>
      </c>
      <c r="E402" s="81">
        <v>38289</v>
      </c>
      <c r="F402" s="100">
        <v>10.22548744901837</v>
      </c>
      <c r="G402" s="117">
        <v>0</v>
      </c>
      <c r="H402" s="100">
        <v>10.652742648600375</v>
      </c>
      <c r="I402" s="102">
        <v>0</v>
      </c>
      <c r="J402" s="148">
        <v>1.0021152183904838</v>
      </c>
      <c r="K402" s="149">
        <v>0</v>
      </c>
      <c r="L402" s="149">
        <v>0</v>
      </c>
      <c r="M402" s="150">
        <v>0</v>
      </c>
      <c r="N402" s="16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21.88034531600923</v>
      </c>
      <c r="Z402" s="122">
        <v>390</v>
      </c>
      <c r="AA402" s="57">
        <v>-6</v>
      </c>
    </row>
    <row r="403" spans="1:27" x14ac:dyDescent="0.3">
      <c r="A403" s="52">
        <v>397</v>
      </c>
      <c r="B403" s="79" t="s">
        <v>1630</v>
      </c>
      <c r="C403" s="80">
        <v>606990</v>
      </c>
      <c r="D403" s="79" t="s">
        <v>322</v>
      </c>
      <c r="E403" s="81">
        <v>34837</v>
      </c>
      <c r="F403" s="100">
        <v>21.856267214583994</v>
      </c>
      <c r="G403" s="117">
        <v>0</v>
      </c>
      <c r="H403" s="100">
        <v>0</v>
      </c>
      <c r="I403" s="102">
        <v>0</v>
      </c>
      <c r="J403" s="148">
        <v>0</v>
      </c>
      <c r="K403" s="149">
        <v>0</v>
      </c>
      <c r="L403" s="149">
        <v>0</v>
      </c>
      <c r="M403" s="150">
        <v>0</v>
      </c>
      <c r="N403" s="16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21.856267214583994</v>
      </c>
      <c r="Z403" s="122">
        <v>391</v>
      </c>
      <c r="AA403" s="57">
        <v>-6</v>
      </c>
    </row>
    <row r="404" spans="1:27" x14ac:dyDescent="0.3">
      <c r="A404" s="52">
        <v>398</v>
      </c>
      <c r="B404" s="79" t="s">
        <v>4263</v>
      </c>
      <c r="C404" s="80">
        <v>704838</v>
      </c>
      <c r="D404" s="79" t="s">
        <v>108</v>
      </c>
      <c r="E404" s="81">
        <v>40592</v>
      </c>
      <c r="F404" s="100">
        <v>7.5514202734910052</v>
      </c>
      <c r="G404" s="117">
        <v>0</v>
      </c>
      <c r="H404" s="100">
        <v>14.125074405073766</v>
      </c>
      <c r="I404" s="102">
        <v>0</v>
      </c>
      <c r="J404" s="148">
        <v>0</v>
      </c>
      <c r="K404" s="149">
        <v>0</v>
      </c>
      <c r="L404" s="149">
        <v>0</v>
      </c>
      <c r="M404" s="150">
        <v>0</v>
      </c>
      <c r="N404" s="16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21.676494678564772</v>
      </c>
      <c r="Z404" s="122">
        <v>392</v>
      </c>
      <c r="AA404" s="57">
        <v>-6</v>
      </c>
    </row>
    <row r="405" spans="1:27" x14ac:dyDescent="0.3">
      <c r="A405" s="52">
        <v>399</v>
      </c>
      <c r="B405" s="79" t="s">
        <v>4266</v>
      </c>
      <c r="C405" s="80">
        <v>712907</v>
      </c>
      <c r="D405" s="79" t="s">
        <v>319</v>
      </c>
      <c r="E405" s="81">
        <v>40864</v>
      </c>
      <c r="F405" s="100">
        <v>7.5414202734910054</v>
      </c>
      <c r="G405" s="117">
        <v>0</v>
      </c>
      <c r="H405" s="100">
        <v>14.124074405073765</v>
      </c>
      <c r="I405" s="102">
        <v>0</v>
      </c>
      <c r="J405" s="148">
        <v>0</v>
      </c>
      <c r="K405" s="149">
        <v>0</v>
      </c>
      <c r="L405" s="149">
        <v>0</v>
      </c>
      <c r="M405" s="150">
        <v>0</v>
      </c>
      <c r="N405" s="16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21.66549467856477</v>
      </c>
      <c r="Z405" s="122">
        <v>393</v>
      </c>
      <c r="AA405" s="57">
        <v>-6</v>
      </c>
    </row>
    <row r="406" spans="1:27" x14ac:dyDescent="0.3">
      <c r="A406" s="52">
        <v>400</v>
      </c>
      <c r="B406" s="79" t="s">
        <v>1602</v>
      </c>
      <c r="C406" s="80">
        <v>681233</v>
      </c>
      <c r="D406" s="79" t="s">
        <v>121</v>
      </c>
      <c r="E406" s="81">
        <v>39714</v>
      </c>
      <c r="F406" s="100">
        <v>0</v>
      </c>
      <c r="G406" s="117">
        <v>0</v>
      </c>
      <c r="H406" s="100">
        <v>19.203844790891679</v>
      </c>
      <c r="I406" s="102">
        <v>0</v>
      </c>
      <c r="J406" s="148">
        <v>2.3224162032841136</v>
      </c>
      <c r="K406" s="149">
        <v>0</v>
      </c>
      <c r="L406" s="149">
        <v>0</v>
      </c>
      <c r="M406" s="150">
        <v>0</v>
      </c>
      <c r="N406" s="16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21.526260994175793</v>
      </c>
      <c r="Z406" s="122">
        <v>394</v>
      </c>
      <c r="AA406" s="57">
        <v>-6</v>
      </c>
    </row>
    <row r="407" spans="1:27" x14ac:dyDescent="0.3">
      <c r="A407" s="52">
        <v>401</v>
      </c>
      <c r="B407" s="79" t="s">
        <v>4765</v>
      </c>
      <c r="C407" s="80">
        <v>649018</v>
      </c>
      <c r="D407" s="79" t="s">
        <v>21</v>
      </c>
      <c r="E407" s="81">
        <v>34931</v>
      </c>
      <c r="F407" s="100">
        <v>0</v>
      </c>
      <c r="G407" s="117">
        <v>0</v>
      </c>
      <c r="H407" s="100">
        <v>21.28748529720075</v>
      </c>
      <c r="I407" s="102">
        <v>0</v>
      </c>
      <c r="J407" s="148">
        <v>0</v>
      </c>
      <c r="K407" s="149">
        <v>0</v>
      </c>
      <c r="L407" s="149">
        <v>0</v>
      </c>
      <c r="M407" s="150">
        <v>0</v>
      </c>
      <c r="N407" s="16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21.28748529720075</v>
      </c>
      <c r="Z407" s="122">
        <v>395</v>
      </c>
      <c r="AA407" s="57">
        <v>-6</v>
      </c>
    </row>
    <row r="408" spans="1:27" x14ac:dyDescent="0.3">
      <c r="A408" s="52">
        <v>402</v>
      </c>
      <c r="B408" s="79" t="s">
        <v>586</v>
      </c>
      <c r="C408" s="80">
        <v>662682</v>
      </c>
      <c r="D408" s="79" t="s">
        <v>321</v>
      </c>
      <c r="E408" s="81">
        <v>37795</v>
      </c>
      <c r="F408" s="100">
        <v>9.4999912532620954</v>
      </c>
      <c r="G408" s="117">
        <v>0</v>
      </c>
      <c r="H408" s="100">
        <v>9.3880167719524934</v>
      </c>
      <c r="I408" s="102">
        <v>0</v>
      </c>
      <c r="J408" s="148">
        <v>1.8774072506289152</v>
      </c>
      <c r="K408" s="149">
        <v>0</v>
      </c>
      <c r="L408" s="149">
        <v>0</v>
      </c>
      <c r="M408" s="150">
        <v>0</v>
      </c>
      <c r="N408" s="16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20.765415275843505</v>
      </c>
      <c r="Z408" s="122">
        <v>396</v>
      </c>
      <c r="AA408" s="57">
        <v>-6</v>
      </c>
    </row>
    <row r="409" spans="1:27" x14ac:dyDescent="0.3">
      <c r="A409" s="52">
        <v>403</v>
      </c>
      <c r="B409" s="79" t="s">
        <v>584</v>
      </c>
      <c r="C409" s="80">
        <v>632061</v>
      </c>
      <c r="D409" s="79" t="s">
        <v>223</v>
      </c>
      <c r="E409" s="81">
        <v>36081</v>
      </c>
      <c r="F409" s="100">
        <v>13.31776626423486</v>
      </c>
      <c r="G409" s="117">
        <v>0</v>
      </c>
      <c r="H409" s="100">
        <v>6.1970090971105121</v>
      </c>
      <c r="I409" s="102">
        <v>0</v>
      </c>
      <c r="J409" s="148">
        <v>1.203029500796496</v>
      </c>
      <c r="K409" s="149">
        <v>0</v>
      </c>
      <c r="L409" s="149">
        <v>0</v>
      </c>
      <c r="M409" s="150">
        <v>0</v>
      </c>
      <c r="N409" s="16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20.717804862141868</v>
      </c>
      <c r="Z409" s="122">
        <v>397</v>
      </c>
      <c r="AA409" s="57">
        <v>-6</v>
      </c>
    </row>
    <row r="410" spans="1:27" x14ac:dyDescent="0.3">
      <c r="A410" s="52">
        <v>404</v>
      </c>
      <c r="B410" s="79" t="s">
        <v>1610</v>
      </c>
      <c r="C410" s="80">
        <v>682121</v>
      </c>
      <c r="D410" s="79" t="s">
        <v>263</v>
      </c>
      <c r="E410" s="81">
        <v>39617</v>
      </c>
      <c r="F410" s="100">
        <v>13.33076626423486</v>
      </c>
      <c r="G410" s="117">
        <v>0</v>
      </c>
      <c r="H410" s="100">
        <v>6.1770090971105116</v>
      </c>
      <c r="I410" s="102">
        <v>0</v>
      </c>
      <c r="J410" s="148">
        <v>1.2040295007964961</v>
      </c>
      <c r="K410" s="149">
        <v>0</v>
      </c>
      <c r="L410" s="149">
        <v>0</v>
      </c>
      <c r="M410" s="150">
        <v>0</v>
      </c>
      <c r="N410" s="16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20.711804862141868</v>
      </c>
      <c r="Z410" s="122">
        <v>398</v>
      </c>
      <c r="AA410" s="57">
        <v>-6</v>
      </c>
    </row>
    <row r="411" spans="1:27" x14ac:dyDescent="0.3">
      <c r="A411" s="52">
        <v>405</v>
      </c>
      <c r="B411" s="79" t="s">
        <v>563</v>
      </c>
      <c r="C411" s="80">
        <v>640191</v>
      </c>
      <c r="D411" s="79" t="s">
        <v>317</v>
      </c>
      <c r="E411" s="81">
        <v>37489</v>
      </c>
      <c r="F411" s="100">
        <v>0</v>
      </c>
      <c r="G411" s="117">
        <v>0</v>
      </c>
      <c r="H411" s="100">
        <v>0</v>
      </c>
      <c r="I411" s="102">
        <v>0</v>
      </c>
      <c r="J411" s="148">
        <v>2.9982264260938769</v>
      </c>
      <c r="K411" s="149">
        <v>20.326999999999998</v>
      </c>
      <c r="L411" s="149">
        <v>0</v>
      </c>
      <c r="M411" s="150">
        <v>0</v>
      </c>
      <c r="N411" s="16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20.326999999999998</v>
      </c>
      <c r="Z411" s="122">
        <v>399</v>
      </c>
      <c r="AA411" s="57">
        <v>-6</v>
      </c>
    </row>
    <row r="412" spans="1:27" x14ac:dyDescent="0.3">
      <c r="A412" s="52">
        <v>406</v>
      </c>
      <c r="B412" s="79" t="s">
        <v>628</v>
      </c>
      <c r="C412" s="80">
        <v>682335</v>
      </c>
      <c r="D412" s="79" t="s">
        <v>131</v>
      </c>
      <c r="E412" s="81">
        <v>38314</v>
      </c>
      <c r="F412" s="100">
        <v>0</v>
      </c>
      <c r="G412" s="117">
        <v>0</v>
      </c>
      <c r="H412" s="100">
        <v>0</v>
      </c>
      <c r="I412" s="102">
        <v>0</v>
      </c>
      <c r="J412" s="148">
        <v>4.9508219820422088</v>
      </c>
      <c r="K412" s="149">
        <v>20.323999999999998</v>
      </c>
      <c r="L412" s="149">
        <v>0</v>
      </c>
      <c r="M412" s="150">
        <v>0</v>
      </c>
      <c r="N412" s="16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20.323999999999998</v>
      </c>
      <c r="Z412" s="122">
        <v>400</v>
      </c>
      <c r="AA412" s="57">
        <v>-6</v>
      </c>
    </row>
    <row r="413" spans="1:27" x14ac:dyDescent="0.3">
      <c r="A413" s="52">
        <v>407</v>
      </c>
      <c r="B413" s="79" t="s">
        <v>1550</v>
      </c>
      <c r="C413" s="80">
        <v>631360</v>
      </c>
      <c r="D413" s="79" t="s">
        <v>495</v>
      </c>
      <c r="E413" s="81">
        <v>33682</v>
      </c>
      <c r="F413" s="100">
        <v>0</v>
      </c>
      <c r="G413" s="117">
        <v>0</v>
      </c>
      <c r="H413" s="100">
        <v>0</v>
      </c>
      <c r="I413" s="102">
        <v>0</v>
      </c>
      <c r="J413" s="148">
        <v>4.0225428604092945</v>
      </c>
      <c r="K413" s="149">
        <v>20.321999999999996</v>
      </c>
      <c r="L413" s="149">
        <v>0</v>
      </c>
      <c r="M413" s="150">
        <v>0</v>
      </c>
      <c r="N413" s="16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20.321999999999996</v>
      </c>
      <c r="Z413" s="122">
        <v>401</v>
      </c>
      <c r="AA413" s="57">
        <v>-6</v>
      </c>
    </row>
    <row r="414" spans="1:27" x14ac:dyDescent="0.3">
      <c r="A414" s="52">
        <v>408</v>
      </c>
      <c r="B414" s="79" t="s">
        <v>573</v>
      </c>
      <c r="C414" s="80">
        <v>646895</v>
      </c>
      <c r="D414" s="79" t="s">
        <v>221</v>
      </c>
      <c r="E414" s="81">
        <v>36182</v>
      </c>
      <c r="F414" s="100">
        <v>0</v>
      </c>
      <c r="G414" s="117">
        <v>0</v>
      </c>
      <c r="H414" s="100">
        <v>0</v>
      </c>
      <c r="I414" s="102">
        <v>0</v>
      </c>
      <c r="J414" s="148">
        <v>2.9328863291076801</v>
      </c>
      <c r="K414" s="149">
        <v>20.304999999999996</v>
      </c>
      <c r="L414" s="149">
        <v>0</v>
      </c>
      <c r="M414" s="150">
        <v>0</v>
      </c>
      <c r="N414" s="16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20.304999999999996</v>
      </c>
      <c r="Z414" s="122">
        <v>402</v>
      </c>
      <c r="AA414" s="57">
        <v>-6</v>
      </c>
    </row>
    <row r="415" spans="1:27" x14ac:dyDescent="0.3">
      <c r="A415" s="52">
        <v>409</v>
      </c>
      <c r="B415" s="79" t="s">
        <v>1051</v>
      </c>
      <c r="C415" s="80">
        <v>684979</v>
      </c>
      <c r="D415" s="79" t="s">
        <v>825</v>
      </c>
      <c r="E415" s="81">
        <v>39329</v>
      </c>
      <c r="F415" s="100">
        <v>6.6683831321174303</v>
      </c>
      <c r="G415" s="117">
        <v>0</v>
      </c>
      <c r="H415" s="100">
        <v>12.354018194221023</v>
      </c>
      <c r="I415" s="102">
        <v>0</v>
      </c>
      <c r="J415" s="148">
        <v>1.205029500796496</v>
      </c>
      <c r="K415" s="149">
        <v>0</v>
      </c>
      <c r="L415" s="149">
        <v>0</v>
      </c>
      <c r="M415" s="150">
        <v>0</v>
      </c>
      <c r="N415" s="16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20.227430827134949</v>
      </c>
      <c r="Z415" s="122">
        <v>403</v>
      </c>
      <c r="AA415" s="57">
        <v>-6</v>
      </c>
    </row>
    <row r="416" spans="1:27" x14ac:dyDescent="0.3">
      <c r="A416" s="52">
        <v>410</v>
      </c>
      <c r="B416" s="79" t="s">
        <v>1652</v>
      </c>
      <c r="C416" s="80">
        <v>707229</v>
      </c>
      <c r="D416" s="79" t="s">
        <v>284</v>
      </c>
      <c r="E416" s="81">
        <v>39305</v>
      </c>
      <c r="F416" s="100">
        <v>18.159825980064074</v>
      </c>
      <c r="G416" s="117">
        <v>0</v>
      </c>
      <c r="H416" s="100">
        <v>0</v>
      </c>
      <c r="I416" s="102">
        <v>0</v>
      </c>
      <c r="J416" s="148">
        <v>1.7884740025262411</v>
      </c>
      <c r="K416" s="149">
        <v>0</v>
      </c>
      <c r="L416" s="149">
        <v>0</v>
      </c>
      <c r="M416" s="150">
        <v>0</v>
      </c>
      <c r="N416" s="16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19.948299982590314</v>
      </c>
      <c r="Z416" s="122">
        <v>404</v>
      </c>
      <c r="AA416" s="57">
        <v>-6</v>
      </c>
    </row>
    <row r="417" spans="1:27" x14ac:dyDescent="0.3">
      <c r="A417" s="52">
        <v>411</v>
      </c>
      <c r="B417" s="79" t="s">
        <v>610</v>
      </c>
      <c r="C417" s="80">
        <v>681303</v>
      </c>
      <c r="D417" s="79" t="s">
        <v>204</v>
      </c>
      <c r="E417" s="81">
        <v>36926</v>
      </c>
      <c r="F417" s="100">
        <v>4.1374207281047637</v>
      </c>
      <c r="G417" s="117">
        <v>0</v>
      </c>
      <c r="H417" s="100">
        <v>15.790723108549919</v>
      </c>
      <c r="I417" s="102">
        <v>0</v>
      </c>
      <c r="J417" s="148">
        <v>0</v>
      </c>
      <c r="K417" s="149">
        <v>0</v>
      </c>
      <c r="L417" s="149">
        <v>0</v>
      </c>
      <c r="M417" s="150">
        <v>0</v>
      </c>
      <c r="N417" s="16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19.928143836654684</v>
      </c>
      <c r="Z417" s="122">
        <v>405</v>
      </c>
      <c r="AA417" s="57">
        <v>-6</v>
      </c>
    </row>
    <row r="418" spans="1:27" x14ac:dyDescent="0.3">
      <c r="A418" s="52">
        <v>412</v>
      </c>
      <c r="B418" s="79" t="s">
        <v>2518</v>
      </c>
      <c r="C418" s="80">
        <v>713279</v>
      </c>
      <c r="D418" s="79" t="s">
        <v>1116</v>
      </c>
      <c r="E418" s="81">
        <v>39948</v>
      </c>
      <c r="F418" s="100">
        <v>18.97898250652419</v>
      </c>
      <c r="G418" s="117">
        <v>0</v>
      </c>
      <c r="H418" s="100">
        <v>0</v>
      </c>
      <c r="I418" s="102">
        <v>0</v>
      </c>
      <c r="J418" s="148">
        <v>0.94820362531445768</v>
      </c>
      <c r="K418" s="149">
        <v>0</v>
      </c>
      <c r="L418" s="149">
        <v>0</v>
      </c>
      <c r="M418" s="150">
        <v>0</v>
      </c>
      <c r="N418" s="16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19.927186131838649</v>
      </c>
      <c r="Z418" s="122">
        <v>406</v>
      </c>
      <c r="AA418" s="57">
        <v>-6</v>
      </c>
    </row>
    <row r="419" spans="1:27" x14ac:dyDescent="0.3">
      <c r="A419" s="52">
        <v>413</v>
      </c>
      <c r="B419" s="79" t="s">
        <v>624</v>
      </c>
      <c r="C419" s="80">
        <v>655301</v>
      </c>
      <c r="D419" s="79" t="s">
        <v>846</v>
      </c>
      <c r="E419" s="81">
        <v>38128</v>
      </c>
      <c r="F419" s="100">
        <v>18.976982506524191</v>
      </c>
      <c r="G419" s="117">
        <v>0</v>
      </c>
      <c r="H419" s="100">
        <v>0</v>
      </c>
      <c r="I419" s="102">
        <v>0</v>
      </c>
      <c r="J419" s="148">
        <v>0.94420362531445767</v>
      </c>
      <c r="K419" s="149">
        <v>0</v>
      </c>
      <c r="L419" s="149">
        <v>0</v>
      </c>
      <c r="M419" s="150">
        <v>0</v>
      </c>
      <c r="N419" s="16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19.921186131838649</v>
      </c>
      <c r="Z419" s="122">
        <v>407</v>
      </c>
      <c r="AA419" s="57">
        <v>-6</v>
      </c>
    </row>
    <row r="420" spans="1:27" x14ac:dyDescent="0.3">
      <c r="A420" s="52">
        <v>414</v>
      </c>
      <c r="B420" s="79" t="s">
        <v>543</v>
      </c>
      <c r="C420" s="80">
        <v>652064</v>
      </c>
      <c r="D420" s="79" t="s">
        <v>327</v>
      </c>
      <c r="E420" s="81">
        <v>36880</v>
      </c>
      <c r="F420" s="100">
        <v>9.495991253262094</v>
      </c>
      <c r="G420" s="117">
        <v>0</v>
      </c>
      <c r="H420" s="100">
        <v>9.3930167719524924</v>
      </c>
      <c r="I420" s="102">
        <v>0</v>
      </c>
      <c r="J420" s="148">
        <v>0.95420362531445768</v>
      </c>
      <c r="K420" s="149">
        <v>0</v>
      </c>
      <c r="L420" s="149">
        <v>0</v>
      </c>
      <c r="M420" s="150">
        <v>0</v>
      </c>
      <c r="N420" s="16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19.843211650529042</v>
      </c>
      <c r="Z420" s="122">
        <v>408</v>
      </c>
      <c r="AA420" s="57">
        <v>-6</v>
      </c>
    </row>
    <row r="421" spans="1:27" x14ac:dyDescent="0.3">
      <c r="A421" s="52">
        <v>415</v>
      </c>
      <c r="B421" s="79" t="s">
        <v>969</v>
      </c>
      <c r="C421" s="80">
        <v>666935</v>
      </c>
      <c r="D421" s="79" t="s">
        <v>517</v>
      </c>
      <c r="E421" s="81">
        <v>38824</v>
      </c>
      <c r="F421" s="100">
        <v>9.4969912532620953</v>
      </c>
      <c r="G421" s="117">
        <v>0</v>
      </c>
      <c r="H421" s="100">
        <v>9.3910167719524935</v>
      </c>
      <c r="I421" s="102">
        <v>0</v>
      </c>
      <c r="J421" s="148">
        <v>0.94520362531445767</v>
      </c>
      <c r="K421" s="149">
        <v>0</v>
      </c>
      <c r="L421" s="149">
        <v>0</v>
      </c>
      <c r="M421" s="150">
        <v>0</v>
      </c>
      <c r="N421" s="16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19.833211650529048</v>
      </c>
      <c r="Z421" s="122">
        <v>409</v>
      </c>
      <c r="AA421" s="57">
        <v>-6</v>
      </c>
    </row>
    <row r="422" spans="1:27" x14ac:dyDescent="0.3">
      <c r="A422" s="52">
        <v>416</v>
      </c>
      <c r="B422" s="79" t="s">
        <v>1423</v>
      </c>
      <c r="C422" s="80">
        <v>710042</v>
      </c>
      <c r="D422" s="79" t="s">
        <v>355</v>
      </c>
      <c r="E422" s="81">
        <v>36548</v>
      </c>
      <c r="F422" s="100">
        <v>13.329766264234861</v>
      </c>
      <c r="G422" s="117">
        <v>0</v>
      </c>
      <c r="H422" s="100">
        <v>6.1780090971105119</v>
      </c>
      <c r="I422" s="102">
        <v>0</v>
      </c>
      <c r="J422" s="148">
        <v>0.31350737519912403</v>
      </c>
      <c r="K422" s="149">
        <v>0</v>
      </c>
      <c r="L422" s="149">
        <v>0</v>
      </c>
      <c r="M422" s="150">
        <v>0</v>
      </c>
      <c r="N422" s="16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19.821282736544497</v>
      </c>
      <c r="Z422" s="122">
        <v>410</v>
      </c>
      <c r="AA422" s="57">
        <v>-6</v>
      </c>
    </row>
    <row r="423" spans="1:27" x14ac:dyDescent="0.3">
      <c r="A423" s="52">
        <v>417</v>
      </c>
      <c r="B423" s="79" t="s">
        <v>2521</v>
      </c>
      <c r="C423" s="80">
        <v>700235</v>
      </c>
      <c r="D423" s="79" t="s">
        <v>196</v>
      </c>
      <c r="E423" s="81">
        <v>39920</v>
      </c>
      <c r="F423" s="100">
        <v>6.6603831321174303</v>
      </c>
      <c r="G423" s="117">
        <v>0</v>
      </c>
      <c r="H423" s="100">
        <v>12.352018194221024</v>
      </c>
      <c r="I423" s="102">
        <v>0</v>
      </c>
      <c r="J423" s="148">
        <v>0.61901475039824805</v>
      </c>
      <c r="K423" s="149">
        <v>0</v>
      </c>
      <c r="L423" s="149">
        <v>0</v>
      </c>
      <c r="M423" s="150">
        <v>0</v>
      </c>
      <c r="N423" s="16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19.631416076736702</v>
      </c>
      <c r="Z423" s="122">
        <v>411</v>
      </c>
      <c r="AA423" s="57">
        <v>-6</v>
      </c>
    </row>
    <row r="424" spans="1:27" x14ac:dyDescent="0.3">
      <c r="A424" s="52">
        <v>418</v>
      </c>
      <c r="B424" s="79" t="s">
        <v>2850</v>
      </c>
      <c r="C424" s="80">
        <v>707964</v>
      </c>
      <c r="D424" s="79" t="s">
        <v>131</v>
      </c>
      <c r="E424" s="81">
        <v>40324</v>
      </c>
      <c r="F424" s="100">
        <v>8.8912031396036664</v>
      </c>
      <c r="G424" s="117">
        <v>0</v>
      </c>
      <c r="H424" s="100">
        <v>9.987400362686266</v>
      </c>
      <c r="I424" s="102">
        <v>0</v>
      </c>
      <c r="J424" s="148">
        <v>0.52308219820422086</v>
      </c>
      <c r="K424" s="149">
        <v>0</v>
      </c>
      <c r="L424" s="149">
        <v>0</v>
      </c>
      <c r="M424" s="150">
        <v>0</v>
      </c>
      <c r="N424" s="16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19.401685700494156</v>
      </c>
      <c r="Z424" s="122">
        <v>412</v>
      </c>
      <c r="AA424" s="57">
        <v>-6</v>
      </c>
    </row>
    <row r="425" spans="1:27" x14ac:dyDescent="0.3">
      <c r="A425" s="52">
        <v>419</v>
      </c>
      <c r="B425" s="79" t="s">
        <v>2858</v>
      </c>
      <c r="C425" s="80">
        <v>708420</v>
      </c>
      <c r="D425" s="79" t="s">
        <v>130</v>
      </c>
      <c r="E425" s="81">
        <v>40273</v>
      </c>
      <c r="F425" s="100">
        <v>8.8842031396036667</v>
      </c>
      <c r="G425" s="117">
        <v>0</v>
      </c>
      <c r="H425" s="100">
        <v>9.9964003626862663</v>
      </c>
      <c r="I425" s="102">
        <v>0</v>
      </c>
      <c r="J425" s="148">
        <v>0.51308219820422085</v>
      </c>
      <c r="K425" s="149">
        <v>0</v>
      </c>
      <c r="L425" s="149">
        <v>0</v>
      </c>
      <c r="M425" s="150">
        <v>0</v>
      </c>
      <c r="N425" s="16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19.393685700494153</v>
      </c>
      <c r="Z425" s="122">
        <v>413</v>
      </c>
      <c r="AA425" s="57">
        <v>-6</v>
      </c>
    </row>
    <row r="426" spans="1:27" x14ac:dyDescent="0.3">
      <c r="A426" s="52">
        <v>420</v>
      </c>
      <c r="B426" s="79" t="s">
        <v>1093</v>
      </c>
      <c r="C426" s="80">
        <v>683622</v>
      </c>
      <c r="D426" s="79" t="s">
        <v>352</v>
      </c>
      <c r="E426" s="81">
        <v>39150</v>
      </c>
      <c r="F426" s="100">
        <v>5.8842861567567084</v>
      </c>
      <c r="G426" s="117">
        <v>0</v>
      </c>
      <c r="H426" s="100">
        <v>12.290180666170675</v>
      </c>
      <c r="I426" s="102">
        <v>0</v>
      </c>
      <c r="J426" s="148">
        <v>1.1513433616167943</v>
      </c>
      <c r="K426" s="149">
        <v>0</v>
      </c>
      <c r="L426" s="149">
        <v>0</v>
      </c>
      <c r="M426" s="150">
        <v>0</v>
      </c>
      <c r="N426" s="16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19.325810184544181</v>
      </c>
      <c r="Z426" s="122">
        <v>414</v>
      </c>
      <c r="AA426" s="57">
        <v>-6</v>
      </c>
    </row>
    <row r="427" spans="1:27" x14ac:dyDescent="0.3">
      <c r="A427" s="52">
        <v>421</v>
      </c>
      <c r="B427" s="79" t="s">
        <v>2139</v>
      </c>
      <c r="C427" s="80">
        <v>691211</v>
      </c>
      <c r="D427" s="79" t="s">
        <v>73</v>
      </c>
      <c r="E427" s="81">
        <v>40054</v>
      </c>
      <c r="F427" s="100">
        <v>5.8832861567567081</v>
      </c>
      <c r="G427" s="117">
        <v>0</v>
      </c>
      <c r="H427" s="100">
        <v>12.292180666170676</v>
      </c>
      <c r="I427" s="102">
        <v>0</v>
      </c>
      <c r="J427" s="148">
        <v>1.1493433616167943</v>
      </c>
      <c r="K427" s="149">
        <v>0</v>
      </c>
      <c r="L427" s="149">
        <v>0</v>
      </c>
      <c r="M427" s="150">
        <v>0</v>
      </c>
      <c r="N427" s="16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19.324810184544177</v>
      </c>
      <c r="Z427" s="122">
        <v>415</v>
      </c>
      <c r="AA427" s="57">
        <v>-6</v>
      </c>
    </row>
    <row r="428" spans="1:27" x14ac:dyDescent="0.3">
      <c r="A428" s="52">
        <v>422</v>
      </c>
      <c r="B428" s="79" t="s">
        <v>2917</v>
      </c>
      <c r="C428" s="80">
        <v>685851</v>
      </c>
      <c r="D428" s="79" t="s">
        <v>73</v>
      </c>
      <c r="E428" s="81">
        <v>40179</v>
      </c>
      <c r="F428" s="100">
        <v>5.8812861567567083</v>
      </c>
      <c r="G428" s="117">
        <v>0</v>
      </c>
      <c r="H428" s="100">
        <v>12.291180666170677</v>
      </c>
      <c r="I428" s="102">
        <v>0</v>
      </c>
      <c r="J428" s="148">
        <v>1.1453433616167943</v>
      </c>
      <c r="K428" s="149">
        <v>0</v>
      </c>
      <c r="L428" s="149">
        <v>0</v>
      </c>
      <c r="M428" s="150">
        <v>0</v>
      </c>
      <c r="N428" s="16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19.317810184544179</v>
      </c>
      <c r="Z428" s="122">
        <v>416</v>
      </c>
      <c r="AA428" s="57">
        <v>-6</v>
      </c>
    </row>
    <row r="429" spans="1:27" x14ac:dyDescent="0.3">
      <c r="A429" s="52">
        <v>423</v>
      </c>
      <c r="B429" s="79" t="s">
        <v>3836</v>
      </c>
      <c r="C429" s="80">
        <v>725361</v>
      </c>
      <c r="D429" s="79" t="s">
        <v>62</v>
      </c>
      <c r="E429" s="81">
        <v>40430</v>
      </c>
      <c r="F429" s="100">
        <v>5.8241843136205036</v>
      </c>
      <c r="G429" s="117">
        <v>0</v>
      </c>
      <c r="H429" s="100">
        <v>12.174505610069975</v>
      </c>
      <c r="I429" s="102">
        <v>0</v>
      </c>
      <c r="J429" s="148">
        <v>1.1473433616167943</v>
      </c>
      <c r="K429" s="149">
        <v>0</v>
      </c>
      <c r="L429" s="149">
        <v>0</v>
      </c>
      <c r="M429" s="150">
        <v>0</v>
      </c>
      <c r="N429" s="16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19.146033285307272</v>
      </c>
      <c r="Z429" s="122">
        <v>417</v>
      </c>
      <c r="AA429" s="57">
        <v>-6</v>
      </c>
    </row>
    <row r="430" spans="1:27" x14ac:dyDescent="0.3">
      <c r="A430" s="52">
        <v>424</v>
      </c>
      <c r="B430" s="79" t="s">
        <v>1553</v>
      </c>
      <c r="C430" s="80">
        <v>714200</v>
      </c>
      <c r="D430" s="79" t="s">
        <v>332</v>
      </c>
      <c r="E430" s="81">
        <v>35557</v>
      </c>
      <c r="F430" s="100">
        <v>11.626368627241007</v>
      </c>
      <c r="G430" s="117">
        <v>0</v>
      </c>
      <c r="H430" s="100">
        <v>6.0957528050349872</v>
      </c>
      <c r="I430" s="102">
        <v>0</v>
      </c>
      <c r="J430" s="148">
        <v>1.3282191952112556</v>
      </c>
      <c r="K430" s="149">
        <v>0</v>
      </c>
      <c r="L430" s="149">
        <v>0</v>
      </c>
      <c r="M430" s="150">
        <v>0</v>
      </c>
      <c r="N430" s="16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19.050340627487248</v>
      </c>
      <c r="Z430" s="122">
        <v>418</v>
      </c>
      <c r="AA430" s="57">
        <v>-6</v>
      </c>
    </row>
    <row r="431" spans="1:27" x14ac:dyDescent="0.3">
      <c r="A431" s="52">
        <v>425</v>
      </c>
      <c r="B431" s="79" t="s">
        <v>847</v>
      </c>
      <c r="C431" s="80">
        <v>655148</v>
      </c>
      <c r="D431" s="79" t="s">
        <v>263</v>
      </c>
      <c r="E431" s="81">
        <v>37338</v>
      </c>
      <c r="F431" s="100">
        <v>6.6783831321174301</v>
      </c>
      <c r="G431" s="117">
        <v>0</v>
      </c>
      <c r="H431" s="100">
        <v>12.361018194221023</v>
      </c>
      <c r="I431" s="102">
        <v>0</v>
      </c>
      <c r="J431" s="148">
        <v>0</v>
      </c>
      <c r="K431" s="149">
        <v>0</v>
      </c>
      <c r="L431" s="149">
        <v>0</v>
      </c>
      <c r="M431" s="150">
        <v>0</v>
      </c>
      <c r="N431" s="16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19.039401326338453</v>
      </c>
      <c r="Z431" s="122">
        <v>419</v>
      </c>
      <c r="AA431" s="57">
        <v>-6</v>
      </c>
    </row>
    <row r="432" spans="1:27" x14ac:dyDescent="0.3">
      <c r="A432" s="52">
        <v>426</v>
      </c>
      <c r="B432" s="79" t="s">
        <v>2921</v>
      </c>
      <c r="C432" s="80">
        <v>716340</v>
      </c>
      <c r="D432" s="79" t="s">
        <v>184</v>
      </c>
      <c r="E432" s="81">
        <v>40232</v>
      </c>
      <c r="F432" s="100">
        <v>11.737572313513416</v>
      </c>
      <c r="G432" s="117">
        <v>0</v>
      </c>
      <c r="H432" s="100">
        <v>6.1565903330853375</v>
      </c>
      <c r="I432" s="102">
        <v>0</v>
      </c>
      <c r="J432" s="148">
        <v>1.1443433616167942</v>
      </c>
      <c r="K432" s="149">
        <v>0</v>
      </c>
      <c r="L432" s="149">
        <v>0</v>
      </c>
      <c r="M432" s="150">
        <v>0</v>
      </c>
      <c r="N432" s="16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19.038506008215549</v>
      </c>
      <c r="Z432" s="122">
        <v>420</v>
      </c>
      <c r="AA432" s="57">
        <v>-6</v>
      </c>
    </row>
    <row r="433" spans="1:27" x14ac:dyDescent="0.3">
      <c r="A433" s="52">
        <v>427</v>
      </c>
      <c r="B433" s="79" t="s">
        <v>4392</v>
      </c>
      <c r="C433" s="80">
        <v>696984</v>
      </c>
      <c r="D433" s="79" t="s">
        <v>327</v>
      </c>
      <c r="E433" s="81">
        <v>40676</v>
      </c>
      <c r="F433" s="100">
        <v>9.5019912532620943</v>
      </c>
      <c r="G433" s="117">
        <v>0</v>
      </c>
      <c r="H433" s="100">
        <v>9.3940167719524919</v>
      </c>
      <c r="I433" s="102">
        <v>0</v>
      </c>
      <c r="J433" s="148">
        <v>0</v>
      </c>
      <c r="K433" s="149">
        <v>0</v>
      </c>
      <c r="L433" s="149">
        <v>0</v>
      </c>
      <c r="M433" s="150">
        <v>0</v>
      </c>
      <c r="N433" s="16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18.896008025214584</v>
      </c>
      <c r="Z433" s="122">
        <v>421</v>
      </c>
      <c r="AA433" s="57">
        <v>-6</v>
      </c>
    </row>
    <row r="434" spans="1:27" x14ac:dyDescent="0.3">
      <c r="A434" s="52">
        <v>428</v>
      </c>
      <c r="B434" s="79" t="s">
        <v>4328</v>
      </c>
      <c r="C434" s="80">
        <v>700519</v>
      </c>
      <c r="D434" s="79" t="s">
        <v>42</v>
      </c>
      <c r="E434" s="81">
        <v>40836</v>
      </c>
      <c r="F434" s="100">
        <v>8.8872031396036668</v>
      </c>
      <c r="G434" s="117">
        <v>0</v>
      </c>
      <c r="H434" s="100">
        <v>9.992400362686265</v>
      </c>
      <c r="I434" s="102">
        <v>0</v>
      </c>
      <c r="J434" s="148">
        <v>0</v>
      </c>
      <c r="K434" s="149">
        <v>0</v>
      </c>
      <c r="L434" s="149">
        <v>0</v>
      </c>
      <c r="M434" s="150">
        <v>0</v>
      </c>
      <c r="N434" s="16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18.879603502289932</v>
      </c>
      <c r="Z434" s="122">
        <v>422</v>
      </c>
      <c r="AA434" s="57">
        <v>-6</v>
      </c>
    </row>
    <row r="435" spans="1:27" x14ac:dyDescent="0.3">
      <c r="A435" s="52">
        <v>429</v>
      </c>
      <c r="B435" s="79" t="s">
        <v>2944</v>
      </c>
      <c r="C435" s="80">
        <v>710517</v>
      </c>
      <c r="D435" s="79" t="s">
        <v>1480</v>
      </c>
      <c r="E435" s="81">
        <v>40261</v>
      </c>
      <c r="F435" s="100">
        <v>3.3762840348976888</v>
      </c>
      <c r="G435" s="117">
        <v>0</v>
      </c>
      <c r="H435" s="100">
        <v>14.051825278680365</v>
      </c>
      <c r="I435" s="102">
        <v>0</v>
      </c>
      <c r="J435" s="148">
        <v>1.3262191952112556</v>
      </c>
      <c r="K435" s="149">
        <v>0</v>
      </c>
      <c r="L435" s="149">
        <v>0</v>
      </c>
      <c r="M435" s="150">
        <v>0</v>
      </c>
      <c r="N435" s="16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18.75432850878931</v>
      </c>
      <c r="Z435" s="122">
        <v>423</v>
      </c>
      <c r="AA435" s="57">
        <v>-6</v>
      </c>
    </row>
    <row r="436" spans="1:27" x14ac:dyDescent="0.3">
      <c r="A436" s="52">
        <v>430</v>
      </c>
      <c r="B436" s="79" t="s">
        <v>2961</v>
      </c>
      <c r="C436" s="80">
        <v>704689</v>
      </c>
      <c r="D436" s="79" t="s">
        <v>332</v>
      </c>
      <c r="E436" s="81">
        <v>40218</v>
      </c>
      <c r="F436" s="100">
        <v>11.625368627241008</v>
      </c>
      <c r="G436" s="117">
        <v>0</v>
      </c>
      <c r="H436" s="100">
        <v>6.0987528050349873</v>
      </c>
      <c r="I436" s="102">
        <v>0</v>
      </c>
      <c r="J436" s="148">
        <v>0.67310959760562783</v>
      </c>
      <c r="K436" s="149">
        <v>0</v>
      </c>
      <c r="L436" s="149">
        <v>0</v>
      </c>
      <c r="M436" s="150">
        <v>0</v>
      </c>
      <c r="N436" s="16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18.39723102988162</v>
      </c>
      <c r="Z436" s="122">
        <v>424</v>
      </c>
      <c r="AA436" s="57">
        <v>-6</v>
      </c>
    </row>
    <row r="437" spans="1:27" x14ac:dyDescent="0.3">
      <c r="A437" s="52">
        <v>431</v>
      </c>
      <c r="B437" s="79" t="s">
        <v>2145</v>
      </c>
      <c r="C437" s="80">
        <v>682301</v>
      </c>
      <c r="D437" s="79" t="s">
        <v>325</v>
      </c>
      <c r="E437" s="81">
        <v>40085</v>
      </c>
      <c r="F437" s="100">
        <v>10.937133607291996</v>
      </c>
      <c r="G437" s="117">
        <v>0</v>
      </c>
      <c r="H437" s="100">
        <v>5.3413713243001872</v>
      </c>
      <c r="I437" s="102">
        <v>0</v>
      </c>
      <c r="J437" s="148">
        <v>1.9863287928168833</v>
      </c>
      <c r="K437" s="149">
        <v>0</v>
      </c>
      <c r="L437" s="149">
        <v>0</v>
      </c>
      <c r="M437" s="150">
        <v>0</v>
      </c>
      <c r="N437" s="16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18.264833724409065</v>
      </c>
      <c r="Z437" s="122">
        <v>425</v>
      </c>
      <c r="AA437" s="57">
        <v>-6</v>
      </c>
    </row>
    <row r="438" spans="1:27" x14ac:dyDescent="0.3">
      <c r="A438" s="52">
        <v>432</v>
      </c>
      <c r="B438" s="79" t="s">
        <v>2395</v>
      </c>
      <c r="C438" s="80">
        <v>676743</v>
      </c>
      <c r="D438" s="79" t="s">
        <v>65</v>
      </c>
      <c r="E438" s="81">
        <v>39974</v>
      </c>
      <c r="F438" s="100">
        <v>18.158825980064073</v>
      </c>
      <c r="G438" s="117">
        <v>0</v>
      </c>
      <c r="H438" s="100">
        <v>0</v>
      </c>
      <c r="I438" s="102">
        <v>0</v>
      </c>
      <c r="J438" s="148">
        <v>0</v>
      </c>
      <c r="K438" s="149">
        <v>0</v>
      </c>
      <c r="L438" s="149">
        <v>0</v>
      </c>
      <c r="M438" s="150">
        <v>0</v>
      </c>
      <c r="N438" s="16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18.158825980064073</v>
      </c>
      <c r="Z438" s="122">
        <v>426</v>
      </c>
      <c r="AA438" s="57">
        <v>-6</v>
      </c>
    </row>
    <row r="439" spans="1:27" x14ac:dyDescent="0.3">
      <c r="A439" s="52">
        <v>433</v>
      </c>
      <c r="B439" s="79" t="s">
        <v>1882</v>
      </c>
      <c r="C439" s="80">
        <v>715696</v>
      </c>
      <c r="D439" s="79" t="s">
        <v>136</v>
      </c>
      <c r="E439" s="81">
        <v>39447</v>
      </c>
      <c r="F439" s="100">
        <v>15.08384054698201</v>
      </c>
      <c r="G439" s="117">
        <v>0</v>
      </c>
      <c r="H439" s="100">
        <v>0</v>
      </c>
      <c r="I439" s="102">
        <v>0</v>
      </c>
      <c r="J439" s="148">
        <v>2.9982264260938769</v>
      </c>
      <c r="K439" s="149">
        <v>0</v>
      </c>
      <c r="L439" s="149">
        <v>0</v>
      </c>
      <c r="M439" s="150">
        <v>0</v>
      </c>
      <c r="N439" s="16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18.082066973075886</v>
      </c>
      <c r="Z439" s="122">
        <v>427</v>
      </c>
      <c r="AA439" s="57">
        <v>-6</v>
      </c>
    </row>
    <row r="440" spans="1:27" x14ac:dyDescent="0.3">
      <c r="A440" s="52">
        <v>434</v>
      </c>
      <c r="B440" s="79" t="s">
        <v>3457</v>
      </c>
      <c r="C440" s="80">
        <v>670373</v>
      </c>
      <c r="D440" s="79" t="s">
        <v>303</v>
      </c>
      <c r="E440" s="81">
        <v>38881</v>
      </c>
      <c r="F440" s="100">
        <v>16.435682912419054</v>
      </c>
      <c r="G440" s="117">
        <v>0</v>
      </c>
      <c r="H440" s="100">
        <v>0</v>
      </c>
      <c r="I440" s="102">
        <v>0</v>
      </c>
      <c r="J440" s="148">
        <v>1.6239316884477162</v>
      </c>
      <c r="K440" s="149">
        <v>0</v>
      </c>
      <c r="L440" s="149">
        <v>0</v>
      </c>
      <c r="M440" s="150">
        <v>0</v>
      </c>
      <c r="N440" s="16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18.05961460086677</v>
      </c>
      <c r="Z440" s="122">
        <v>428</v>
      </c>
      <c r="AA440" s="57">
        <v>-6</v>
      </c>
    </row>
    <row r="441" spans="1:27" x14ac:dyDescent="0.3">
      <c r="A441" s="52">
        <v>435</v>
      </c>
      <c r="B441" s="79" t="s">
        <v>1113</v>
      </c>
      <c r="C441" s="80">
        <v>695324</v>
      </c>
      <c r="D441" s="79" t="s">
        <v>3985</v>
      </c>
      <c r="E441" s="81">
        <v>39234</v>
      </c>
      <c r="F441" s="100">
        <v>5.825184313620503</v>
      </c>
      <c r="G441" s="117">
        <v>0</v>
      </c>
      <c r="H441" s="100">
        <v>12.173505610069975</v>
      </c>
      <c r="I441" s="102">
        <v>0</v>
      </c>
      <c r="J441" s="148">
        <v>0</v>
      </c>
      <c r="K441" s="149">
        <v>0</v>
      </c>
      <c r="L441" s="149">
        <v>0</v>
      </c>
      <c r="M441" s="150">
        <v>0</v>
      </c>
      <c r="N441" s="16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17.998689923690478</v>
      </c>
      <c r="Z441" s="122">
        <v>429</v>
      </c>
      <c r="AA441" s="57">
        <v>-6</v>
      </c>
    </row>
    <row r="442" spans="1:27" x14ac:dyDescent="0.3">
      <c r="A442" s="52">
        <v>436</v>
      </c>
      <c r="B442" s="79" t="s">
        <v>4268</v>
      </c>
      <c r="C442" s="80">
        <v>707346</v>
      </c>
      <c r="D442" s="79" t="s">
        <v>319</v>
      </c>
      <c r="E442" s="81">
        <v>40670</v>
      </c>
      <c r="F442" s="100">
        <v>3.8012101367455027</v>
      </c>
      <c r="G442" s="117">
        <v>0</v>
      </c>
      <c r="H442" s="100">
        <v>14.126074405073766</v>
      </c>
      <c r="I442" s="102">
        <v>0</v>
      </c>
      <c r="J442" s="148">
        <v>0</v>
      </c>
      <c r="K442" s="149">
        <v>0</v>
      </c>
      <c r="L442" s="149">
        <v>0</v>
      </c>
      <c r="M442" s="150">
        <v>0</v>
      </c>
      <c r="N442" s="16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17.927284541819269</v>
      </c>
      <c r="Z442" s="122">
        <v>430</v>
      </c>
      <c r="AA442" s="57">
        <v>-6</v>
      </c>
    </row>
    <row r="443" spans="1:27" x14ac:dyDescent="0.3">
      <c r="A443" s="52">
        <v>437</v>
      </c>
      <c r="B443" s="79" t="s">
        <v>1897</v>
      </c>
      <c r="C443" s="80">
        <v>680727</v>
      </c>
      <c r="D443" s="79" t="s">
        <v>125</v>
      </c>
      <c r="E443" s="81">
        <v>39648</v>
      </c>
      <c r="F443" s="100">
        <v>5.1292437245091858</v>
      </c>
      <c r="G443" s="117">
        <v>0</v>
      </c>
      <c r="H443" s="100">
        <v>10.653742648600375</v>
      </c>
      <c r="I443" s="102">
        <v>0</v>
      </c>
      <c r="J443" s="148">
        <v>1.9922304367809676</v>
      </c>
      <c r="K443" s="149">
        <v>0</v>
      </c>
      <c r="L443" s="149">
        <v>0</v>
      </c>
      <c r="M443" s="150">
        <v>0</v>
      </c>
      <c r="N443" s="16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17.775216809890527</v>
      </c>
      <c r="Z443" s="122">
        <v>431</v>
      </c>
      <c r="AA443" s="57">
        <v>-6</v>
      </c>
    </row>
    <row r="444" spans="1:27" x14ac:dyDescent="0.3">
      <c r="A444" s="52">
        <v>438</v>
      </c>
      <c r="B444" s="79" t="s">
        <v>2937</v>
      </c>
      <c r="C444" s="80">
        <v>688143</v>
      </c>
      <c r="D444" s="79" t="s">
        <v>229</v>
      </c>
      <c r="E444" s="81">
        <v>40482</v>
      </c>
      <c r="F444" s="100">
        <v>8.2278414562095268</v>
      </c>
      <c r="G444" s="117">
        <v>0</v>
      </c>
      <c r="H444" s="100">
        <v>7.9063615542749597</v>
      </c>
      <c r="I444" s="102">
        <v>0</v>
      </c>
      <c r="J444" s="148">
        <v>1.6199316884477162</v>
      </c>
      <c r="K444" s="149">
        <v>0</v>
      </c>
      <c r="L444" s="149">
        <v>0</v>
      </c>
      <c r="M444" s="150">
        <v>0</v>
      </c>
      <c r="N444" s="16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17.754134698932205</v>
      </c>
      <c r="Z444" s="122">
        <v>432</v>
      </c>
      <c r="AA444" s="57">
        <v>-6</v>
      </c>
    </row>
    <row r="445" spans="1:27" x14ac:dyDescent="0.3">
      <c r="A445" s="52">
        <v>439</v>
      </c>
      <c r="B445" s="79" t="s">
        <v>2938</v>
      </c>
      <c r="C445" s="80">
        <v>699991</v>
      </c>
      <c r="D445" s="79" t="s">
        <v>1560</v>
      </c>
      <c r="E445" s="81">
        <v>40359</v>
      </c>
      <c r="F445" s="100">
        <v>8.2248414562095267</v>
      </c>
      <c r="G445" s="117">
        <v>0</v>
      </c>
      <c r="H445" s="100">
        <v>7.8983615542749597</v>
      </c>
      <c r="I445" s="102">
        <v>0</v>
      </c>
      <c r="J445" s="148">
        <v>1.6199316884477162</v>
      </c>
      <c r="K445" s="149">
        <v>0</v>
      </c>
      <c r="L445" s="149">
        <v>0</v>
      </c>
      <c r="M445" s="150">
        <v>0</v>
      </c>
      <c r="N445" s="16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17.743134698932206</v>
      </c>
      <c r="Z445" s="122">
        <v>433</v>
      </c>
      <c r="AA445" s="57">
        <v>-6</v>
      </c>
    </row>
    <row r="446" spans="1:27" x14ac:dyDescent="0.3">
      <c r="A446" s="52">
        <v>440</v>
      </c>
      <c r="B446" s="79" t="s">
        <v>612</v>
      </c>
      <c r="C446" s="80">
        <v>671857</v>
      </c>
      <c r="D446" s="79" t="s">
        <v>354</v>
      </c>
      <c r="E446" s="81">
        <v>37777</v>
      </c>
      <c r="F446" s="100">
        <v>13.32776626423486</v>
      </c>
      <c r="G446" s="117">
        <v>0</v>
      </c>
      <c r="H446" s="100">
        <v>3.151504548555256</v>
      </c>
      <c r="I446" s="102">
        <v>0</v>
      </c>
      <c r="J446" s="148">
        <v>1.1960295007964961</v>
      </c>
      <c r="K446" s="149">
        <v>0</v>
      </c>
      <c r="L446" s="149">
        <v>0</v>
      </c>
      <c r="M446" s="150">
        <v>0</v>
      </c>
      <c r="N446" s="16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17.675300313586611</v>
      </c>
      <c r="Z446" s="122">
        <v>434</v>
      </c>
      <c r="AA446" s="57">
        <v>-6</v>
      </c>
    </row>
    <row r="447" spans="1:27" x14ac:dyDescent="0.3">
      <c r="A447" s="52">
        <v>441</v>
      </c>
      <c r="B447" s="79" t="s">
        <v>2708</v>
      </c>
      <c r="C447" s="80">
        <v>636010</v>
      </c>
      <c r="D447" s="79" t="s">
        <v>46</v>
      </c>
      <c r="E447" s="81">
        <v>35582</v>
      </c>
      <c r="F447" s="100">
        <v>13.318766264234862</v>
      </c>
      <c r="G447" s="117">
        <v>0</v>
      </c>
      <c r="H447" s="100">
        <v>3.139504548555256</v>
      </c>
      <c r="I447" s="102">
        <v>0</v>
      </c>
      <c r="J447" s="148">
        <v>1.1940295007964961</v>
      </c>
      <c r="K447" s="149">
        <v>0</v>
      </c>
      <c r="L447" s="149">
        <v>0</v>
      </c>
      <c r="M447" s="150">
        <v>0</v>
      </c>
      <c r="N447" s="16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17.652300313586615</v>
      </c>
      <c r="Z447" s="122">
        <v>435</v>
      </c>
      <c r="AA447" s="57">
        <v>-6</v>
      </c>
    </row>
    <row r="448" spans="1:27" x14ac:dyDescent="0.3">
      <c r="A448" s="52">
        <v>442</v>
      </c>
      <c r="B448" s="79" t="s">
        <v>4432</v>
      </c>
      <c r="C448" s="80">
        <v>727586</v>
      </c>
      <c r="D448" s="79" t="s">
        <v>1902</v>
      </c>
      <c r="E448" s="81">
        <v>40548</v>
      </c>
      <c r="F448" s="100">
        <v>10.483848367219183</v>
      </c>
      <c r="G448" s="117">
        <v>0</v>
      </c>
      <c r="H448" s="100">
        <v>7.0329126393401822</v>
      </c>
      <c r="I448" s="102">
        <v>0</v>
      </c>
      <c r="J448" s="148">
        <v>0</v>
      </c>
      <c r="K448" s="149">
        <v>0</v>
      </c>
      <c r="L448" s="149">
        <v>0</v>
      </c>
      <c r="M448" s="150">
        <v>0</v>
      </c>
      <c r="N448" s="16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17.516761006559364</v>
      </c>
      <c r="Z448" s="122">
        <v>436</v>
      </c>
      <c r="AA448" s="57">
        <v>-6</v>
      </c>
    </row>
    <row r="449" spans="1:27" x14ac:dyDescent="0.3">
      <c r="A449" s="52">
        <v>443</v>
      </c>
      <c r="B449" s="79" t="s">
        <v>2132</v>
      </c>
      <c r="C449" s="80">
        <v>671413</v>
      </c>
      <c r="D449" s="79" t="s">
        <v>298</v>
      </c>
      <c r="E449" s="81">
        <v>39413</v>
      </c>
      <c r="F449" s="100">
        <v>7.6204294304411642</v>
      </c>
      <c r="G449" s="117">
        <v>0</v>
      </c>
      <c r="H449" s="100">
        <v>8.0221729207566757</v>
      </c>
      <c r="I449" s="102">
        <v>0</v>
      </c>
      <c r="J449" s="148">
        <v>1.7544858333114091</v>
      </c>
      <c r="K449" s="149">
        <v>0</v>
      </c>
      <c r="L449" s="149">
        <v>0</v>
      </c>
      <c r="M449" s="150">
        <v>0</v>
      </c>
      <c r="N449" s="16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17.397088184509251</v>
      </c>
      <c r="Z449" s="122">
        <v>437</v>
      </c>
      <c r="AA449" s="57">
        <v>-6</v>
      </c>
    </row>
    <row r="450" spans="1:27" x14ac:dyDescent="0.3">
      <c r="A450" s="52">
        <v>444</v>
      </c>
      <c r="B450" s="79" t="s">
        <v>2873</v>
      </c>
      <c r="C450" s="80">
        <v>681267</v>
      </c>
      <c r="D450" s="79" t="s">
        <v>218</v>
      </c>
      <c r="E450" s="81">
        <v>40203</v>
      </c>
      <c r="F450" s="100">
        <v>7.6144294304411648</v>
      </c>
      <c r="G450" s="117">
        <v>0</v>
      </c>
      <c r="H450" s="100">
        <v>8.0241729207566763</v>
      </c>
      <c r="I450" s="102">
        <v>0</v>
      </c>
      <c r="J450" s="148">
        <v>1.7524858333114091</v>
      </c>
      <c r="K450" s="149">
        <v>0</v>
      </c>
      <c r="L450" s="149">
        <v>0</v>
      </c>
      <c r="M450" s="150">
        <v>0</v>
      </c>
      <c r="N450" s="16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17.39108818450925</v>
      </c>
      <c r="Z450" s="122">
        <v>438</v>
      </c>
      <c r="AA450" s="57">
        <v>-6</v>
      </c>
    </row>
    <row r="451" spans="1:27" x14ac:dyDescent="0.3">
      <c r="A451" s="52">
        <v>445</v>
      </c>
      <c r="B451" s="79" t="s">
        <v>3856</v>
      </c>
      <c r="C451" s="80">
        <v>608376</v>
      </c>
      <c r="D451" s="79" t="s">
        <v>1076</v>
      </c>
      <c r="E451" s="81">
        <v>32638</v>
      </c>
      <c r="F451" s="100">
        <v>10.939133607291996</v>
      </c>
      <c r="G451" s="117">
        <v>0</v>
      </c>
      <c r="H451" s="100">
        <v>5.3393713243001875</v>
      </c>
      <c r="I451" s="102">
        <v>0</v>
      </c>
      <c r="J451" s="148">
        <v>0.99716439640844168</v>
      </c>
      <c r="K451" s="149">
        <v>0</v>
      </c>
      <c r="L451" s="149">
        <v>0</v>
      </c>
      <c r="M451" s="150">
        <v>0</v>
      </c>
      <c r="N451" s="16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17.275669328000625</v>
      </c>
      <c r="Z451" s="122">
        <v>439</v>
      </c>
      <c r="AA451" s="57">
        <v>-6</v>
      </c>
    </row>
    <row r="452" spans="1:27" x14ac:dyDescent="0.3">
      <c r="A452" s="52">
        <v>446</v>
      </c>
      <c r="B452" s="79" t="s">
        <v>2717</v>
      </c>
      <c r="C452" s="80">
        <v>700000</v>
      </c>
      <c r="D452" s="79" t="s">
        <v>273</v>
      </c>
      <c r="E452" s="81">
        <v>40098</v>
      </c>
      <c r="F452" s="100">
        <v>10.931133607291997</v>
      </c>
      <c r="G452" s="117">
        <v>0</v>
      </c>
      <c r="H452" s="100">
        <v>5.3433713243001879</v>
      </c>
      <c r="I452" s="102">
        <v>0</v>
      </c>
      <c r="J452" s="148">
        <v>0.99416439640844168</v>
      </c>
      <c r="K452" s="149">
        <v>0</v>
      </c>
      <c r="L452" s="149">
        <v>0</v>
      </c>
      <c r="M452" s="150">
        <v>0</v>
      </c>
      <c r="N452" s="16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17.268669328000627</v>
      </c>
      <c r="Z452" s="122">
        <v>440</v>
      </c>
      <c r="AA452" s="57">
        <v>-6</v>
      </c>
    </row>
    <row r="453" spans="1:27" x14ac:dyDescent="0.3">
      <c r="A453" s="52">
        <v>447</v>
      </c>
      <c r="B453" s="79" t="s">
        <v>1049</v>
      </c>
      <c r="C453" s="80">
        <v>663782</v>
      </c>
      <c r="D453" s="79" t="s">
        <v>199</v>
      </c>
      <c r="E453" s="81">
        <v>37059</v>
      </c>
      <c r="F453" s="100">
        <v>5.4790668036459982</v>
      </c>
      <c r="G453" s="117">
        <v>0</v>
      </c>
      <c r="H453" s="100">
        <v>10.653742648600375</v>
      </c>
      <c r="I453" s="102">
        <v>0</v>
      </c>
      <c r="J453" s="148">
        <v>1.0061643964084417</v>
      </c>
      <c r="K453" s="149">
        <v>0</v>
      </c>
      <c r="L453" s="149">
        <v>0</v>
      </c>
      <c r="M453" s="150">
        <v>0</v>
      </c>
      <c r="N453" s="16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17.138973848654814</v>
      </c>
      <c r="Z453" s="122">
        <v>441</v>
      </c>
      <c r="AA453" s="57">
        <v>-6</v>
      </c>
    </row>
    <row r="454" spans="1:27" x14ac:dyDescent="0.3">
      <c r="A454" s="52">
        <v>448</v>
      </c>
      <c r="B454" s="79" t="s">
        <v>2024</v>
      </c>
      <c r="C454" s="80">
        <v>687032</v>
      </c>
      <c r="D454" s="79" t="s">
        <v>142</v>
      </c>
      <c r="E454" s="81">
        <v>39532</v>
      </c>
      <c r="F454" s="100">
        <v>13.491136139590756</v>
      </c>
      <c r="G454" s="117">
        <v>0</v>
      </c>
      <c r="H454" s="100">
        <v>3.517456319670091</v>
      </c>
      <c r="I454" s="102">
        <v>0</v>
      </c>
      <c r="J454" s="148">
        <v>0</v>
      </c>
      <c r="K454" s="149">
        <v>0</v>
      </c>
      <c r="L454" s="149">
        <v>0</v>
      </c>
      <c r="M454" s="150">
        <v>0</v>
      </c>
      <c r="N454" s="16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17.008592459260846</v>
      </c>
      <c r="Z454" s="122">
        <v>442</v>
      </c>
      <c r="AA454" s="57">
        <v>-6</v>
      </c>
    </row>
    <row r="455" spans="1:27" x14ac:dyDescent="0.3">
      <c r="A455" s="52">
        <v>449</v>
      </c>
      <c r="B455" s="79" t="s">
        <v>1649</v>
      </c>
      <c r="C455" s="80">
        <v>690021</v>
      </c>
      <c r="D455" s="79" t="s">
        <v>318</v>
      </c>
      <c r="E455" s="81">
        <v>39764</v>
      </c>
      <c r="F455" s="100">
        <v>15.233858860882329</v>
      </c>
      <c r="G455" s="117">
        <v>0</v>
      </c>
      <c r="H455" s="100">
        <v>0</v>
      </c>
      <c r="I455" s="102">
        <v>0</v>
      </c>
      <c r="J455" s="148">
        <v>1.7504858333114091</v>
      </c>
      <c r="K455" s="149">
        <v>0</v>
      </c>
      <c r="L455" s="149">
        <v>0</v>
      </c>
      <c r="M455" s="150">
        <v>0</v>
      </c>
      <c r="N455" s="16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16.984344694193737</v>
      </c>
      <c r="Z455" s="122">
        <v>443</v>
      </c>
      <c r="AA455" s="57">
        <v>-6</v>
      </c>
    </row>
    <row r="456" spans="1:27" x14ac:dyDescent="0.3">
      <c r="A456" s="52">
        <v>450</v>
      </c>
      <c r="B456" s="79" t="s">
        <v>1106</v>
      </c>
      <c r="C456" s="80">
        <v>691752</v>
      </c>
      <c r="D456" s="79" t="s">
        <v>303</v>
      </c>
      <c r="E456" s="81">
        <v>39331</v>
      </c>
      <c r="F456" s="100">
        <v>8.2258414562095279</v>
      </c>
      <c r="G456" s="117">
        <v>0</v>
      </c>
      <c r="H456" s="100">
        <v>7.9033615542749596</v>
      </c>
      <c r="I456" s="102">
        <v>0</v>
      </c>
      <c r="J456" s="148">
        <v>0.81746584422385815</v>
      </c>
      <c r="K456" s="149">
        <v>0</v>
      </c>
      <c r="L456" s="149">
        <v>0</v>
      </c>
      <c r="M456" s="150">
        <v>0</v>
      </c>
      <c r="N456" s="16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16.946668854708346</v>
      </c>
      <c r="Z456" s="122">
        <v>444</v>
      </c>
      <c r="AA456" s="57">
        <v>-6</v>
      </c>
    </row>
    <row r="457" spans="1:27" x14ac:dyDescent="0.3">
      <c r="A457" s="52">
        <v>451</v>
      </c>
      <c r="B457" s="79" t="s">
        <v>1891</v>
      </c>
      <c r="C457" s="80">
        <v>701273</v>
      </c>
      <c r="D457" s="79" t="s">
        <v>2164</v>
      </c>
      <c r="E457" s="81">
        <v>39622</v>
      </c>
      <c r="F457" s="100">
        <v>7.5544202734910053</v>
      </c>
      <c r="G457" s="117">
        <v>0</v>
      </c>
      <c r="H457" s="100">
        <v>7.9093615542749598</v>
      </c>
      <c r="I457" s="102">
        <v>0</v>
      </c>
      <c r="J457" s="148">
        <v>1.4780499328462162</v>
      </c>
      <c r="K457" s="149">
        <v>0</v>
      </c>
      <c r="L457" s="149">
        <v>0</v>
      </c>
      <c r="M457" s="150">
        <v>0</v>
      </c>
      <c r="N457" s="16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16.941831760612182</v>
      </c>
      <c r="Z457" s="122">
        <v>445</v>
      </c>
      <c r="AA457" s="57">
        <v>-6</v>
      </c>
    </row>
    <row r="458" spans="1:27" x14ac:dyDescent="0.3">
      <c r="A458" s="52">
        <v>452</v>
      </c>
      <c r="B458" s="79" t="s">
        <v>1562</v>
      </c>
      <c r="C458" s="80">
        <v>701326</v>
      </c>
      <c r="D458" s="79" t="s">
        <v>228</v>
      </c>
      <c r="E458" s="81">
        <v>36005</v>
      </c>
      <c r="F458" s="100">
        <v>8.2218414562095283</v>
      </c>
      <c r="G458" s="117">
        <v>0</v>
      </c>
      <c r="H458" s="100">
        <v>7.9003615542749595</v>
      </c>
      <c r="I458" s="102">
        <v>0</v>
      </c>
      <c r="J458" s="148">
        <v>0.81946584422385815</v>
      </c>
      <c r="K458" s="149">
        <v>0</v>
      </c>
      <c r="L458" s="149">
        <v>0</v>
      </c>
      <c r="M458" s="150">
        <v>0</v>
      </c>
      <c r="N458" s="16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16.941668854708347</v>
      </c>
      <c r="Z458" s="122">
        <v>446</v>
      </c>
      <c r="AA458" s="57">
        <v>-6</v>
      </c>
    </row>
    <row r="459" spans="1:27" x14ac:dyDescent="0.3">
      <c r="A459" s="52">
        <v>453</v>
      </c>
      <c r="B459" s="79" t="s">
        <v>1105</v>
      </c>
      <c r="C459" s="80">
        <v>691490</v>
      </c>
      <c r="D459" s="79" t="s">
        <v>331</v>
      </c>
      <c r="E459" s="81">
        <v>39279</v>
      </c>
      <c r="F459" s="100">
        <v>8.2188414562095282</v>
      </c>
      <c r="G459" s="117">
        <v>0</v>
      </c>
      <c r="H459" s="100">
        <v>7.89936155427496</v>
      </c>
      <c r="I459" s="102">
        <v>0</v>
      </c>
      <c r="J459" s="148">
        <v>0.82146584422385815</v>
      </c>
      <c r="K459" s="149">
        <v>0</v>
      </c>
      <c r="L459" s="149">
        <v>0</v>
      </c>
      <c r="M459" s="150">
        <v>0</v>
      </c>
      <c r="N459" s="16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16.939668854708348</v>
      </c>
      <c r="Z459" s="122">
        <v>447</v>
      </c>
      <c r="AA459" s="57">
        <v>-6</v>
      </c>
    </row>
    <row r="460" spans="1:27" x14ac:dyDescent="0.3">
      <c r="A460" s="52">
        <v>454</v>
      </c>
      <c r="B460" s="79" t="s">
        <v>869</v>
      </c>
      <c r="C460" s="80">
        <v>682060</v>
      </c>
      <c r="D460" s="79" t="s">
        <v>132</v>
      </c>
      <c r="E460" s="81">
        <v>38755</v>
      </c>
      <c r="F460" s="100">
        <v>7.553420273491005</v>
      </c>
      <c r="G460" s="117">
        <v>0</v>
      </c>
      <c r="H460" s="100">
        <v>7.89936155427496</v>
      </c>
      <c r="I460" s="102">
        <v>0</v>
      </c>
      <c r="J460" s="148">
        <v>1.4830499328462161</v>
      </c>
      <c r="K460" s="149">
        <v>0</v>
      </c>
      <c r="L460" s="149">
        <v>0</v>
      </c>
      <c r="M460" s="150">
        <v>0</v>
      </c>
      <c r="N460" s="16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16.935831760612182</v>
      </c>
      <c r="Z460" s="122">
        <v>448</v>
      </c>
      <c r="AA460" s="57">
        <v>-6</v>
      </c>
    </row>
    <row r="461" spans="1:27" x14ac:dyDescent="0.3">
      <c r="A461" s="52">
        <v>455</v>
      </c>
      <c r="B461" s="79" t="s">
        <v>1644</v>
      </c>
      <c r="C461" s="80">
        <v>697955</v>
      </c>
      <c r="D461" s="79" t="s">
        <v>108</v>
      </c>
      <c r="E461" s="81">
        <v>39587</v>
      </c>
      <c r="F461" s="100">
        <v>7.5544202734910053</v>
      </c>
      <c r="G461" s="117">
        <v>0</v>
      </c>
      <c r="H461" s="100">
        <v>7.074037202536883</v>
      </c>
      <c r="I461" s="102">
        <v>0</v>
      </c>
      <c r="J461" s="148">
        <v>2.3073280200722128</v>
      </c>
      <c r="K461" s="149">
        <v>0</v>
      </c>
      <c r="L461" s="149">
        <v>0</v>
      </c>
      <c r="M461" s="150">
        <v>0</v>
      </c>
      <c r="N461" s="16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16.935785496100102</v>
      </c>
      <c r="Z461" s="122">
        <v>449</v>
      </c>
      <c r="AA461" s="57">
        <v>-6</v>
      </c>
    </row>
    <row r="462" spans="1:27" x14ac:dyDescent="0.3">
      <c r="A462" s="52">
        <v>456</v>
      </c>
      <c r="B462" s="79" t="s">
        <v>1259</v>
      </c>
      <c r="C462" s="80">
        <v>687542</v>
      </c>
      <c r="D462" s="79" t="s">
        <v>132</v>
      </c>
      <c r="E462" s="81">
        <v>39299</v>
      </c>
      <c r="F462" s="100">
        <v>7.5524202734910055</v>
      </c>
      <c r="G462" s="117">
        <v>0</v>
      </c>
      <c r="H462" s="100">
        <v>7.9023615542749601</v>
      </c>
      <c r="I462" s="102">
        <v>0</v>
      </c>
      <c r="J462" s="148">
        <v>1.4790499328462161</v>
      </c>
      <c r="K462" s="149">
        <v>0</v>
      </c>
      <c r="L462" s="149">
        <v>0</v>
      </c>
      <c r="M462" s="150">
        <v>0</v>
      </c>
      <c r="N462" s="16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16.933831760612183</v>
      </c>
      <c r="Z462" s="122">
        <v>450</v>
      </c>
      <c r="AA462" s="57">
        <v>-6</v>
      </c>
    </row>
    <row r="463" spans="1:27" x14ac:dyDescent="0.3">
      <c r="A463" s="52">
        <v>457</v>
      </c>
      <c r="B463" s="79" t="s">
        <v>2904</v>
      </c>
      <c r="C463" s="80">
        <v>692945</v>
      </c>
      <c r="D463" s="79" t="s">
        <v>2164</v>
      </c>
      <c r="E463" s="81">
        <v>40375</v>
      </c>
      <c r="F463" s="100">
        <v>7.5394202734910056</v>
      </c>
      <c r="G463" s="117">
        <v>0</v>
      </c>
      <c r="H463" s="100">
        <v>7.9053615542749593</v>
      </c>
      <c r="I463" s="102">
        <v>0</v>
      </c>
      <c r="J463" s="148">
        <v>1.4840499328462162</v>
      </c>
      <c r="K463" s="149">
        <v>0</v>
      </c>
      <c r="L463" s="149">
        <v>0</v>
      </c>
      <c r="M463" s="150">
        <v>0</v>
      </c>
      <c r="N463" s="16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16.92883176061218</v>
      </c>
      <c r="Z463" s="122">
        <v>451</v>
      </c>
      <c r="AA463" s="57">
        <v>-6</v>
      </c>
    </row>
    <row r="464" spans="1:27" x14ac:dyDescent="0.3">
      <c r="A464" s="52">
        <v>458</v>
      </c>
      <c r="B464" s="79" t="s">
        <v>3507</v>
      </c>
      <c r="C464" s="80">
        <v>688120</v>
      </c>
      <c r="D464" s="79" t="s">
        <v>353</v>
      </c>
      <c r="E464" s="81">
        <v>39546</v>
      </c>
      <c r="F464" s="100">
        <v>0</v>
      </c>
      <c r="G464" s="117">
        <v>0</v>
      </c>
      <c r="H464" s="100">
        <v>16.028345841513353</v>
      </c>
      <c r="I464" s="102">
        <v>0</v>
      </c>
      <c r="J464" s="148">
        <v>0.88324291665570454</v>
      </c>
      <c r="K464" s="149">
        <v>0</v>
      </c>
      <c r="L464" s="149">
        <v>0</v>
      </c>
      <c r="M464" s="150">
        <v>0</v>
      </c>
      <c r="N464" s="16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16.911588758169056</v>
      </c>
      <c r="Z464" s="122">
        <v>452</v>
      </c>
      <c r="AA464" s="57">
        <v>-6</v>
      </c>
    </row>
    <row r="465" spans="1:27" x14ac:dyDescent="0.3">
      <c r="A465" s="52">
        <v>458</v>
      </c>
      <c r="B465" s="79" t="s">
        <v>3504</v>
      </c>
      <c r="C465" s="80">
        <v>692467</v>
      </c>
      <c r="D465" s="79" t="s">
        <v>298</v>
      </c>
      <c r="E465" s="81">
        <v>39819</v>
      </c>
      <c r="F465" s="100">
        <v>0</v>
      </c>
      <c r="G465" s="117">
        <v>0</v>
      </c>
      <c r="H465" s="100">
        <v>16.027345841513352</v>
      </c>
      <c r="I465" s="102">
        <v>0</v>
      </c>
      <c r="J465" s="148">
        <v>0.88424291665570454</v>
      </c>
      <c r="K465" s="149">
        <v>0</v>
      </c>
      <c r="L465" s="149">
        <v>0</v>
      </c>
      <c r="M465" s="150">
        <v>0</v>
      </c>
      <c r="N465" s="16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16.911588758169056</v>
      </c>
      <c r="Z465" s="122">
        <v>452</v>
      </c>
      <c r="AA465" s="57">
        <v>-6</v>
      </c>
    </row>
    <row r="466" spans="1:27" x14ac:dyDescent="0.3">
      <c r="A466" s="52">
        <v>460</v>
      </c>
      <c r="B466" s="79" t="s">
        <v>3498</v>
      </c>
      <c r="C466" s="80">
        <v>612300</v>
      </c>
      <c r="D466" s="79" t="s">
        <v>182</v>
      </c>
      <c r="E466" s="81">
        <v>33643</v>
      </c>
      <c r="F466" s="100">
        <v>10.932133607291997</v>
      </c>
      <c r="G466" s="117">
        <v>0</v>
      </c>
      <c r="H466" s="100">
        <v>5.3423713243001876</v>
      </c>
      <c r="I466" s="102">
        <v>0</v>
      </c>
      <c r="J466" s="148">
        <v>0.52008219820422086</v>
      </c>
      <c r="K466" s="149">
        <v>0</v>
      </c>
      <c r="L466" s="149">
        <v>0</v>
      </c>
      <c r="M466" s="150">
        <v>0</v>
      </c>
      <c r="N466" s="16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16.794587129796405</v>
      </c>
      <c r="Z466" s="122">
        <v>454</v>
      </c>
      <c r="AA466" s="57">
        <v>-6</v>
      </c>
    </row>
    <row r="467" spans="1:27" x14ac:dyDescent="0.3">
      <c r="A467" s="52">
        <v>461</v>
      </c>
      <c r="B467" s="79" t="s">
        <v>2927</v>
      </c>
      <c r="C467" s="80">
        <v>707745</v>
      </c>
      <c r="D467" s="79" t="s">
        <v>23</v>
      </c>
      <c r="E467" s="81">
        <v>40202</v>
      </c>
      <c r="F467" s="100">
        <v>5.1352437245091851</v>
      </c>
      <c r="G467" s="117">
        <v>0</v>
      </c>
      <c r="H467" s="100">
        <v>10.646742648600375</v>
      </c>
      <c r="I467" s="102">
        <v>0</v>
      </c>
      <c r="J467" s="148">
        <v>1.0041152183904838</v>
      </c>
      <c r="K467" s="149">
        <v>0</v>
      </c>
      <c r="L467" s="149">
        <v>0</v>
      </c>
      <c r="M467" s="150">
        <v>0</v>
      </c>
      <c r="N467" s="16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16.786101591500046</v>
      </c>
      <c r="Z467" s="122">
        <v>455</v>
      </c>
      <c r="AA467" s="57">
        <v>-6</v>
      </c>
    </row>
    <row r="468" spans="1:27" x14ac:dyDescent="0.3">
      <c r="A468" s="52">
        <v>462</v>
      </c>
      <c r="B468" s="79" t="s">
        <v>2689</v>
      </c>
      <c r="C468" s="80">
        <v>607987</v>
      </c>
      <c r="D468" s="79" t="s">
        <v>114</v>
      </c>
      <c r="E468" s="81">
        <v>30603</v>
      </c>
      <c r="F468" s="100">
        <v>10.930133607291996</v>
      </c>
      <c r="G468" s="117">
        <v>0</v>
      </c>
      <c r="H468" s="100">
        <v>5.3233713243001874</v>
      </c>
      <c r="I468" s="102">
        <v>0</v>
      </c>
      <c r="J468" s="148">
        <v>0.52608219820422086</v>
      </c>
      <c r="K468" s="149">
        <v>0</v>
      </c>
      <c r="L468" s="149">
        <v>0</v>
      </c>
      <c r="M468" s="150">
        <v>0</v>
      </c>
      <c r="N468" s="16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16.779587129796404</v>
      </c>
      <c r="Z468" s="122">
        <v>227</v>
      </c>
      <c r="AA468" s="57">
        <v>-235</v>
      </c>
    </row>
    <row r="469" spans="1:27" x14ac:dyDescent="0.3">
      <c r="A469" s="52">
        <v>463</v>
      </c>
      <c r="B469" s="79" t="s">
        <v>2933</v>
      </c>
      <c r="C469" s="80">
        <v>681729</v>
      </c>
      <c r="D469" s="79" t="s">
        <v>23</v>
      </c>
      <c r="E469" s="81">
        <v>40403</v>
      </c>
      <c r="F469" s="100">
        <v>5.1202437245091854</v>
      </c>
      <c r="G469" s="117">
        <v>0</v>
      </c>
      <c r="H469" s="100">
        <v>10.645742648600375</v>
      </c>
      <c r="I469" s="102">
        <v>0</v>
      </c>
      <c r="J469" s="148">
        <v>1.0031152183904837</v>
      </c>
      <c r="K469" s="149">
        <v>0</v>
      </c>
      <c r="L469" s="149">
        <v>0</v>
      </c>
      <c r="M469" s="150">
        <v>0</v>
      </c>
      <c r="N469" s="16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16.769101591500046</v>
      </c>
      <c r="Z469" s="122">
        <v>456</v>
      </c>
      <c r="AA469" s="57">
        <v>-7</v>
      </c>
    </row>
    <row r="470" spans="1:27" x14ac:dyDescent="0.3">
      <c r="A470" s="52">
        <v>464</v>
      </c>
      <c r="B470" s="79" t="s">
        <v>630</v>
      </c>
      <c r="C470" s="80">
        <v>670953</v>
      </c>
      <c r="D470" s="79" t="s">
        <v>273</v>
      </c>
      <c r="E470" s="81">
        <v>38108</v>
      </c>
      <c r="F470" s="100">
        <v>5.4820668036459983</v>
      </c>
      <c r="G470" s="117">
        <v>0</v>
      </c>
      <c r="H470" s="100">
        <v>10.647742648600376</v>
      </c>
      <c r="I470" s="102">
        <v>0</v>
      </c>
      <c r="J470" s="148">
        <v>0.51908219820422086</v>
      </c>
      <c r="K470" s="149">
        <v>0</v>
      </c>
      <c r="L470" s="149">
        <v>0</v>
      </c>
      <c r="M470" s="150">
        <v>0</v>
      </c>
      <c r="N470" s="16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16.648891650450594</v>
      </c>
      <c r="Z470" s="122">
        <v>457</v>
      </c>
      <c r="AA470" s="57">
        <v>-7</v>
      </c>
    </row>
    <row r="471" spans="1:27" x14ac:dyDescent="0.3">
      <c r="A471" s="52">
        <v>465</v>
      </c>
      <c r="B471" s="79" t="s">
        <v>2203</v>
      </c>
      <c r="C471" s="80">
        <v>681710</v>
      </c>
      <c r="D471" s="79" t="s">
        <v>45</v>
      </c>
      <c r="E471" s="81">
        <v>39879</v>
      </c>
      <c r="F471" s="100">
        <v>10.226487449018371</v>
      </c>
      <c r="G471" s="117">
        <v>0</v>
      </c>
      <c r="H471" s="100">
        <v>5.3443713243001874</v>
      </c>
      <c r="I471" s="102">
        <v>0</v>
      </c>
      <c r="J471" s="148">
        <v>1.0001152183904838</v>
      </c>
      <c r="K471" s="149">
        <v>0</v>
      </c>
      <c r="L471" s="149">
        <v>0</v>
      </c>
      <c r="M471" s="150">
        <v>0</v>
      </c>
      <c r="N471" s="16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16.570973991709042</v>
      </c>
      <c r="Z471" s="122">
        <v>458</v>
      </c>
      <c r="AA471" s="57">
        <v>-7</v>
      </c>
    </row>
    <row r="472" spans="1:27" x14ac:dyDescent="0.3">
      <c r="A472" s="52">
        <v>466</v>
      </c>
      <c r="B472" s="79" t="s">
        <v>947</v>
      </c>
      <c r="C472" s="80">
        <v>677634</v>
      </c>
      <c r="D472" s="79" t="s">
        <v>97</v>
      </c>
      <c r="E472" s="81">
        <v>38777</v>
      </c>
      <c r="F472" s="100">
        <v>10.221487449018371</v>
      </c>
      <c r="G472" s="117">
        <v>0</v>
      </c>
      <c r="H472" s="100">
        <v>5.338371324300188</v>
      </c>
      <c r="I472" s="102">
        <v>0</v>
      </c>
      <c r="J472" s="148">
        <v>1.0071152183904837</v>
      </c>
      <c r="K472" s="149">
        <v>0</v>
      </c>
      <c r="L472" s="149">
        <v>0</v>
      </c>
      <c r="M472" s="150">
        <v>0</v>
      </c>
      <c r="N472" s="16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16.566973991709045</v>
      </c>
      <c r="Z472" s="122">
        <v>459</v>
      </c>
      <c r="AA472" s="57">
        <v>-7</v>
      </c>
    </row>
    <row r="473" spans="1:27" x14ac:dyDescent="0.3">
      <c r="A473" s="52">
        <v>467</v>
      </c>
      <c r="B473" s="79" t="s">
        <v>1885</v>
      </c>
      <c r="C473" s="80">
        <v>704528</v>
      </c>
      <c r="D473" s="79" t="s">
        <v>329</v>
      </c>
      <c r="E473" s="81">
        <v>39721</v>
      </c>
      <c r="F473" s="100">
        <v>7.6264294304411644</v>
      </c>
      <c r="G473" s="117">
        <v>0</v>
      </c>
      <c r="H473" s="100">
        <v>8.026172920756677</v>
      </c>
      <c r="I473" s="102">
        <v>0</v>
      </c>
      <c r="J473" s="148">
        <v>0.88824291665570454</v>
      </c>
      <c r="K473" s="149">
        <v>0</v>
      </c>
      <c r="L473" s="149">
        <v>0</v>
      </c>
      <c r="M473" s="150">
        <v>0</v>
      </c>
      <c r="N473" s="16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16.540845267853548</v>
      </c>
      <c r="Z473" s="122">
        <v>460</v>
      </c>
      <c r="AA473" s="57">
        <v>-7</v>
      </c>
    </row>
    <row r="474" spans="1:27" x14ac:dyDescent="0.3">
      <c r="A474" s="52">
        <v>468</v>
      </c>
      <c r="B474" s="79" t="s">
        <v>2874</v>
      </c>
      <c r="C474" s="80">
        <v>701998</v>
      </c>
      <c r="D474" s="79" t="s">
        <v>218</v>
      </c>
      <c r="E474" s="81">
        <v>40466</v>
      </c>
      <c r="F474" s="100">
        <v>7.6294294304411645</v>
      </c>
      <c r="G474" s="117">
        <v>0</v>
      </c>
      <c r="H474" s="100">
        <v>8.0201729207566768</v>
      </c>
      <c r="I474" s="102">
        <v>0</v>
      </c>
      <c r="J474" s="148">
        <v>0.88124291665570453</v>
      </c>
      <c r="K474" s="149">
        <v>0</v>
      </c>
      <c r="L474" s="149">
        <v>0</v>
      </c>
      <c r="M474" s="150">
        <v>0</v>
      </c>
      <c r="N474" s="16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16.530845267853547</v>
      </c>
      <c r="Z474" s="122">
        <v>461</v>
      </c>
      <c r="AA474" s="57">
        <v>-7</v>
      </c>
    </row>
    <row r="475" spans="1:27" x14ac:dyDescent="0.3">
      <c r="A475" s="52">
        <v>469</v>
      </c>
      <c r="B475" s="79" t="s">
        <v>4457</v>
      </c>
      <c r="C475" s="80">
        <v>722816</v>
      </c>
      <c r="D475" s="79" t="s">
        <v>128</v>
      </c>
      <c r="E475" s="81">
        <v>40700</v>
      </c>
      <c r="F475" s="100">
        <v>9.4929912532620957</v>
      </c>
      <c r="G475" s="117">
        <v>0</v>
      </c>
      <c r="H475" s="100">
        <v>7.0329126393401822</v>
      </c>
      <c r="I475" s="102">
        <v>0</v>
      </c>
      <c r="J475" s="148">
        <v>0</v>
      </c>
      <c r="K475" s="149">
        <v>0</v>
      </c>
      <c r="L475" s="149">
        <v>0</v>
      </c>
      <c r="M475" s="150">
        <v>0</v>
      </c>
      <c r="N475" s="16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16.52590389260228</v>
      </c>
      <c r="Z475" s="122">
        <v>462</v>
      </c>
      <c r="AA475" s="57">
        <v>-7</v>
      </c>
    </row>
    <row r="476" spans="1:27" x14ac:dyDescent="0.3">
      <c r="A476" s="52">
        <v>470</v>
      </c>
      <c r="B476" s="79" t="s">
        <v>1407</v>
      </c>
      <c r="C476" s="80">
        <v>638312</v>
      </c>
      <c r="D476" s="79" t="s">
        <v>328</v>
      </c>
      <c r="E476" s="81">
        <v>36514</v>
      </c>
      <c r="F476" s="100">
        <v>16.436682912419055</v>
      </c>
      <c r="G476" s="117">
        <v>0</v>
      </c>
      <c r="H476" s="100">
        <v>0</v>
      </c>
      <c r="I476" s="102">
        <v>0</v>
      </c>
      <c r="J476" s="148">
        <v>0</v>
      </c>
      <c r="K476" s="149">
        <v>0</v>
      </c>
      <c r="L476" s="149">
        <v>0</v>
      </c>
      <c r="M476" s="150">
        <v>0</v>
      </c>
      <c r="N476" s="16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16.436682912419055</v>
      </c>
      <c r="Z476" s="122">
        <v>463</v>
      </c>
      <c r="AA476" s="57">
        <v>-7</v>
      </c>
    </row>
    <row r="477" spans="1:27" x14ac:dyDescent="0.3">
      <c r="A477" s="52">
        <v>471</v>
      </c>
      <c r="B477" s="79" t="s">
        <v>1055</v>
      </c>
      <c r="C477" s="80">
        <v>671220</v>
      </c>
      <c r="D477" s="79" t="s">
        <v>825</v>
      </c>
      <c r="E477" s="81">
        <v>39130</v>
      </c>
      <c r="F477" s="100">
        <v>3.3901915660587152</v>
      </c>
      <c r="G477" s="117">
        <v>0</v>
      </c>
      <c r="H477" s="100">
        <v>12.355018194221024</v>
      </c>
      <c r="I477" s="102">
        <v>0</v>
      </c>
      <c r="J477" s="148">
        <v>0.62701475039824806</v>
      </c>
      <c r="K477" s="149">
        <v>0</v>
      </c>
      <c r="L477" s="149">
        <v>0</v>
      </c>
      <c r="M477" s="150">
        <v>0</v>
      </c>
      <c r="N477" s="16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16.372224510677988</v>
      </c>
      <c r="Z477" s="122">
        <v>464</v>
      </c>
      <c r="AA477" s="57">
        <v>-7</v>
      </c>
    </row>
    <row r="478" spans="1:27" x14ac:dyDescent="0.3">
      <c r="A478" s="52">
        <v>472</v>
      </c>
      <c r="B478" s="79" t="s">
        <v>2845</v>
      </c>
      <c r="C478" s="80">
        <v>645328</v>
      </c>
      <c r="D478" s="79" t="s">
        <v>283</v>
      </c>
      <c r="E478" s="81">
        <v>35816</v>
      </c>
      <c r="F478" s="100">
        <v>3.3821915660587152</v>
      </c>
      <c r="G478" s="117">
        <v>0</v>
      </c>
      <c r="H478" s="100">
        <v>12.358018194221023</v>
      </c>
      <c r="I478" s="102">
        <v>0</v>
      </c>
      <c r="J478" s="148">
        <v>0.61101475039824804</v>
      </c>
      <c r="K478" s="149">
        <v>0</v>
      </c>
      <c r="L478" s="149">
        <v>0</v>
      </c>
      <c r="M478" s="150">
        <v>0</v>
      </c>
      <c r="N478" s="16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16.351224510677987</v>
      </c>
      <c r="Z478" s="122">
        <v>465</v>
      </c>
      <c r="AA478" s="57">
        <v>-7</v>
      </c>
    </row>
    <row r="479" spans="1:27" x14ac:dyDescent="0.3">
      <c r="A479" s="52">
        <v>473</v>
      </c>
      <c r="B479" s="79" t="s">
        <v>1634</v>
      </c>
      <c r="C479" s="80">
        <v>689799</v>
      </c>
      <c r="D479" s="79" t="s">
        <v>1076</v>
      </c>
      <c r="E479" s="81">
        <v>39737</v>
      </c>
      <c r="F479" s="100">
        <v>10.938133607291997</v>
      </c>
      <c r="G479" s="117">
        <v>0</v>
      </c>
      <c r="H479" s="100">
        <v>5.338371324300188</v>
      </c>
      <c r="I479" s="102">
        <v>0</v>
      </c>
      <c r="J479" s="148">
        <v>0</v>
      </c>
      <c r="K479" s="149">
        <v>0</v>
      </c>
      <c r="L479" s="149">
        <v>0</v>
      </c>
      <c r="M479" s="150">
        <v>0</v>
      </c>
      <c r="N479" s="16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16.276504931592186</v>
      </c>
      <c r="Z479" s="122">
        <v>466</v>
      </c>
      <c r="AA479" s="57">
        <v>-7</v>
      </c>
    </row>
    <row r="480" spans="1:27" x14ac:dyDescent="0.3">
      <c r="A480" s="52">
        <v>474</v>
      </c>
      <c r="B480" s="79" t="s">
        <v>4433</v>
      </c>
      <c r="C480" s="80">
        <v>715923</v>
      </c>
      <c r="D480" s="79" t="s">
        <v>273</v>
      </c>
      <c r="E480" s="81">
        <v>40199</v>
      </c>
      <c r="F480" s="100">
        <v>5.4920668036459981</v>
      </c>
      <c r="G480" s="117">
        <v>0</v>
      </c>
      <c r="H480" s="100">
        <v>10.644742648600376</v>
      </c>
      <c r="I480" s="102">
        <v>0</v>
      </c>
      <c r="J480" s="148">
        <v>0</v>
      </c>
      <c r="K480" s="149">
        <v>0</v>
      </c>
      <c r="L480" s="149">
        <v>0</v>
      </c>
      <c r="M480" s="150">
        <v>0</v>
      </c>
      <c r="N480" s="16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16.136809452246375</v>
      </c>
      <c r="Z480" s="122">
        <v>467</v>
      </c>
      <c r="AA480" s="57">
        <v>-7</v>
      </c>
    </row>
    <row r="481" spans="1:27" x14ac:dyDescent="0.3">
      <c r="A481" s="52">
        <v>475</v>
      </c>
      <c r="B481" s="79" t="s">
        <v>4422</v>
      </c>
      <c r="C481" s="80">
        <v>699990</v>
      </c>
      <c r="D481" s="79" t="s">
        <v>1560</v>
      </c>
      <c r="E481" s="81">
        <v>40863</v>
      </c>
      <c r="F481" s="100">
        <v>8.2208414562095271</v>
      </c>
      <c r="G481" s="117">
        <v>0</v>
      </c>
      <c r="H481" s="100">
        <v>7.9093615542749598</v>
      </c>
      <c r="I481" s="102">
        <v>0</v>
      </c>
      <c r="J481" s="148">
        <v>0</v>
      </c>
      <c r="K481" s="149">
        <v>0</v>
      </c>
      <c r="L481" s="149">
        <v>0</v>
      </c>
      <c r="M481" s="150">
        <v>0</v>
      </c>
      <c r="N481" s="16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16.130203010484486</v>
      </c>
      <c r="Z481" s="122">
        <v>468</v>
      </c>
      <c r="AA481" s="57">
        <v>-7</v>
      </c>
    </row>
    <row r="482" spans="1:27" x14ac:dyDescent="0.3">
      <c r="A482" s="52">
        <v>476</v>
      </c>
      <c r="B482" s="79" t="s">
        <v>4437</v>
      </c>
      <c r="C482" s="80">
        <v>693689</v>
      </c>
      <c r="D482" s="79" t="s">
        <v>273</v>
      </c>
      <c r="E482" s="81">
        <v>39762</v>
      </c>
      <c r="F482" s="100">
        <v>5.4770668036459984</v>
      </c>
      <c r="G482" s="117">
        <v>0</v>
      </c>
      <c r="H482" s="100">
        <v>10.652742648600375</v>
      </c>
      <c r="I482" s="102">
        <v>0</v>
      </c>
      <c r="J482" s="148">
        <v>0</v>
      </c>
      <c r="K482" s="149">
        <v>0</v>
      </c>
      <c r="L482" s="149">
        <v>0</v>
      </c>
      <c r="M482" s="150">
        <v>0</v>
      </c>
      <c r="N482" s="16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16.129809452246374</v>
      </c>
      <c r="Z482" s="122">
        <v>469</v>
      </c>
      <c r="AA482" s="57">
        <v>-7</v>
      </c>
    </row>
    <row r="483" spans="1:27" x14ac:dyDescent="0.3">
      <c r="A483" s="52">
        <v>477</v>
      </c>
      <c r="B483" s="79" t="s">
        <v>4420</v>
      </c>
      <c r="C483" s="80">
        <v>716129</v>
      </c>
      <c r="D483" s="79" t="s">
        <v>204</v>
      </c>
      <c r="E483" s="81">
        <v>40708</v>
      </c>
      <c r="F483" s="100">
        <v>8.2328414562095276</v>
      </c>
      <c r="G483" s="117">
        <v>0</v>
      </c>
      <c r="H483" s="100">
        <v>7.8953615542749596</v>
      </c>
      <c r="I483" s="102">
        <v>0</v>
      </c>
      <c r="J483" s="148">
        <v>0</v>
      </c>
      <c r="K483" s="149">
        <v>0</v>
      </c>
      <c r="L483" s="149">
        <v>0</v>
      </c>
      <c r="M483" s="150">
        <v>0</v>
      </c>
      <c r="N483" s="16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16.128203010484487</v>
      </c>
      <c r="Z483" s="122">
        <v>470</v>
      </c>
      <c r="AA483" s="57">
        <v>-7</v>
      </c>
    </row>
    <row r="484" spans="1:27" x14ac:dyDescent="0.3">
      <c r="A484" s="52">
        <v>478</v>
      </c>
      <c r="B484" s="79" t="s">
        <v>4438</v>
      </c>
      <c r="C484" s="80">
        <v>705433</v>
      </c>
      <c r="D484" s="79" t="s">
        <v>273</v>
      </c>
      <c r="E484" s="81">
        <v>40535</v>
      </c>
      <c r="F484" s="100">
        <v>5.4760668036459981</v>
      </c>
      <c r="G484" s="117">
        <v>0</v>
      </c>
      <c r="H484" s="100">
        <v>10.650742648600374</v>
      </c>
      <c r="I484" s="102">
        <v>0</v>
      </c>
      <c r="J484" s="148">
        <v>0</v>
      </c>
      <c r="K484" s="149">
        <v>0</v>
      </c>
      <c r="L484" s="149">
        <v>0</v>
      </c>
      <c r="M484" s="150">
        <v>0</v>
      </c>
      <c r="N484" s="16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16.126809452246373</v>
      </c>
      <c r="Z484" s="122">
        <v>471</v>
      </c>
      <c r="AA484" s="57">
        <v>-7</v>
      </c>
    </row>
    <row r="485" spans="1:27" x14ac:dyDescent="0.3">
      <c r="A485" s="52">
        <v>479</v>
      </c>
      <c r="B485" s="79" t="s">
        <v>4421</v>
      </c>
      <c r="C485" s="80">
        <v>711274</v>
      </c>
      <c r="D485" s="79" t="s">
        <v>303</v>
      </c>
      <c r="E485" s="81">
        <v>40832</v>
      </c>
      <c r="F485" s="100">
        <v>8.2238414562095272</v>
      </c>
      <c r="G485" s="117">
        <v>0</v>
      </c>
      <c r="H485" s="100">
        <v>7.9013615542749598</v>
      </c>
      <c r="I485" s="102">
        <v>0</v>
      </c>
      <c r="J485" s="148">
        <v>0</v>
      </c>
      <c r="K485" s="149">
        <v>0</v>
      </c>
      <c r="L485" s="149">
        <v>0</v>
      </c>
      <c r="M485" s="150">
        <v>0</v>
      </c>
      <c r="N485" s="16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16.125203010484487</v>
      </c>
      <c r="Z485" s="122">
        <v>472</v>
      </c>
      <c r="AA485" s="57">
        <v>-7</v>
      </c>
    </row>
    <row r="486" spans="1:27" x14ac:dyDescent="0.3">
      <c r="A486" s="52">
        <v>480</v>
      </c>
      <c r="B486" s="79" t="s">
        <v>4439</v>
      </c>
      <c r="C486" s="80">
        <v>651368</v>
      </c>
      <c r="D486" s="79" t="s">
        <v>114</v>
      </c>
      <c r="E486" s="81">
        <v>37036</v>
      </c>
      <c r="F486" s="100">
        <v>5.4680668036459981</v>
      </c>
      <c r="G486" s="117">
        <v>0</v>
      </c>
      <c r="H486" s="100">
        <v>10.651742648600376</v>
      </c>
      <c r="I486" s="102">
        <v>0</v>
      </c>
      <c r="J486" s="148">
        <v>0</v>
      </c>
      <c r="K486" s="149">
        <v>0</v>
      </c>
      <c r="L486" s="149">
        <v>0</v>
      </c>
      <c r="M486" s="150">
        <v>0</v>
      </c>
      <c r="N486" s="16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16.119809452246372</v>
      </c>
      <c r="Z486" s="122">
        <v>473</v>
      </c>
      <c r="AA486" s="57">
        <v>-7</v>
      </c>
    </row>
    <row r="487" spans="1:27" x14ac:dyDescent="0.3">
      <c r="A487" s="52">
        <v>481</v>
      </c>
      <c r="B487" s="79" t="s">
        <v>3848</v>
      </c>
      <c r="C487" s="80">
        <v>654320</v>
      </c>
      <c r="D487" s="79" t="s">
        <v>329</v>
      </c>
      <c r="E487" s="81">
        <v>36386</v>
      </c>
      <c r="F487" s="100">
        <v>7.6224294304411648</v>
      </c>
      <c r="G487" s="117">
        <v>0</v>
      </c>
      <c r="H487" s="100">
        <v>8.0181729207566761</v>
      </c>
      <c r="I487" s="102">
        <v>0</v>
      </c>
      <c r="J487" s="148">
        <v>0.46762145832785229</v>
      </c>
      <c r="K487" s="149">
        <v>0</v>
      </c>
      <c r="L487" s="149">
        <v>0</v>
      </c>
      <c r="M487" s="150">
        <v>0</v>
      </c>
      <c r="N487" s="16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16.108223809525693</v>
      </c>
      <c r="Z487" s="122">
        <v>474</v>
      </c>
      <c r="AA487" s="57">
        <v>-7</v>
      </c>
    </row>
    <row r="488" spans="1:27" x14ac:dyDescent="0.3">
      <c r="A488" s="52">
        <v>482</v>
      </c>
      <c r="B488" s="79" t="s">
        <v>2155</v>
      </c>
      <c r="C488" s="80">
        <v>702029</v>
      </c>
      <c r="D488" s="79" t="s">
        <v>321</v>
      </c>
      <c r="E488" s="81">
        <v>39888</v>
      </c>
      <c r="F488" s="100">
        <v>9.5039912532620949</v>
      </c>
      <c r="G488" s="117">
        <v>0</v>
      </c>
      <c r="H488" s="100">
        <v>4.7180083859762467</v>
      </c>
      <c r="I488" s="102">
        <v>0</v>
      </c>
      <c r="J488" s="148">
        <v>1.8804072506289153</v>
      </c>
      <c r="K488" s="149">
        <v>0</v>
      </c>
      <c r="L488" s="149">
        <v>0</v>
      </c>
      <c r="M488" s="150">
        <v>0</v>
      </c>
      <c r="N488" s="16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16.102406889867257</v>
      </c>
      <c r="Z488" s="122">
        <v>475</v>
      </c>
      <c r="AA488" s="57">
        <v>-7</v>
      </c>
    </row>
    <row r="489" spans="1:27" x14ac:dyDescent="0.3">
      <c r="A489" s="52">
        <v>483</v>
      </c>
      <c r="B489" s="79" t="s">
        <v>2141</v>
      </c>
      <c r="C489" s="80">
        <v>698515</v>
      </c>
      <c r="D489" s="79" t="s">
        <v>136</v>
      </c>
      <c r="E489" s="81">
        <v>40101</v>
      </c>
      <c r="F489" s="100">
        <v>7.5504202734910049</v>
      </c>
      <c r="G489" s="117">
        <v>0</v>
      </c>
      <c r="H489" s="100">
        <v>7.0640372025368823</v>
      </c>
      <c r="I489" s="102">
        <v>0</v>
      </c>
      <c r="J489" s="148">
        <v>1.4830499328462161</v>
      </c>
      <c r="K489" s="149">
        <v>0</v>
      </c>
      <c r="L489" s="149">
        <v>0</v>
      </c>
      <c r="M489" s="150">
        <v>0</v>
      </c>
      <c r="N489" s="16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16.097507408874105</v>
      </c>
      <c r="Z489" s="122">
        <v>476</v>
      </c>
      <c r="AA489" s="57">
        <v>-7</v>
      </c>
    </row>
    <row r="490" spans="1:27" x14ac:dyDescent="0.3">
      <c r="A490" s="52">
        <v>483</v>
      </c>
      <c r="B490" s="79" t="s">
        <v>2868</v>
      </c>
      <c r="C490" s="80">
        <v>710303</v>
      </c>
      <c r="D490" s="79" t="s">
        <v>113</v>
      </c>
      <c r="E490" s="81">
        <v>40336</v>
      </c>
      <c r="F490" s="100">
        <v>7.5474202734910056</v>
      </c>
      <c r="G490" s="117">
        <v>0</v>
      </c>
      <c r="H490" s="100">
        <v>7.0700372025368825</v>
      </c>
      <c r="I490" s="102">
        <v>0</v>
      </c>
      <c r="J490" s="148">
        <v>1.4800499328462162</v>
      </c>
      <c r="K490" s="149">
        <v>0</v>
      </c>
      <c r="L490" s="149">
        <v>0</v>
      </c>
      <c r="M490" s="150">
        <v>0</v>
      </c>
      <c r="N490" s="16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16.097507408874105</v>
      </c>
      <c r="Z490" s="122">
        <v>476</v>
      </c>
      <c r="AA490" s="57">
        <v>-7</v>
      </c>
    </row>
    <row r="491" spans="1:27" x14ac:dyDescent="0.3">
      <c r="A491" s="52">
        <v>485</v>
      </c>
      <c r="B491" s="79" t="s">
        <v>2955</v>
      </c>
      <c r="C491" s="80">
        <v>707974</v>
      </c>
      <c r="D491" s="79" t="s">
        <v>345</v>
      </c>
      <c r="E491" s="81">
        <v>40513</v>
      </c>
      <c r="F491" s="100">
        <v>7.5444202734910055</v>
      </c>
      <c r="G491" s="117">
        <v>0</v>
      </c>
      <c r="H491" s="100">
        <v>7.0700372025368825</v>
      </c>
      <c r="I491" s="102">
        <v>0</v>
      </c>
      <c r="J491" s="148">
        <v>1.4780499328462162</v>
      </c>
      <c r="K491" s="149">
        <v>0</v>
      </c>
      <c r="L491" s="149">
        <v>0</v>
      </c>
      <c r="M491" s="150">
        <v>0</v>
      </c>
      <c r="N491" s="16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16.092507408874102</v>
      </c>
      <c r="Z491" s="122">
        <v>478</v>
      </c>
      <c r="AA491" s="57">
        <v>-7</v>
      </c>
    </row>
    <row r="492" spans="1:27" x14ac:dyDescent="0.3">
      <c r="A492" s="52">
        <v>486</v>
      </c>
      <c r="B492" s="79" t="s">
        <v>2866</v>
      </c>
      <c r="C492" s="80">
        <v>688831</v>
      </c>
      <c r="D492" s="79" t="s">
        <v>113</v>
      </c>
      <c r="E492" s="81">
        <v>40539</v>
      </c>
      <c r="F492" s="100">
        <v>7.5404202734910051</v>
      </c>
      <c r="G492" s="117">
        <v>0</v>
      </c>
      <c r="H492" s="100">
        <v>7.0720372025368823</v>
      </c>
      <c r="I492" s="102">
        <v>0</v>
      </c>
      <c r="J492" s="148">
        <v>1.4780499328462162</v>
      </c>
      <c r="K492" s="149">
        <v>0</v>
      </c>
      <c r="L492" s="149">
        <v>0</v>
      </c>
      <c r="M492" s="150">
        <v>0</v>
      </c>
      <c r="N492" s="16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16.090507408874103</v>
      </c>
      <c r="Z492" s="122">
        <v>479</v>
      </c>
      <c r="AA492" s="57">
        <v>-7</v>
      </c>
    </row>
    <row r="493" spans="1:27" x14ac:dyDescent="0.3">
      <c r="A493" s="52">
        <v>487</v>
      </c>
      <c r="B493" s="79" t="s">
        <v>553</v>
      </c>
      <c r="C493" s="80">
        <v>638803</v>
      </c>
      <c r="D493" s="79" t="s">
        <v>23</v>
      </c>
      <c r="E493" s="81">
        <v>36078</v>
      </c>
      <c r="F493" s="100">
        <v>10.220487449018371</v>
      </c>
      <c r="G493" s="117">
        <v>0</v>
      </c>
      <c r="H493" s="100">
        <v>5.3283713243001873</v>
      </c>
      <c r="I493" s="102">
        <v>0</v>
      </c>
      <c r="J493" s="148">
        <v>0.52755760919524186</v>
      </c>
      <c r="K493" s="149">
        <v>0</v>
      </c>
      <c r="L493" s="149">
        <v>0</v>
      </c>
      <c r="M493" s="150">
        <v>0</v>
      </c>
      <c r="N493" s="16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16.076416382513802</v>
      </c>
      <c r="Z493" s="122">
        <v>480</v>
      </c>
      <c r="AA493" s="57">
        <v>-7</v>
      </c>
    </row>
    <row r="494" spans="1:27" x14ac:dyDescent="0.3">
      <c r="A494" s="52">
        <v>488</v>
      </c>
      <c r="B494" s="79" t="s">
        <v>2154</v>
      </c>
      <c r="C494" s="80">
        <v>683025</v>
      </c>
      <c r="D494" s="79" t="s">
        <v>321</v>
      </c>
      <c r="E494" s="81">
        <v>39913</v>
      </c>
      <c r="F494" s="100">
        <v>4.7759956266310475</v>
      </c>
      <c r="G494" s="117">
        <v>0</v>
      </c>
      <c r="H494" s="100">
        <v>9.3930167719524924</v>
      </c>
      <c r="I494" s="102">
        <v>0</v>
      </c>
      <c r="J494" s="148">
        <v>1.8794072506289152</v>
      </c>
      <c r="K494" s="149">
        <v>0</v>
      </c>
      <c r="L494" s="149">
        <v>0</v>
      </c>
      <c r="M494" s="150">
        <v>0</v>
      </c>
      <c r="N494" s="16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16.048419649212455</v>
      </c>
      <c r="Z494" s="122">
        <v>481</v>
      </c>
      <c r="AA494" s="57">
        <v>-7</v>
      </c>
    </row>
    <row r="495" spans="1:27" x14ac:dyDescent="0.3">
      <c r="A495" s="52">
        <v>489</v>
      </c>
      <c r="B495" s="79" t="s">
        <v>4271</v>
      </c>
      <c r="C495" s="80">
        <v>697566</v>
      </c>
      <c r="D495" s="79" t="s">
        <v>319</v>
      </c>
      <c r="E495" s="81">
        <v>40638</v>
      </c>
      <c r="F495" s="100">
        <v>1.8886050683727513</v>
      </c>
      <c r="G495" s="117">
        <v>0</v>
      </c>
      <c r="H495" s="100">
        <v>14.128074405073765</v>
      </c>
      <c r="I495" s="102">
        <v>0</v>
      </c>
      <c r="J495" s="148">
        <v>0</v>
      </c>
      <c r="K495" s="149">
        <v>0</v>
      </c>
      <c r="L495" s="149">
        <v>0</v>
      </c>
      <c r="M495" s="150">
        <v>0</v>
      </c>
      <c r="N495" s="16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16.016679473446516</v>
      </c>
      <c r="Z495" s="122">
        <v>482</v>
      </c>
      <c r="AA495" s="57">
        <v>-7</v>
      </c>
    </row>
    <row r="496" spans="1:27" x14ac:dyDescent="0.3">
      <c r="A496" s="52">
        <v>490</v>
      </c>
      <c r="B496" s="79" t="s">
        <v>780</v>
      </c>
      <c r="C496" s="80">
        <v>670388</v>
      </c>
      <c r="D496" s="79" t="s">
        <v>3985</v>
      </c>
      <c r="E496" s="81">
        <v>38423</v>
      </c>
      <c r="F496" s="100">
        <v>11.622368627241007</v>
      </c>
      <c r="G496" s="117">
        <v>0</v>
      </c>
      <c r="H496" s="100">
        <v>3.0448764025174939</v>
      </c>
      <c r="I496" s="102">
        <v>0</v>
      </c>
      <c r="J496" s="148">
        <v>1.3262191952112556</v>
      </c>
      <c r="K496" s="149">
        <v>0</v>
      </c>
      <c r="L496" s="149">
        <v>0</v>
      </c>
      <c r="M496" s="150">
        <v>0</v>
      </c>
      <c r="N496" s="16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15.993464224969756</v>
      </c>
      <c r="Z496" s="122">
        <v>483</v>
      </c>
      <c r="AA496" s="57">
        <v>-7</v>
      </c>
    </row>
    <row r="497" spans="1:27" x14ac:dyDescent="0.3">
      <c r="A497" s="52">
        <v>491</v>
      </c>
      <c r="B497" s="79" t="s">
        <v>1110</v>
      </c>
      <c r="C497" s="80">
        <v>694661</v>
      </c>
      <c r="D497" s="79" t="s">
        <v>330</v>
      </c>
      <c r="E497" s="81">
        <v>39423</v>
      </c>
      <c r="F497" s="100">
        <v>15.079840546982011</v>
      </c>
      <c r="G497" s="117">
        <v>0</v>
      </c>
      <c r="H497" s="100">
        <v>0</v>
      </c>
      <c r="I497" s="102">
        <v>0</v>
      </c>
      <c r="J497" s="148">
        <v>0.74902496642310812</v>
      </c>
      <c r="K497" s="149">
        <v>0</v>
      </c>
      <c r="L497" s="149">
        <v>0</v>
      </c>
      <c r="M497" s="150">
        <v>0</v>
      </c>
      <c r="N497" s="16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15.82886551340512</v>
      </c>
      <c r="Z497" s="122">
        <v>484</v>
      </c>
      <c r="AA497" s="57">
        <v>-7</v>
      </c>
    </row>
    <row r="498" spans="1:27" x14ac:dyDescent="0.3">
      <c r="A498" s="52">
        <v>492</v>
      </c>
      <c r="B498" s="79" t="s">
        <v>2159</v>
      </c>
      <c r="C498" s="80">
        <v>696565</v>
      </c>
      <c r="D498" s="79" t="s">
        <v>141</v>
      </c>
      <c r="E498" s="81">
        <v>40091</v>
      </c>
      <c r="F498" s="100">
        <v>0</v>
      </c>
      <c r="G498" s="117">
        <v>0</v>
      </c>
      <c r="H498" s="100">
        <v>15.79172310854992</v>
      </c>
      <c r="I498" s="102">
        <v>0</v>
      </c>
      <c r="J498" s="148">
        <v>0</v>
      </c>
      <c r="K498" s="149">
        <v>0</v>
      </c>
      <c r="L498" s="149">
        <v>0</v>
      </c>
      <c r="M498" s="150">
        <v>0</v>
      </c>
      <c r="N498" s="16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15.79172310854992</v>
      </c>
      <c r="Z498" s="122">
        <v>485</v>
      </c>
      <c r="AA498" s="57">
        <v>-7</v>
      </c>
    </row>
    <row r="499" spans="1:27" x14ac:dyDescent="0.3">
      <c r="A499" s="52">
        <v>493</v>
      </c>
      <c r="B499" s="79" t="s">
        <v>4749</v>
      </c>
      <c r="C499" s="80">
        <v>629361</v>
      </c>
      <c r="D499" s="79" t="s">
        <v>229</v>
      </c>
      <c r="E499" s="81">
        <v>36431</v>
      </c>
      <c r="F499" s="100">
        <v>0</v>
      </c>
      <c r="G499" s="117">
        <v>0</v>
      </c>
      <c r="H499" s="100">
        <v>15.787723108549919</v>
      </c>
      <c r="I499" s="102">
        <v>0</v>
      </c>
      <c r="J499" s="148">
        <v>0</v>
      </c>
      <c r="K499" s="149">
        <v>0</v>
      </c>
      <c r="L499" s="149">
        <v>0</v>
      </c>
      <c r="M499" s="150">
        <v>0</v>
      </c>
      <c r="N499" s="16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15.787723108549919</v>
      </c>
      <c r="Z499" s="122">
        <v>486</v>
      </c>
      <c r="AA499" s="57">
        <v>-7</v>
      </c>
    </row>
    <row r="500" spans="1:27" x14ac:dyDescent="0.3">
      <c r="A500" s="52">
        <v>494</v>
      </c>
      <c r="B500" s="79" t="s">
        <v>4362</v>
      </c>
      <c r="C500" s="80">
        <v>696390</v>
      </c>
      <c r="D500" s="79" t="s">
        <v>125</v>
      </c>
      <c r="E500" s="81">
        <v>40667</v>
      </c>
      <c r="F500" s="100">
        <v>5.1282437245091854</v>
      </c>
      <c r="G500" s="117">
        <v>0</v>
      </c>
      <c r="H500" s="100">
        <v>10.643742648600375</v>
      </c>
      <c r="I500" s="102">
        <v>0</v>
      </c>
      <c r="J500" s="148">
        <v>0</v>
      </c>
      <c r="K500" s="149">
        <v>0</v>
      </c>
      <c r="L500" s="149">
        <v>0</v>
      </c>
      <c r="M500" s="150">
        <v>0</v>
      </c>
      <c r="N500" s="16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15.771986373109559</v>
      </c>
      <c r="Z500" s="122">
        <v>487</v>
      </c>
      <c r="AA500" s="57">
        <v>-7</v>
      </c>
    </row>
    <row r="501" spans="1:27" x14ac:dyDescent="0.3">
      <c r="A501" s="52">
        <v>495</v>
      </c>
      <c r="B501" s="79" t="s">
        <v>2523</v>
      </c>
      <c r="C501" s="80">
        <v>685949</v>
      </c>
      <c r="D501" s="79" t="s">
        <v>41</v>
      </c>
      <c r="E501" s="81">
        <v>39975</v>
      </c>
      <c r="F501" s="100">
        <v>3.3881915660587154</v>
      </c>
      <c r="G501" s="117">
        <v>0</v>
      </c>
      <c r="H501" s="100">
        <v>12.363018194221024</v>
      </c>
      <c r="I501" s="102">
        <v>0</v>
      </c>
      <c r="J501" s="148">
        <v>0</v>
      </c>
      <c r="K501" s="149">
        <v>0</v>
      </c>
      <c r="L501" s="149">
        <v>0</v>
      </c>
      <c r="M501" s="150">
        <v>0</v>
      </c>
      <c r="N501" s="16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15.751209760279739</v>
      </c>
      <c r="Z501" s="122">
        <v>488</v>
      </c>
      <c r="AA501" s="57">
        <v>-7</v>
      </c>
    </row>
    <row r="502" spans="1:27" x14ac:dyDescent="0.3">
      <c r="A502" s="52">
        <v>496</v>
      </c>
      <c r="B502" s="79" t="s">
        <v>4282</v>
      </c>
      <c r="C502" s="80">
        <v>657340</v>
      </c>
      <c r="D502" s="79" t="s">
        <v>223</v>
      </c>
      <c r="E502" s="81">
        <v>36995</v>
      </c>
      <c r="F502" s="100">
        <v>3.3861915660587152</v>
      </c>
      <c r="G502" s="117">
        <v>0</v>
      </c>
      <c r="H502" s="100">
        <v>12.360018194221023</v>
      </c>
      <c r="I502" s="102">
        <v>0</v>
      </c>
      <c r="J502" s="148">
        <v>0</v>
      </c>
      <c r="K502" s="149">
        <v>0</v>
      </c>
      <c r="L502" s="149">
        <v>0</v>
      </c>
      <c r="M502" s="150">
        <v>0</v>
      </c>
      <c r="N502" s="16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15.746209760279738</v>
      </c>
      <c r="Z502" s="122">
        <v>489</v>
      </c>
      <c r="AA502" s="57">
        <v>-7</v>
      </c>
    </row>
    <row r="503" spans="1:27" x14ac:dyDescent="0.3">
      <c r="A503" s="52">
        <v>497</v>
      </c>
      <c r="B503" s="79" t="s">
        <v>1370</v>
      </c>
      <c r="C503" s="80">
        <v>654312</v>
      </c>
      <c r="D503" s="79" t="s">
        <v>143</v>
      </c>
      <c r="E503" s="81">
        <v>37415</v>
      </c>
      <c r="F503" s="100">
        <v>3.3621915660587152</v>
      </c>
      <c r="G503" s="117">
        <v>0</v>
      </c>
      <c r="H503" s="100">
        <v>12.357018194221023</v>
      </c>
      <c r="I503" s="102">
        <v>0</v>
      </c>
      <c r="J503" s="148">
        <v>0</v>
      </c>
      <c r="K503" s="149">
        <v>0</v>
      </c>
      <c r="L503" s="149">
        <v>0</v>
      </c>
      <c r="M503" s="150">
        <v>0</v>
      </c>
      <c r="N503" s="16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15.719209760279739</v>
      </c>
      <c r="Z503" s="122">
        <v>490</v>
      </c>
      <c r="AA503" s="57">
        <v>-7</v>
      </c>
    </row>
    <row r="504" spans="1:27" x14ac:dyDescent="0.3">
      <c r="A504" s="52">
        <v>498</v>
      </c>
      <c r="B504" s="79" t="s">
        <v>4287</v>
      </c>
      <c r="C504" s="80">
        <v>708719</v>
      </c>
      <c r="D504" s="79" t="s">
        <v>1394</v>
      </c>
      <c r="E504" s="81">
        <v>40684</v>
      </c>
      <c r="F504" s="100">
        <v>3.3671915660587151</v>
      </c>
      <c r="G504" s="117">
        <v>0</v>
      </c>
      <c r="H504" s="100">
        <v>12.351018194221023</v>
      </c>
      <c r="I504" s="102">
        <v>0</v>
      </c>
      <c r="J504" s="148">
        <v>0</v>
      </c>
      <c r="K504" s="149">
        <v>0</v>
      </c>
      <c r="L504" s="149">
        <v>0</v>
      </c>
      <c r="M504" s="150">
        <v>0</v>
      </c>
      <c r="N504" s="16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15.718209760279738</v>
      </c>
      <c r="Z504" s="122">
        <v>491</v>
      </c>
      <c r="AA504" s="57">
        <v>-7</v>
      </c>
    </row>
    <row r="505" spans="1:27" x14ac:dyDescent="0.3">
      <c r="A505" s="52">
        <v>499</v>
      </c>
      <c r="B505" s="79" t="s">
        <v>2870</v>
      </c>
      <c r="C505" s="80">
        <v>681428</v>
      </c>
      <c r="D505" s="79" t="s">
        <v>329</v>
      </c>
      <c r="E505" s="81">
        <v>40511</v>
      </c>
      <c r="F505" s="100">
        <v>7.6234294304411643</v>
      </c>
      <c r="G505" s="117">
        <v>0</v>
      </c>
      <c r="H505" s="100">
        <v>8.015172920756676</v>
      </c>
      <c r="I505" s="102">
        <v>0</v>
      </c>
      <c r="J505" s="148">
        <v>0</v>
      </c>
      <c r="K505" s="149">
        <v>0</v>
      </c>
      <c r="L505" s="149">
        <v>0</v>
      </c>
      <c r="M505" s="150">
        <v>0</v>
      </c>
      <c r="N505" s="16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15.638602351197839</v>
      </c>
      <c r="Z505" s="122">
        <v>492</v>
      </c>
      <c r="AA505" s="57">
        <v>-7</v>
      </c>
    </row>
    <row r="506" spans="1:27" x14ac:dyDescent="0.3">
      <c r="A506" s="52">
        <v>500</v>
      </c>
      <c r="B506" s="79" t="s">
        <v>1065</v>
      </c>
      <c r="C506" s="80">
        <v>661738</v>
      </c>
      <c r="D506" s="79" t="s">
        <v>113</v>
      </c>
      <c r="E506" s="81">
        <v>37659</v>
      </c>
      <c r="F506" s="100">
        <v>0</v>
      </c>
      <c r="G506" s="117">
        <v>0</v>
      </c>
      <c r="H506" s="100">
        <v>14.125074405073766</v>
      </c>
      <c r="I506" s="102">
        <v>0</v>
      </c>
      <c r="J506" s="148">
        <v>1.4820499328462162</v>
      </c>
      <c r="K506" s="149">
        <v>0</v>
      </c>
      <c r="L506" s="149">
        <v>0</v>
      </c>
      <c r="M506" s="150">
        <v>0</v>
      </c>
      <c r="N506" s="16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15.607124337919982</v>
      </c>
      <c r="Z506" s="122">
        <v>493</v>
      </c>
      <c r="AA506" s="57">
        <v>-7</v>
      </c>
    </row>
    <row r="507" spans="1:27" x14ac:dyDescent="0.3">
      <c r="A507" s="52">
        <v>501</v>
      </c>
      <c r="B507" s="79" t="s">
        <v>4356</v>
      </c>
      <c r="C507" s="80">
        <v>681576</v>
      </c>
      <c r="D507" s="79" t="s">
        <v>359</v>
      </c>
      <c r="E507" s="81">
        <v>40796</v>
      </c>
      <c r="F507" s="100">
        <v>10.22848744901837</v>
      </c>
      <c r="G507" s="117">
        <v>0</v>
      </c>
      <c r="H507" s="100">
        <v>5.3243713243001878</v>
      </c>
      <c r="I507" s="102">
        <v>0</v>
      </c>
      <c r="J507" s="148">
        <v>0</v>
      </c>
      <c r="K507" s="149">
        <v>0</v>
      </c>
      <c r="L507" s="149">
        <v>0</v>
      </c>
      <c r="M507" s="150">
        <v>0</v>
      </c>
      <c r="N507" s="16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15.552858773318558</v>
      </c>
      <c r="Z507" s="122">
        <v>494</v>
      </c>
      <c r="AA507" s="57">
        <v>-7</v>
      </c>
    </row>
    <row r="508" spans="1:27" x14ac:dyDescent="0.3">
      <c r="A508" s="52">
        <v>502</v>
      </c>
      <c r="B508" s="79" t="s">
        <v>1088</v>
      </c>
      <c r="C508" s="80">
        <v>603505</v>
      </c>
      <c r="D508" s="79" t="s">
        <v>126</v>
      </c>
      <c r="E508" s="81">
        <v>30589</v>
      </c>
      <c r="F508" s="100">
        <v>7.5444202734910055</v>
      </c>
      <c r="G508" s="117">
        <v>0</v>
      </c>
      <c r="H508" s="100">
        <v>7.9063615542749597</v>
      </c>
      <c r="I508" s="102">
        <v>0</v>
      </c>
      <c r="J508" s="148">
        <v>0</v>
      </c>
      <c r="K508" s="149">
        <v>0</v>
      </c>
      <c r="L508" s="149">
        <v>0</v>
      </c>
      <c r="M508" s="150">
        <v>0</v>
      </c>
      <c r="N508" s="16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15.450781827765965</v>
      </c>
      <c r="Z508" s="122">
        <v>495</v>
      </c>
      <c r="AA508" s="57">
        <v>-7</v>
      </c>
    </row>
    <row r="509" spans="1:27" x14ac:dyDescent="0.3">
      <c r="A509" s="52">
        <v>503</v>
      </c>
      <c r="B509" s="79" t="s">
        <v>2905</v>
      </c>
      <c r="C509" s="80">
        <v>706282</v>
      </c>
      <c r="D509" s="79" t="s">
        <v>1085</v>
      </c>
      <c r="E509" s="81">
        <v>40313</v>
      </c>
      <c r="F509" s="100">
        <v>7.5434202734910052</v>
      </c>
      <c r="G509" s="117">
        <v>0</v>
      </c>
      <c r="H509" s="100">
        <v>7.8983615542749597</v>
      </c>
      <c r="I509" s="102">
        <v>0</v>
      </c>
      <c r="J509" s="148">
        <v>0</v>
      </c>
      <c r="K509" s="149">
        <v>0</v>
      </c>
      <c r="L509" s="149">
        <v>0</v>
      </c>
      <c r="M509" s="150">
        <v>0</v>
      </c>
      <c r="N509" s="16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15.441781827765965</v>
      </c>
      <c r="Z509" s="122">
        <v>496</v>
      </c>
      <c r="AA509" s="57">
        <v>-7</v>
      </c>
    </row>
    <row r="510" spans="1:27" x14ac:dyDescent="0.3">
      <c r="A510" s="52">
        <v>504</v>
      </c>
      <c r="B510" s="79" t="s">
        <v>2543</v>
      </c>
      <c r="C510" s="80">
        <v>687988</v>
      </c>
      <c r="D510" s="79" t="s">
        <v>349</v>
      </c>
      <c r="E510" s="81">
        <v>39648</v>
      </c>
      <c r="F510" s="100">
        <v>7.5484202734910051</v>
      </c>
      <c r="G510" s="117">
        <v>0</v>
      </c>
      <c r="H510" s="100">
        <v>7.0760372025368827</v>
      </c>
      <c r="I510" s="102">
        <v>0</v>
      </c>
      <c r="J510" s="148">
        <v>0.75202496642310812</v>
      </c>
      <c r="K510" s="149">
        <v>0</v>
      </c>
      <c r="L510" s="149">
        <v>0</v>
      </c>
      <c r="M510" s="150">
        <v>0</v>
      </c>
      <c r="N510" s="16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15.376482442450996</v>
      </c>
      <c r="Z510" s="122">
        <v>497</v>
      </c>
      <c r="AA510" s="57">
        <v>-7</v>
      </c>
    </row>
    <row r="511" spans="1:27" x14ac:dyDescent="0.3">
      <c r="A511" s="52">
        <v>505</v>
      </c>
      <c r="B511" s="79" t="s">
        <v>2956</v>
      </c>
      <c r="C511" s="80">
        <v>695226</v>
      </c>
      <c r="D511" s="79" t="s">
        <v>338</v>
      </c>
      <c r="E511" s="81">
        <v>40392</v>
      </c>
      <c r="F511" s="100">
        <v>7.545420273491005</v>
      </c>
      <c r="G511" s="117">
        <v>0</v>
      </c>
      <c r="H511" s="100">
        <v>7.0750372025368824</v>
      </c>
      <c r="I511" s="102">
        <v>0</v>
      </c>
      <c r="J511" s="148">
        <v>0.75102496642310812</v>
      </c>
      <c r="K511" s="149">
        <v>0</v>
      </c>
      <c r="L511" s="149">
        <v>0</v>
      </c>
      <c r="M511" s="150">
        <v>0</v>
      </c>
      <c r="N511" s="16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15.371482442450995</v>
      </c>
      <c r="Z511" s="122">
        <v>498</v>
      </c>
      <c r="AA511" s="57">
        <v>-7</v>
      </c>
    </row>
    <row r="512" spans="1:27" x14ac:dyDescent="0.3">
      <c r="A512" s="52">
        <v>506</v>
      </c>
      <c r="B512" s="79" t="s">
        <v>1419</v>
      </c>
      <c r="C512" s="80">
        <v>635999</v>
      </c>
      <c r="D512" s="79" t="s">
        <v>271</v>
      </c>
      <c r="E512" s="81">
        <v>34670</v>
      </c>
      <c r="F512" s="100">
        <v>6.6743831321174305</v>
      </c>
      <c r="G512" s="117">
        <v>0</v>
      </c>
      <c r="H512" s="100">
        <v>6.1910090971105118</v>
      </c>
      <c r="I512" s="102">
        <v>0</v>
      </c>
      <c r="J512" s="148">
        <v>2.381059001592992</v>
      </c>
      <c r="K512" s="149">
        <v>0</v>
      </c>
      <c r="L512" s="149">
        <v>0</v>
      </c>
      <c r="M512" s="150">
        <v>0</v>
      </c>
      <c r="N512" s="16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15.246451230820934</v>
      </c>
      <c r="Z512" s="122">
        <v>499</v>
      </c>
      <c r="AA512" s="57">
        <v>-7</v>
      </c>
    </row>
    <row r="513" spans="1:27" x14ac:dyDescent="0.3">
      <c r="A513" s="52">
        <v>507</v>
      </c>
      <c r="B513" s="79" t="s">
        <v>1037</v>
      </c>
      <c r="C513" s="80">
        <v>683469</v>
      </c>
      <c r="D513" s="79" t="s">
        <v>846</v>
      </c>
      <c r="E513" s="81">
        <v>39252</v>
      </c>
      <c r="F513" s="100">
        <v>9.4929912532620957</v>
      </c>
      <c r="G513" s="117">
        <v>0</v>
      </c>
      <c r="H513" s="100">
        <v>4.7230083859762466</v>
      </c>
      <c r="I513" s="102">
        <v>0</v>
      </c>
      <c r="J513" s="148">
        <v>0.94920362531445768</v>
      </c>
      <c r="K513" s="149">
        <v>0</v>
      </c>
      <c r="L513" s="149">
        <v>0</v>
      </c>
      <c r="M513" s="150">
        <v>0</v>
      </c>
      <c r="N513" s="16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15.165203264552799</v>
      </c>
      <c r="Z513" s="122">
        <v>500</v>
      </c>
      <c r="AA513" s="57">
        <v>-7</v>
      </c>
    </row>
    <row r="514" spans="1:27" x14ac:dyDescent="0.3">
      <c r="A514" s="52">
        <v>508</v>
      </c>
      <c r="B514" s="79" t="s">
        <v>2824</v>
      </c>
      <c r="C514" s="80">
        <v>714333</v>
      </c>
      <c r="D514" s="79" t="s">
        <v>1042</v>
      </c>
      <c r="E514" s="81">
        <v>40277</v>
      </c>
      <c r="F514" s="100">
        <v>9.5009912532620948</v>
      </c>
      <c r="G514" s="117">
        <v>0</v>
      </c>
      <c r="H514" s="100">
        <v>4.7100083859762467</v>
      </c>
      <c r="I514" s="102">
        <v>0</v>
      </c>
      <c r="J514" s="148">
        <v>0.94020362531445767</v>
      </c>
      <c r="K514" s="149">
        <v>0</v>
      </c>
      <c r="L514" s="149">
        <v>0</v>
      </c>
      <c r="M514" s="150">
        <v>0</v>
      </c>
      <c r="N514" s="16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15.1512032645528</v>
      </c>
      <c r="Z514" s="122">
        <v>501</v>
      </c>
      <c r="AA514" s="57">
        <v>-7</v>
      </c>
    </row>
    <row r="515" spans="1:27" x14ac:dyDescent="0.3">
      <c r="A515" s="52">
        <v>509</v>
      </c>
      <c r="B515" s="79" t="s">
        <v>971</v>
      </c>
      <c r="C515" s="80">
        <v>665654</v>
      </c>
      <c r="D515" s="79" t="s">
        <v>327</v>
      </c>
      <c r="E515" s="81">
        <v>38745</v>
      </c>
      <c r="F515" s="100">
        <v>4.7699956266310473</v>
      </c>
      <c r="G515" s="117">
        <v>0</v>
      </c>
      <c r="H515" s="100">
        <v>9.3960167719524925</v>
      </c>
      <c r="I515" s="102">
        <v>0</v>
      </c>
      <c r="J515" s="148">
        <v>0.94720362531445768</v>
      </c>
      <c r="K515" s="149">
        <v>0</v>
      </c>
      <c r="L515" s="149">
        <v>0</v>
      </c>
      <c r="M515" s="150">
        <v>0</v>
      </c>
      <c r="N515" s="16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15.113216023897998</v>
      </c>
      <c r="Z515" s="122">
        <v>502</v>
      </c>
      <c r="AA515" s="57">
        <v>-7</v>
      </c>
    </row>
    <row r="516" spans="1:27" x14ac:dyDescent="0.3">
      <c r="A516" s="52">
        <v>510</v>
      </c>
      <c r="B516" s="79" t="s">
        <v>2857</v>
      </c>
      <c r="C516" s="80">
        <v>715023</v>
      </c>
      <c r="D516" s="79" t="s">
        <v>1315</v>
      </c>
      <c r="E516" s="81">
        <v>40188</v>
      </c>
      <c r="F516" s="100">
        <v>4.4686015698018329</v>
      </c>
      <c r="G516" s="117">
        <v>0</v>
      </c>
      <c r="H516" s="100">
        <v>9.9974003626862658</v>
      </c>
      <c r="I516" s="102">
        <v>0</v>
      </c>
      <c r="J516" s="148">
        <v>0.52008219820422086</v>
      </c>
      <c r="K516" s="149">
        <v>0</v>
      </c>
      <c r="L516" s="149">
        <v>0</v>
      </c>
      <c r="M516" s="150">
        <v>0</v>
      </c>
      <c r="N516" s="16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14.986084130692319</v>
      </c>
      <c r="Z516" s="122">
        <v>503</v>
      </c>
      <c r="AA516" s="57">
        <v>-7</v>
      </c>
    </row>
    <row r="517" spans="1:27" x14ac:dyDescent="0.3">
      <c r="A517" s="52">
        <v>511</v>
      </c>
      <c r="B517" s="79" t="s">
        <v>3816</v>
      </c>
      <c r="C517" s="80">
        <v>705016</v>
      </c>
      <c r="D517" s="79" t="s">
        <v>217</v>
      </c>
      <c r="E517" s="81">
        <v>40301</v>
      </c>
      <c r="F517" s="100">
        <v>4.4606015698018329</v>
      </c>
      <c r="G517" s="117">
        <v>0</v>
      </c>
      <c r="H517" s="100">
        <v>9.9914003626862655</v>
      </c>
      <c r="I517" s="102">
        <v>0</v>
      </c>
      <c r="J517" s="148">
        <v>0.51008219820422085</v>
      </c>
      <c r="K517" s="149">
        <v>0</v>
      </c>
      <c r="L517" s="149">
        <v>0</v>
      </c>
      <c r="M517" s="150">
        <v>0</v>
      </c>
      <c r="N517" s="16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14.96208413069232</v>
      </c>
      <c r="Z517" s="122">
        <v>504</v>
      </c>
      <c r="AA517" s="57">
        <v>-7</v>
      </c>
    </row>
    <row r="518" spans="1:27" x14ac:dyDescent="0.3">
      <c r="A518" s="52">
        <v>512</v>
      </c>
      <c r="B518" s="79" t="s">
        <v>1629</v>
      </c>
      <c r="C518" s="80">
        <v>655918</v>
      </c>
      <c r="D518" s="79" t="s">
        <v>28</v>
      </c>
      <c r="E518" s="81">
        <v>35909</v>
      </c>
      <c r="F518" s="100">
        <v>8.882203139603666</v>
      </c>
      <c r="G518" s="117">
        <v>0</v>
      </c>
      <c r="H518" s="100">
        <v>5.0222001813431332</v>
      </c>
      <c r="I518" s="102">
        <v>0</v>
      </c>
      <c r="J518" s="148">
        <v>0.99616439640844168</v>
      </c>
      <c r="K518" s="149">
        <v>0</v>
      </c>
      <c r="L518" s="149">
        <v>0</v>
      </c>
      <c r="M518" s="150">
        <v>0</v>
      </c>
      <c r="N518" s="16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14.900567717355241</v>
      </c>
      <c r="Z518" s="122">
        <v>505</v>
      </c>
      <c r="AA518" s="57">
        <v>-7</v>
      </c>
    </row>
    <row r="519" spans="1:27" x14ac:dyDescent="0.3">
      <c r="A519" s="52">
        <v>513</v>
      </c>
      <c r="B519" s="79" t="s">
        <v>2180</v>
      </c>
      <c r="C519" s="80">
        <v>704826</v>
      </c>
      <c r="D519" s="79" t="s">
        <v>495</v>
      </c>
      <c r="E519" s="81">
        <v>39555</v>
      </c>
      <c r="F519" s="100">
        <v>8.8802031396036671</v>
      </c>
      <c r="G519" s="117">
        <v>0</v>
      </c>
      <c r="H519" s="100">
        <v>5.0172001813431333</v>
      </c>
      <c r="I519" s="102">
        <v>0</v>
      </c>
      <c r="J519" s="148">
        <v>0.99816439640844168</v>
      </c>
      <c r="K519" s="149">
        <v>0</v>
      </c>
      <c r="L519" s="149">
        <v>0</v>
      </c>
      <c r="M519" s="150">
        <v>0</v>
      </c>
      <c r="N519" s="16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14.895567717355242</v>
      </c>
      <c r="Z519" s="122">
        <v>506</v>
      </c>
      <c r="AA519" s="57">
        <v>-7</v>
      </c>
    </row>
    <row r="520" spans="1:27" x14ac:dyDescent="0.3">
      <c r="A520" s="52">
        <v>514</v>
      </c>
      <c r="B520" s="79" t="s">
        <v>4275</v>
      </c>
      <c r="C520" s="80">
        <v>684803</v>
      </c>
      <c r="D520" s="79" t="s">
        <v>143</v>
      </c>
      <c r="E520" s="81">
        <v>40619</v>
      </c>
      <c r="F520" s="100">
        <v>13.321766264234862</v>
      </c>
      <c r="G520" s="117">
        <v>0</v>
      </c>
      <c r="H520" s="100">
        <v>1.5727522742776279</v>
      </c>
      <c r="I520" s="102">
        <v>0</v>
      </c>
      <c r="J520" s="148">
        <v>0</v>
      </c>
      <c r="K520" s="149">
        <v>0</v>
      </c>
      <c r="L520" s="149">
        <v>0</v>
      </c>
      <c r="M520" s="150">
        <v>0</v>
      </c>
      <c r="N520" s="16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14.894518538512489</v>
      </c>
      <c r="Z520" s="122">
        <v>507</v>
      </c>
      <c r="AA520" s="57">
        <v>-7</v>
      </c>
    </row>
    <row r="521" spans="1:27" x14ac:dyDescent="0.3">
      <c r="A521" s="52">
        <v>515</v>
      </c>
      <c r="B521" s="79" t="s">
        <v>4455</v>
      </c>
      <c r="C521" s="80">
        <v>704722</v>
      </c>
      <c r="D521" s="79" t="s">
        <v>119</v>
      </c>
      <c r="E521" s="81">
        <v>40720</v>
      </c>
      <c r="F521" s="100">
        <v>14.828986333222023</v>
      </c>
      <c r="G521" s="117">
        <v>0</v>
      </c>
      <c r="H521" s="100">
        <v>0</v>
      </c>
      <c r="I521" s="102">
        <v>0</v>
      </c>
      <c r="J521" s="148">
        <v>0</v>
      </c>
      <c r="K521" s="149">
        <v>0</v>
      </c>
      <c r="L521" s="149">
        <v>0</v>
      </c>
      <c r="M521" s="150">
        <v>0</v>
      </c>
      <c r="N521" s="16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14.828986333222023</v>
      </c>
      <c r="Z521" s="122">
        <v>508</v>
      </c>
      <c r="AA521" s="57">
        <v>-7</v>
      </c>
    </row>
    <row r="522" spans="1:27" x14ac:dyDescent="0.3">
      <c r="A522" s="52">
        <v>516</v>
      </c>
      <c r="B522" s="79" t="s">
        <v>2821</v>
      </c>
      <c r="C522" s="80">
        <v>683954</v>
      </c>
      <c r="D522" s="79" t="s">
        <v>335</v>
      </c>
      <c r="E522" s="81">
        <v>40483</v>
      </c>
      <c r="F522" s="100">
        <v>9.4889912532620944</v>
      </c>
      <c r="G522" s="117">
        <v>0</v>
      </c>
      <c r="H522" s="100">
        <v>4.7070083859762466</v>
      </c>
      <c r="I522" s="102">
        <v>0</v>
      </c>
      <c r="J522" s="148">
        <v>0.49910181265722886</v>
      </c>
      <c r="K522" s="149">
        <v>0</v>
      </c>
      <c r="L522" s="149">
        <v>0</v>
      </c>
      <c r="M522" s="150">
        <v>0</v>
      </c>
      <c r="N522" s="16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14.695101451895569</v>
      </c>
      <c r="Z522" s="122">
        <v>509</v>
      </c>
      <c r="AA522" s="57">
        <v>-7</v>
      </c>
    </row>
    <row r="523" spans="1:27" x14ac:dyDescent="0.3">
      <c r="A523" s="52">
        <v>517</v>
      </c>
      <c r="B523" s="79" t="s">
        <v>3721</v>
      </c>
      <c r="C523" s="80">
        <v>663538</v>
      </c>
      <c r="D523" s="79" t="s">
        <v>113</v>
      </c>
      <c r="E523" s="81">
        <v>36810</v>
      </c>
      <c r="F523" s="100">
        <v>7.5444202734910055</v>
      </c>
      <c r="G523" s="117">
        <v>0</v>
      </c>
      <c r="H523" s="100">
        <v>7.0750372025368824</v>
      </c>
      <c r="I523" s="102">
        <v>0</v>
      </c>
      <c r="J523" s="148">
        <v>0</v>
      </c>
      <c r="K523" s="149">
        <v>0</v>
      </c>
      <c r="L523" s="149">
        <v>0</v>
      </c>
      <c r="M523" s="150">
        <v>0</v>
      </c>
      <c r="N523" s="16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14.619457476027888</v>
      </c>
      <c r="Z523" s="122">
        <v>510</v>
      </c>
      <c r="AA523" s="57">
        <v>-7</v>
      </c>
    </row>
    <row r="524" spans="1:27" x14ac:dyDescent="0.3">
      <c r="A524" s="52">
        <v>517</v>
      </c>
      <c r="B524" s="79" t="s">
        <v>4347</v>
      </c>
      <c r="C524" s="80">
        <v>695413</v>
      </c>
      <c r="D524" s="79" t="s">
        <v>281</v>
      </c>
      <c r="E524" s="81">
        <v>40637</v>
      </c>
      <c r="F524" s="100">
        <v>7.545420273491005</v>
      </c>
      <c r="G524" s="117">
        <v>0</v>
      </c>
      <c r="H524" s="100">
        <v>7.074037202536883</v>
      </c>
      <c r="I524" s="102">
        <v>0</v>
      </c>
      <c r="J524" s="148">
        <v>0</v>
      </c>
      <c r="K524" s="149">
        <v>0</v>
      </c>
      <c r="L524" s="149">
        <v>0</v>
      </c>
      <c r="M524" s="150">
        <v>0</v>
      </c>
      <c r="N524" s="16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14.619457476027888</v>
      </c>
      <c r="Z524" s="122">
        <v>510</v>
      </c>
      <c r="AA524" s="57">
        <v>-7</v>
      </c>
    </row>
    <row r="525" spans="1:27" x14ac:dyDescent="0.3">
      <c r="A525" s="52">
        <v>519</v>
      </c>
      <c r="B525" s="79" t="s">
        <v>4264</v>
      </c>
      <c r="C525" s="80">
        <v>685424</v>
      </c>
      <c r="D525" s="79" t="s">
        <v>103</v>
      </c>
      <c r="E525" s="81">
        <v>39696</v>
      </c>
      <c r="F525" s="100">
        <v>7.5494202734910054</v>
      </c>
      <c r="G525" s="117">
        <v>0</v>
      </c>
      <c r="H525" s="100">
        <v>7.0660372025368829</v>
      </c>
      <c r="I525" s="102">
        <v>0</v>
      </c>
      <c r="J525" s="148">
        <v>0</v>
      </c>
      <c r="K525" s="149">
        <v>0</v>
      </c>
      <c r="L525" s="149">
        <v>0</v>
      </c>
      <c r="M525" s="150">
        <v>0</v>
      </c>
      <c r="N525" s="16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14.615457476027888</v>
      </c>
      <c r="Z525" s="122">
        <v>512</v>
      </c>
      <c r="AA525" s="57">
        <v>-7</v>
      </c>
    </row>
    <row r="526" spans="1:27" x14ac:dyDescent="0.3">
      <c r="A526" s="52">
        <v>520</v>
      </c>
      <c r="B526" s="79" t="s">
        <v>1069</v>
      </c>
      <c r="C526" s="80">
        <v>702651</v>
      </c>
      <c r="D526" s="79" t="s">
        <v>281</v>
      </c>
      <c r="E526" s="81">
        <v>39084</v>
      </c>
      <c r="F526" s="100">
        <v>7.5464202734910053</v>
      </c>
      <c r="G526" s="117">
        <v>0</v>
      </c>
      <c r="H526" s="100">
        <v>7.0660372025368829</v>
      </c>
      <c r="I526" s="102">
        <v>0</v>
      </c>
      <c r="J526" s="148">
        <v>0</v>
      </c>
      <c r="K526" s="149">
        <v>0</v>
      </c>
      <c r="L526" s="149">
        <v>0</v>
      </c>
      <c r="M526" s="150">
        <v>0</v>
      </c>
      <c r="N526" s="16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14.612457476027888</v>
      </c>
      <c r="Z526" s="122">
        <v>513</v>
      </c>
      <c r="AA526" s="57">
        <v>-7</v>
      </c>
    </row>
    <row r="527" spans="1:27" x14ac:dyDescent="0.3">
      <c r="A527" s="52">
        <v>521</v>
      </c>
      <c r="B527" s="79" t="s">
        <v>4267</v>
      </c>
      <c r="C527" s="80">
        <v>697558</v>
      </c>
      <c r="D527" s="79" t="s">
        <v>319</v>
      </c>
      <c r="E527" s="81">
        <v>40617</v>
      </c>
      <c r="F527" s="100">
        <v>7.5394202734910056</v>
      </c>
      <c r="G527" s="117">
        <v>0</v>
      </c>
      <c r="H527" s="100">
        <v>7.0720372025368823</v>
      </c>
      <c r="I527" s="102">
        <v>0</v>
      </c>
      <c r="J527" s="148">
        <v>0</v>
      </c>
      <c r="K527" s="149">
        <v>0</v>
      </c>
      <c r="L527" s="149">
        <v>0</v>
      </c>
      <c r="M527" s="150">
        <v>0</v>
      </c>
      <c r="N527" s="16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14.611457476027887</v>
      </c>
      <c r="Z527" s="122">
        <v>514</v>
      </c>
      <c r="AA527" s="57">
        <v>-7</v>
      </c>
    </row>
    <row r="528" spans="1:27" x14ac:dyDescent="0.3">
      <c r="A528" s="52">
        <v>521</v>
      </c>
      <c r="B528" s="79" t="s">
        <v>4348</v>
      </c>
      <c r="C528" s="80">
        <v>729869</v>
      </c>
      <c r="D528" s="79" t="s">
        <v>349</v>
      </c>
      <c r="E528" s="81">
        <v>40825</v>
      </c>
      <c r="F528" s="100">
        <v>7.5424202734910049</v>
      </c>
      <c r="G528" s="117">
        <v>0</v>
      </c>
      <c r="H528" s="100">
        <v>7.0690372025368831</v>
      </c>
      <c r="I528" s="102">
        <v>0</v>
      </c>
      <c r="J528" s="148">
        <v>0</v>
      </c>
      <c r="K528" s="149">
        <v>0</v>
      </c>
      <c r="L528" s="149">
        <v>0</v>
      </c>
      <c r="M528" s="150">
        <v>0</v>
      </c>
      <c r="N528" s="16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14.611457476027887</v>
      </c>
      <c r="Z528" s="122">
        <v>514</v>
      </c>
      <c r="AA528" s="57">
        <v>-7</v>
      </c>
    </row>
    <row r="529" spans="1:27" x14ac:dyDescent="0.3">
      <c r="A529" s="52">
        <v>523</v>
      </c>
      <c r="B529" s="79" t="s">
        <v>569</v>
      </c>
      <c r="C529" s="80">
        <v>101134</v>
      </c>
      <c r="D529" s="79" t="s">
        <v>41</v>
      </c>
      <c r="E529" s="81">
        <v>27072</v>
      </c>
      <c r="F529" s="100">
        <v>13.323766264234861</v>
      </c>
      <c r="G529" s="117">
        <v>0</v>
      </c>
      <c r="H529" s="100">
        <v>0</v>
      </c>
      <c r="I529" s="102">
        <v>0</v>
      </c>
      <c r="J529" s="148">
        <v>1.1950295007964959</v>
      </c>
      <c r="K529" s="149">
        <v>0</v>
      </c>
      <c r="L529" s="149">
        <v>0</v>
      </c>
      <c r="M529" s="150">
        <v>0</v>
      </c>
      <c r="N529" s="16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14.518795765031356</v>
      </c>
      <c r="Z529" s="122">
        <v>516</v>
      </c>
      <c r="AA529" s="57">
        <v>-7</v>
      </c>
    </row>
    <row r="530" spans="1:27" x14ac:dyDescent="0.3">
      <c r="A530" s="52">
        <v>524</v>
      </c>
      <c r="B530" s="79" t="s">
        <v>2945</v>
      </c>
      <c r="C530" s="80">
        <v>712430</v>
      </c>
      <c r="D530" s="79" t="s">
        <v>1427</v>
      </c>
      <c r="E530" s="81">
        <v>40475</v>
      </c>
      <c r="F530" s="100">
        <v>6.7475680697953777</v>
      </c>
      <c r="G530" s="117">
        <v>0</v>
      </c>
      <c r="H530" s="100">
        <v>7.0389126393401824</v>
      </c>
      <c r="I530" s="102">
        <v>0</v>
      </c>
      <c r="J530" s="148">
        <v>0.67610959760562783</v>
      </c>
      <c r="K530" s="149">
        <v>0</v>
      </c>
      <c r="L530" s="149">
        <v>0</v>
      </c>
      <c r="M530" s="150">
        <v>0</v>
      </c>
      <c r="N530" s="16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14.462590306741188</v>
      </c>
      <c r="Z530" s="122">
        <v>517</v>
      </c>
      <c r="AA530" s="57">
        <v>-7</v>
      </c>
    </row>
    <row r="531" spans="1:27" x14ac:dyDescent="0.3">
      <c r="A531" s="52">
        <v>525</v>
      </c>
      <c r="B531" s="79" t="s">
        <v>1617</v>
      </c>
      <c r="C531" s="80">
        <v>688576</v>
      </c>
      <c r="D531" s="79" t="s">
        <v>142</v>
      </c>
      <c r="E531" s="81">
        <v>39535</v>
      </c>
      <c r="F531" s="100">
        <v>6.7495680697953775</v>
      </c>
      <c r="G531" s="117">
        <v>0</v>
      </c>
      <c r="H531" s="100">
        <v>7.0329126393401822</v>
      </c>
      <c r="I531" s="102">
        <v>0</v>
      </c>
      <c r="J531" s="148">
        <v>0.67510959760562783</v>
      </c>
      <c r="K531" s="149">
        <v>0</v>
      </c>
      <c r="L531" s="149">
        <v>0</v>
      </c>
      <c r="M531" s="150">
        <v>0</v>
      </c>
      <c r="N531" s="16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14.457590306741187</v>
      </c>
      <c r="Z531" s="122">
        <v>518</v>
      </c>
      <c r="AA531" s="57">
        <v>-7</v>
      </c>
    </row>
    <row r="532" spans="1:27" x14ac:dyDescent="0.3">
      <c r="A532" s="52">
        <v>526</v>
      </c>
      <c r="B532" s="79" t="s">
        <v>4025</v>
      </c>
      <c r="C532" s="80">
        <v>701848</v>
      </c>
      <c r="D532" s="79" t="s">
        <v>195</v>
      </c>
      <c r="E532" s="81">
        <v>40579</v>
      </c>
      <c r="F532" s="100">
        <v>4.4626015698018335</v>
      </c>
      <c r="G532" s="117">
        <v>0</v>
      </c>
      <c r="H532" s="100">
        <v>9.9864003626862665</v>
      </c>
      <c r="I532" s="102">
        <v>0</v>
      </c>
      <c r="J532" s="148">
        <v>0</v>
      </c>
      <c r="K532" s="149">
        <v>0</v>
      </c>
      <c r="L532" s="149">
        <v>0</v>
      </c>
      <c r="M532" s="150">
        <v>0</v>
      </c>
      <c r="N532" s="16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14.4490019324881</v>
      </c>
      <c r="Z532" s="122">
        <v>519</v>
      </c>
      <c r="AA532" s="57">
        <v>-7</v>
      </c>
    </row>
    <row r="533" spans="1:27" x14ac:dyDescent="0.3">
      <c r="A533" s="52">
        <v>527</v>
      </c>
      <c r="B533" s="79" t="s">
        <v>2181</v>
      </c>
      <c r="C533" s="80">
        <v>699540</v>
      </c>
      <c r="D533" s="79" t="s">
        <v>42</v>
      </c>
      <c r="E533" s="81">
        <v>40112</v>
      </c>
      <c r="F533" s="100">
        <v>4.455601569801833</v>
      </c>
      <c r="G533" s="117">
        <v>0</v>
      </c>
      <c r="H533" s="100">
        <v>9.9884003626862654</v>
      </c>
      <c r="I533" s="102">
        <v>0</v>
      </c>
      <c r="J533" s="148">
        <v>0</v>
      </c>
      <c r="K533" s="149">
        <v>0</v>
      </c>
      <c r="L533" s="149">
        <v>0</v>
      </c>
      <c r="M533" s="150">
        <v>0</v>
      </c>
      <c r="N533" s="16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14.444001932488099</v>
      </c>
      <c r="Z533" s="122">
        <v>520</v>
      </c>
      <c r="AA533" s="57">
        <v>-7</v>
      </c>
    </row>
    <row r="534" spans="1:27" x14ac:dyDescent="0.3">
      <c r="A534" s="52">
        <v>528</v>
      </c>
      <c r="B534" s="79" t="s">
        <v>1063</v>
      </c>
      <c r="C534" s="80">
        <v>682207</v>
      </c>
      <c r="D534" s="79" t="s">
        <v>105</v>
      </c>
      <c r="E534" s="81">
        <v>39108</v>
      </c>
      <c r="F534" s="100">
        <v>8.8782031396036665</v>
      </c>
      <c r="G534" s="117">
        <v>0</v>
      </c>
      <c r="H534" s="100">
        <v>5.0052001813431328</v>
      </c>
      <c r="I534" s="102">
        <v>0</v>
      </c>
      <c r="J534" s="148">
        <v>0.51908219820422086</v>
      </c>
      <c r="K534" s="149">
        <v>0</v>
      </c>
      <c r="L534" s="149">
        <v>0</v>
      </c>
      <c r="M534" s="150">
        <v>0</v>
      </c>
      <c r="N534" s="16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14.402485519151019</v>
      </c>
      <c r="Z534" s="122">
        <v>521</v>
      </c>
      <c r="AA534" s="57">
        <v>-7</v>
      </c>
    </row>
    <row r="535" spans="1:27" x14ac:dyDescent="0.3">
      <c r="A535" s="52">
        <v>529</v>
      </c>
      <c r="B535" s="79" t="s">
        <v>2951</v>
      </c>
      <c r="C535" s="80">
        <v>717784</v>
      </c>
      <c r="D535" s="79" t="s">
        <v>128</v>
      </c>
      <c r="E535" s="81">
        <v>40256</v>
      </c>
      <c r="F535" s="100">
        <v>0</v>
      </c>
      <c r="G535" s="117">
        <v>0</v>
      </c>
      <c r="H535" s="100">
        <v>14.269353798659745</v>
      </c>
      <c r="I535" s="102">
        <v>0</v>
      </c>
      <c r="J535" s="148">
        <v>0</v>
      </c>
      <c r="K535" s="149">
        <v>0</v>
      </c>
      <c r="L535" s="149">
        <v>0</v>
      </c>
      <c r="M535" s="150">
        <v>0</v>
      </c>
      <c r="N535" s="16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14.269353798659745</v>
      </c>
      <c r="Z535" s="122">
        <v>522</v>
      </c>
      <c r="AA535" s="57">
        <v>-7</v>
      </c>
    </row>
    <row r="536" spans="1:27" x14ac:dyDescent="0.3">
      <c r="A536" s="52">
        <v>530</v>
      </c>
      <c r="B536" s="79" t="s">
        <v>3474</v>
      </c>
      <c r="C536" s="80">
        <v>658957</v>
      </c>
      <c r="D536" s="79" t="s">
        <v>705</v>
      </c>
      <c r="E536" s="81">
        <v>26871</v>
      </c>
      <c r="F536" s="100">
        <v>0</v>
      </c>
      <c r="G536" s="117">
        <v>0</v>
      </c>
      <c r="H536" s="100">
        <v>12.172505610069976</v>
      </c>
      <c r="I536" s="102">
        <v>0</v>
      </c>
      <c r="J536" s="148">
        <v>2.0658424925175871</v>
      </c>
      <c r="K536" s="149">
        <v>0</v>
      </c>
      <c r="L536" s="149">
        <v>0</v>
      </c>
      <c r="M536" s="150">
        <v>0</v>
      </c>
      <c r="N536" s="16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14.238348102587564</v>
      </c>
      <c r="Z536" s="122">
        <v>523</v>
      </c>
      <c r="AA536" s="57">
        <v>-7</v>
      </c>
    </row>
    <row r="537" spans="1:27" x14ac:dyDescent="0.3">
      <c r="A537" s="52">
        <v>531</v>
      </c>
      <c r="B537" s="79" t="s">
        <v>555</v>
      </c>
      <c r="C537" s="80">
        <v>619212</v>
      </c>
      <c r="D537" s="79" t="s">
        <v>221</v>
      </c>
      <c r="E537" s="81">
        <v>32707</v>
      </c>
      <c r="F537" s="100">
        <v>4.7729956266310474</v>
      </c>
      <c r="G537" s="117">
        <v>0</v>
      </c>
      <c r="H537" s="100">
        <v>9.4020167719524927</v>
      </c>
      <c r="I537" s="102">
        <v>0</v>
      </c>
      <c r="J537" s="148">
        <v>0</v>
      </c>
      <c r="K537" s="149">
        <v>0</v>
      </c>
      <c r="L537" s="149">
        <v>0</v>
      </c>
      <c r="M537" s="150">
        <v>0</v>
      </c>
      <c r="N537" s="16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14.17501239858354</v>
      </c>
      <c r="Z537" s="122">
        <v>524</v>
      </c>
      <c r="AA537" s="57">
        <v>-7</v>
      </c>
    </row>
    <row r="538" spans="1:27" x14ac:dyDescent="0.3">
      <c r="A538" s="52">
        <v>532</v>
      </c>
      <c r="B538" s="79" t="s">
        <v>4399</v>
      </c>
      <c r="C538" s="80">
        <v>703960</v>
      </c>
      <c r="D538" s="79" t="s">
        <v>221</v>
      </c>
      <c r="E538" s="81">
        <v>40638</v>
      </c>
      <c r="F538" s="100">
        <v>4.7629956266310476</v>
      </c>
      <c r="G538" s="117">
        <v>0</v>
      </c>
      <c r="H538" s="100">
        <v>9.3980167719524932</v>
      </c>
      <c r="I538" s="102">
        <v>0</v>
      </c>
      <c r="J538" s="148">
        <v>0</v>
      </c>
      <c r="K538" s="149">
        <v>0</v>
      </c>
      <c r="L538" s="149">
        <v>0</v>
      </c>
      <c r="M538" s="150">
        <v>0</v>
      </c>
      <c r="N538" s="16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14.161012398583541</v>
      </c>
      <c r="Z538" s="122">
        <v>525</v>
      </c>
      <c r="AA538" s="57">
        <v>-7</v>
      </c>
    </row>
    <row r="539" spans="1:27" x14ac:dyDescent="0.3">
      <c r="A539" s="52">
        <v>533</v>
      </c>
      <c r="B539" s="79" t="s">
        <v>4394</v>
      </c>
      <c r="C539" s="80">
        <v>704505</v>
      </c>
      <c r="D539" s="79" t="s">
        <v>335</v>
      </c>
      <c r="E539" s="81">
        <v>40644</v>
      </c>
      <c r="F539" s="100">
        <v>4.7689956266310478</v>
      </c>
      <c r="G539" s="117">
        <v>0</v>
      </c>
      <c r="H539" s="100">
        <v>9.3900167719524923</v>
      </c>
      <c r="I539" s="102">
        <v>0</v>
      </c>
      <c r="J539" s="148">
        <v>0</v>
      </c>
      <c r="K539" s="149">
        <v>0</v>
      </c>
      <c r="L539" s="149">
        <v>0</v>
      </c>
      <c r="M539" s="150">
        <v>0</v>
      </c>
      <c r="N539" s="16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14.15901239858354</v>
      </c>
      <c r="Z539" s="122">
        <v>526</v>
      </c>
      <c r="AA539" s="57">
        <v>-7</v>
      </c>
    </row>
    <row r="540" spans="1:27" x14ac:dyDescent="0.3">
      <c r="A540" s="52">
        <v>533</v>
      </c>
      <c r="B540" s="79" t="s">
        <v>4398</v>
      </c>
      <c r="C540" s="80">
        <v>130255</v>
      </c>
      <c r="D540" s="79" t="s">
        <v>321</v>
      </c>
      <c r="E540" s="81">
        <v>29865</v>
      </c>
      <c r="F540" s="100">
        <v>4.763995626631047</v>
      </c>
      <c r="G540" s="117">
        <v>0</v>
      </c>
      <c r="H540" s="100">
        <v>9.3950167719524931</v>
      </c>
      <c r="I540" s="102">
        <v>0</v>
      </c>
      <c r="J540" s="148">
        <v>0</v>
      </c>
      <c r="K540" s="149">
        <v>0</v>
      </c>
      <c r="L540" s="149">
        <v>0</v>
      </c>
      <c r="M540" s="150">
        <v>0</v>
      </c>
      <c r="N540" s="16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14.15901239858354</v>
      </c>
      <c r="Z540" s="122">
        <v>526</v>
      </c>
      <c r="AA540" s="57">
        <v>-7</v>
      </c>
    </row>
    <row r="541" spans="1:27" x14ac:dyDescent="0.3">
      <c r="A541" s="52">
        <v>535</v>
      </c>
      <c r="B541" s="79" t="s">
        <v>4327</v>
      </c>
      <c r="C541" s="80">
        <v>722537</v>
      </c>
      <c r="D541" s="79" t="s">
        <v>130</v>
      </c>
      <c r="E541" s="81">
        <v>30770</v>
      </c>
      <c r="F541" s="100">
        <v>8.8892031396036657</v>
      </c>
      <c r="G541" s="117">
        <v>0</v>
      </c>
      <c r="H541" s="100">
        <v>5.0142001813431332</v>
      </c>
      <c r="I541" s="102">
        <v>0</v>
      </c>
      <c r="J541" s="148">
        <v>0</v>
      </c>
      <c r="K541" s="149">
        <v>0</v>
      </c>
      <c r="L541" s="149">
        <v>0</v>
      </c>
      <c r="M541" s="150">
        <v>0</v>
      </c>
      <c r="N541" s="16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13.903403320946799</v>
      </c>
      <c r="Z541" s="122">
        <v>528</v>
      </c>
      <c r="AA541" s="57">
        <v>-7</v>
      </c>
    </row>
    <row r="542" spans="1:27" x14ac:dyDescent="0.3">
      <c r="A542" s="52">
        <v>536</v>
      </c>
      <c r="B542" s="79" t="s">
        <v>1878</v>
      </c>
      <c r="C542" s="80">
        <v>711126</v>
      </c>
      <c r="D542" s="79" t="s">
        <v>495</v>
      </c>
      <c r="E542" s="81">
        <v>39578</v>
      </c>
      <c r="F542" s="100">
        <v>8.8762031396036658</v>
      </c>
      <c r="G542" s="117">
        <v>0</v>
      </c>
      <c r="H542" s="100">
        <v>5.0192001813431331</v>
      </c>
      <c r="I542" s="102">
        <v>0</v>
      </c>
      <c r="J542" s="148">
        <v>0</v>
      </c>
      <c r="K542" s="149">
        <v>0</v>
      </c>
      <c r="L542" s="149">
        <v>0</v>
      </c>
      <c r="M542" s="150">
        <v>0</v>
      </c>
      <c r="N542" s="16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13.895403320946798</v>
      </c>
      <c r="Z542" s="122">
        <v>529</v>
      </c>
      <c r="AA542" s="57">
        <v>-7</v>
      </c>
    </row>
    <row r="543" spans="1:27" x14ac:dyDescent="0.3">
      <c r="A543" s="52">
        <v>537</v>
      </c>
      <c r="B543" s="79" t="s">
        <v>4330</v>
      </c>
      <c r="C543" s="80">
        <v>720265</v>
      </c>
      <c r="D543" s="79" t="s">
        <v>28</v>
      </c>
      <c r="E543" s="81">
        <v>40898</v>
      </c>
      <c r="F543" s="100">
        <v>8.8792031396036659</v>
      </c>
      <c r="G543" s="117">
        <v>0</v>
      </c>
      <c r="H543" s="100">
        <v>4.9942001813431327</v>
      </c>
      <c r="I543" s="102">
        <v>0</v>
      </c>
      <c r="J543" s="148">
        <v>0</v>
      </c>
      <c r="K543" s="149">
        <v>0</v>
      </c>
      <c r="L543" s="149">
        <v>0</v>
      </c>
      <c r="M543" s="150">
        <v>0</v>
      </c>
      <c r="N543" s="16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13.8734033209468</v>
      </c>
      <c r="Z543" s="122">
        <v>530</v>
      </c>
      <c r="AA543" s="57">
        <v>-7</v>
      </c>
    </row>
    <row r="544" spans="1:27" x14ac:dyDescent="0.3">
      <c r="A544" s="52">
        <v>538</v>
      </c>
      <c r="B544" s="79" t="s">
        <v>4317</v>
      </c>
      <c r="C544" s="80">
        <v>709448</v>
      </c>
      <c r="D544" s="79" t="s">
        <v>1426</v>
      </c>
      <c r="E544" s="81">
        <v>40738</v>
      </c>
      <c r="F544" s="100">
        <v>6.7555680697953777</v>
      </c>
      <c r="G544" s="117">
        <v>0</v>
      </c>
      <c r="H544" s="100">
        <v>7.0379126393401821</v>
      </c>
      <c r="I544" s="102">
        <v>0</v>
      </c>
      <c r="J544" s="148">
        <v>0</v>
      </c>
      <c r="K544" s="149">
        <v>0</v>
      </c>
      <c r="L544" s="149">
        <v>0</v>
      </c>
      <c r="M544" s="150">
        <v>0</v>
      </c>
      <c r="N544" s="16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13.79348070913556</v>
      </c>
      <c r="Z544" s="122">
        <v>531</v>
      </c>
      <c r="AA544" s="57">
        <v>-7</v>
      </c>
    </row>
    <row r="545" spans="1:27" x14ac:dyDescent="0.3">
      <c r="A545" s="52">
        <v>539</v>
      </c>
      <c r="B545" s="79" t="s">
        <v>3455</v>
      </c>
      <c r="C545" s="80">
        <v>618684</v>
      </c>
      <c r="D545" s="79" t="s">
        <v>848</v>
      </c>
      <c r="E545" s="81">
        <v>35256</v>
      </c>
      <c r="F545" s="100">
        <v>13.627702877384937</v>
      </c>
      <c r="G545" s="117">
        <v>0</v>
      </c>
      <c r="H545" s="100">
        <v>0</v>
      </c>
      <c r="I545" s="102">
        <v>0</v>
      </c>
      <c r="J545" s="148">
        <v>0</v>
      </c>
      <c r="K545" s="149">
        <v>0</v>
      </c>
      <c r="L545" s="149">
        <v>0</v>
      </c>
      <c r="M545" s="150">
        <v>0</v>
      </c>
      <c r="N545" s="16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13.627702877384937</v>
      </c>
      <c r="Z545" s="122">
        <v>532</v>
      </c>
      <c r="AA545" s="57">
        <v>-7</v>
      </c>
    </row>
    <row r="546" spans="1:27" x14ac:dyDescent="0.3">
      <c r="A546" s="52">
        <v>540</v>
      </c>
      <c r="B546" s="79" t="s">
        <v>599</v>
      </c>
      <c r="C546" s="80">
        <v>671854</v>
      </c>
      <c r="D546" s="79" t="s">
        <v>354</v>
      </c>
      <c r="E546" s="81">
        <v>37505</v>
      </c>
      <c r="F546" s="100">
        <v>6.6723831321174307</v>
      </c>
      <c r="G546" s="117">
        <v>0</v>
      </c>
      <c r="H546" s="100">
        <v>6.1860090971105119</v>
      </c>
      <c r="I546" s="102">
        <v>0</v>
      </c>
      <c r="J546" s="148">
        <v>0.62401475039824805</v>
      </c>
      <c r="K546" s="149">
        <v>0</v>
      </c>
      <c r="L546" s="149">
        <v>0</v>
      </c>
      <c r="M546" s="150">
        <v>0</v>
      </c>
      <c r="N546" s="16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13.482406979626189</v>
      </c>
      <c r="Z546" s="122">
        <v>533</v>
      </c>
      <c r="AA546" s="57">
        <v>-7</v>
      </c>
    </row>
    <row r="547" spans="1:27" x14ac:dyDescent="0.3">
      <c r="A547" s="52">
        <v>541</v>
      </c>
      <c r="B547" s="79" t="s">
        <v>1653</v>
      </c>
      <c r="C547" s="80">
        <v>694300</v>
      </c>
      <c r="D547" s="79" t="s">
        <v>90</v>
      </c>
      <c r="E547" s="81">
        <v>39576</v>
      </c>
      <c r="F547" s="100">
        <v>0</v>
      </c>
      <c r="G547" s="117">
        <v>0</v>
      </c>
      <c r="H547" s="100">
        <v>12.171505610069975</v>
      </c>
      <c r="I547" s="102">
        <v>0</v>
      </c>
      <c r="J547" s="148">
        <v>1.1503433616167942</v>
      </c>
      <c r="K547" s="149">
        <v>0</v>
      </c>
      <c r="L547" s="149">
        <v>0</v>
      </c>
      <c r="M547" s="150">
        <v>0</v>
      </c>
      <c r="N547" s="16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13.321848971686769</v>
      </c>
      <c r="Z547" s="122">
        <v>534</v>
      </c>
      <c r="AA547" s="57">
        <v>-7</v>
      </c>
    </row>
    <row r="548" spans="1:27" x14ac:dyDescent="0.3">
      <c r="A548" s="52">
        <v>542</v>
      </c>
      <c r="B548" s="79" t="s">
        <v>2836</v>
      </c>
      <c r="C548" s="80">
        <v>699900</v>
      </c>
      <c r="D548" s="79" t="s">
        <v>2837</v>
      </c>
      <c r="E548" s="81">
        <v>40359</v>
      </c>
      <c r="F548" s="100">
        <v>6.6703831321174301</v>
      </c>
      <c r="G548" s="117">
        <v>0</v>
      </c>
      <c r="H548" s="100">
        <v>6.1960090971105117</v>
      </c>
      <c r="I548" s="102">
        <v>0</v>
      </c>
      <c r="J548" s="148">
        <v>0.31350737519912403</v>
      </c>
      <c r="K548" s="149">
        <v>0</v>
      </c>
      <c r="L548" s="149">
        <v>0</v>
      </c>
      <c r="M548" s="150">
        <v>0</v>
      </c>
      <c r="N548" s="16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13.179899604427066</v>
      </c>
      <c r="Z548" s="122">
        <v>535</v>
      </c>
      <c r="AA548" s="57">
        <v>-7</v>
      </c>
    </row>
    <row r="549" spans="1:27" x14ac:dyDescent="0.3">
      <c r="A549" s="52">
        <v>543</v>
      </c>
      <c r="B549" s="79" t="s">
        <v>3508</v>
      </c>
      <c r="C549" s="80">
        <v>721519</v>
      </c>
      <c r="D549" s="79" t="s">
        <v>1514</v>
      </c>
      <c r="E549" s="81">
        <v>40479</v>
      </c>
      <c r="F549" s="100">
        <v>5.8211843136205035</v>
      </c>
      <c r="G549" s="117">
        <v>0</v>
      </c>
      <c r="H549" s="100">
        <v>6.0977528050349878</v>
      </c>
      <c r="I549" s="102">
        <v>0</v>
      </c>
      <c r="J549" s="148">
        <v>1.1513433616167943</v>
      </c>
      <c r="K549" s="149">
        <v>0</v>
      </c>
      <c r="L549" s="149">
        <v>0</v>
      </c>
      <c r="M549" s="150">
        <v>0</v>
      </c>
      <c r="N549" s="16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13.070280480272286</v>
      </c>
      <c r="Z549" s="122">
        <v>536</v>
      </c>
      <c r="AA549" s="57">
        <v>-7</v>
      </c>
    </row>
    <row r="550" spans="1:27" x14ac:dyDescent="0.3">
      <c r="A550" s="52">
        <v>544</v>
      </c>
      <c r="B550" s="79" t="s">
        <v>2912</v>
      </c>
      <c r="C550" s="80">
        <v>716831</v>
      </c>
      <c r="D550" s="79" t="s">
        <v>62</v>
      </c>
      <c r="E550" s="81">
        <v>39916</v>
      </c>
      <c r="F550" s="100">
        <v>5.8231843136205033</v>
      </c>
      <c r="G550" s="117">
        <v>0</v>
      </c>
      <c r="H550" s="100">
        <v>6.0987528050349873</v>
      </c>
      <c r="I550" s="102">
        <v>0</v>
      </c>
      <c r="J550" s="148">
        <v>1.1453433616167943</v>
      </c>
      <c r="K550" s="149">
        <v>0</v>
      </c>
      <c r="L550" s="149">
        <v>0</v>
      </c>
      <c r="M550" s="150">
        <v>0</v>
      </c>
      <c r="N550" s="16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13.067280480272284</v>
      </c>
      <c r="Z550" s="122">
        <v>537</v>
      </c>
      <c r="AA550" s="57">
        <v>-7</v>
      </c>
    </row>
    <row r="551" spans="1:27" x14ac:dyDescent="0.3">
      <c r="A551" s="52">
        <v>545</v>
      </c>
      <c r="B551" s="79" t="s">
        <v>3819</v>
      </c>
      <c r="C551" s="80">
        <v>674572</v>
      </c>
      <c r="D551" s="79" t="s">
        <v>126</v>
      </c>
      <c r="E551" s="81">
        <v>36165</v>
      </c>
      <c r="F551" s="100">
        <v>7.5474202734910056</v>
      </c>
      <c r="G551" s="117">
        <v>0</v>
      </c>
      <c r="H551" s="100">
        <v>3.9786807771374799</v>
      </c>
      <c r="I551" s="102">
        <v>0</v>
      </c>
      <c r="J551" s="148">
        <v>1.4770499328462161</v>
      </c>
      <c r="K551" s="149">
        <v>0</v>
      </c>
      <c r="L551" s="149">
        <v>0</v>
      </c>
      <c r="M551" s="150">
        <v>0</v>
      </c>
      <c r="N551" s="16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13.003150983474701</v>
      </c>
      <c r="Z551" s="122">
        <v>538</v>
      </c>
      <c r="AA551" s="57">
        <v>-7</v>
      </c>
    </row>
    <row r="552" spans="1:27" x14ac:dyDescent="0.3">
      <c r="A552" s="52">
        <v>546</v>
      </c>
      <c r="B552" s="79" t="s">
        <v>1092</v>
      </c>
      <c r="C552" s="80">
        <v>684346</v>
      </c>
      <c r="D552" s="79" t="s">
        <v>121</v>
      </c>
      <c r="E552" s="81">
        <v>39185</v>
      </c>
      <c r="F552" s="100">
        <v>11.742572313513417</v>
      </c>
      <c r="G552" s="117">
        <v>0</v>
      </c>
      <c r="H552" s="100">
        <v>0</v>
      </c>
      <c r="I552" s="102">
        <v>0</v>
      </c>
      <c r="J552" s="148">
        <v>1.1503433616167942</v>
      </c>
      <c r="K552" s="149">
        <v>0</v>
      </c>
      <c r="L552" s="149">
        <v>0</v>
      </c>
      <c r="M552" s="150">
        <v>0</v>
      </c>
      <c r="N552" s="16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12.892915675130212</v>
      </c>
      <c r="Z552" s="122">
        <v>539</v>
      </c>
      <c r="AA552" s="57">
        <v>-7</v>
      </c>
    </row>
    <row r="553" spans="1:27" x14ac:dyDescent="0.3">
      <c r="A553" s="52">
        <v>547</v>
      </c>
      <c r="B553" s="79" t="s">
        <v>4276</v>
      </c>
      <c r="C553" s="80">
        <v>695217</v>
      </c>
      <c r="D553" s="79" t="s">
        <v>194</v>
      </c>
      <c r="E553" s="81">
        <v>40649</v>
      </c>
      <c r="F553" s="100">
        <v>6.6843831321174303</v>
      </c>
      <c r="G553" s="117">
        <v>0</v>
      </c>
      <c r="H553" s="100">
        <v>6.1980090971105115</v>
      </c>
      <c r="I553" s="102">
        <v>0</v>
      </c>
      <c r="J553" s="148">
        <v>0</v>
      </c>
      <c r="K553" s="149">
        <v>0</v>
      </c>
      <c r="L553" s="149">
        <v>0</v>
      </c>
      <c r="M553" s="150">
        <v>0</v>
      </c>
      <c r="N553" s="16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12.882392229227943</v>
      </c>
      <c r="Z553" s="122">
        <v>540</v>
      </c>
      <c r="AA553" s="57">
        <v>-7</v>
      </c>
    </row>
    <row r="554" spans="1:27" x14ac:dyDescent="0.3">
      <c r="A554" s="52">
        <v>548</v>
      </c>
      <c r="B554" s="79" t="s">
        <v>1611</v>
      </c>
      <c r="C554" s="80">
        <v>682786</v>
      </c>
      <c r="D554" s="79" t="s">
        <v>194</v>
      </c>
      <c r="E554" s="81">
        <v>39647</v>
      </c>
      <c r="F554" s="100">
        <v>6.6643831321174307</v>
      </c>
      <c r="G554" s="117">
        <v>0</v>
      </c>
      <c r="H554" s="100">
        <v>6.2060090971105115</v>
      </c>
      <c r="I554" s="102">
        <v>0</v>
      </c>
      <c r="J554" s="148">
        <v>0</v>
      </c>
      <c r="K554" s="149">
        <v>0</v>
      </c>
      <c r="L554" s="149">
        <v>0</v>
      </c>
      <c r="M554" s="150">
        <v>0</v>
      </c>
      <c r="N554" s="16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12.870392229227942</v>
      </c>
      <c r="Z554" s="122">
        <v>541</v>
      </c>
      <c r="AA554" s="57">
        <v>-7</v>
      </c>
    </row>
    <row r="555" spans="1:27" x14ac:dyDescent="0.3">
      <c r="A555" s="52">
        <v>549</v>
      </c>
      <c r="B555" s="79" t="s">
        <v>4278</v>
      </c>
      <c r="C555" s="80">
        <v>716855</v>
      </c>
      <c r="D555" s="79" t="s">
        <v>196</v>
      </c>
      <c r="E555" s="81">
        <v>40585</v>
      </c>
      <c r="F555" s="100">
        <v>6.6713831321174304</v>
      </c>
      <c r="G555" s="117">
        <v>0</v>
      </c>
      <c r="H555" s="100">
        <v>6.1820090971105115</v>
      </c>
      <c r="I555" s="102">
        <v>0</v>
      </c>
      <c r="J555" s="148">
        <v>0</v>
      </c>
      <c r="K555" s="149">
        <v>0</v>
      </c>
      <c r="L555" s="149">
        <v>0</v>
      </c>
      <c r="M555" s="150">
        <v>0</v>
      </c>
      <c r="N555" s="16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12.853392229227943</v>
      </c>
      <c r="Z555" s="122">
        <v>542</v>
      </c>
      <c r="AA555" s="57">
        <v>-7</v>
      </c>
    </row>
    <row r="556" spans="1:27" x14ac:dyDescent="0.3">
      <c r="A556" s="52">
        <v>549</v>
      </c>
      <c r="B556" s="79" t="s">
        <v>4280</v>
      </c>
      <c r="C556" s="80">
        <v>714843</v>
      </c>
      <c r="D556" s="79" t="s">
        <v>143</v>
      </c>
      <c r="E556" s="81">
        <v>40870</v>
      </c>
      <c r="F556" s="100">
        <v>6.6663831321174305</v>
      </c>
      <c r="G556" s="117">
        <v>0</v>
      </c>
      <c r="H556" s="100">
        <v>6.1870090971105114</v>
      </c>
      <c r="I556" s="102">
        <v>0</v>
      </c>
      <c r="J556" s="148">
        <v>0</v>
      </c>
      <c r="K556" s="149">
        <v>0</v>
      </c>
      <c r="L556" s="149">
        <v>0</v>
      </c>
      <c r="M556" s="150">
        <v>0</v>
      </c>
      <c r="N556" s="16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12.853392229227943</v>
      </c>
      <c r="Z556" s="122">
        <v>542</v>
      </c>
      <c r="AA556" s="57">
        <v>-7</v>
      </c>
    </row>
    <row r="557" spans="1:27" x14ac:dyDescent="0.3">
      <c r="A557" s="52">
        <v>551</v>
      </c>
      <c r="B557" s="79" t="s">
        <v>2939</v>
      </c>
      <c r="C557" s="80">
        <v>709831</v>
      </c>
      <c r="D557" s="79" t="s">
        <v>229</v>
      </c>
      <c r="E557" s="81">
        <v>40451</v>
      </c>
      <c r="F557" s="100">
        <v>4.1364207281047634</v>
      </c>
      <c r="G557" s="117">
        <v>0</v>
      </c>
      <c r="H557" s="100">
        <v>7.8943615542749601</v>
      </c>
      <c r="I557" s="102">
        <v>0</v>
      </c>
      <c r="J557" s="148">
        <v>0.81846584422385815</v>
      </c>
      <c r="K557" s="149">
        <v>0</v>
      </c>
      <c r="L557" s="149">
        <v>0</v>
      </c>
      <c r="M557" s="150">
        <v>0</v>
      </c>
      <c r="N557" s="16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12.849248126603582</v>
      </c>
      <c r="Z557" s="122">
        <v>544</v>
      </c>
      <c r="AA557" s="57">
        <v>-7</v>
      </c>
    </row>
    <row r="558" spans="1:27" x14ac:dyDescent="0.3">
      <c r="A558" s="52">
        <v>552</v>
      </c>
      <c r="B558" s="79" t="s">
        <v>2878</v>
      </c>
      <c r="C558" s="80">
        <v>681051</v>
      </c>
      <c r="D558" s="79" t="s">
        <v>333</v>
      </c>
      <c r="E558" s="81">
        <v>40218</v>
      </c>
      <c r="F558" s="100">
        <v>5.4870668036459982</v>
      </c>
      <c r="G558" s="117">
        <v>0</v>
      </c>
      <c r="H558" s="100">
        <v>5.3483713243001878</v>
      </c>
      <c r="I558" s="102">
        <v>0</v>
      </c>
      <c r="J558" s="148">
        <v>1.9873287928168832</v>
      </c>
      <c r="K558" s="149">
        <v>0</v>
      </c>
      <c r="L558" s="149">
        <v>0</v>
      </c>
      <c r="M558" s="150">
        <v>0</v>
      </c>
      <c r="N558" s="16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12.822766920763071</v>
      </c>
      <c r="Z558" s="122">
        <v>545</v>
      </c>
      <c r="AA558" s="57">
        <v>-7</v>
      </c>
    </row>
    <row r="559" spans="1:27" x14ac:dyDescent="0.3">
      <c r="A559" s="52">
        <v>553</v>
      </c>
      <c r="B559" s="79" t="s">
        <v>2148</v>
      </c>
      <c r="C559" s="80">
        <v>713402</v>
      </c>
      <c r="D559" s="79" t="s">
        <v>114</v>
      </c>
      <c r="E559" s="81">
        <v>40132</v>
      </c>
      <c r="F559" s="100">
        <v>5.4830668036459977</v>
      </c>
      <c r="G559" s="117">
        <v>0</v>
      </c>
      <c r="H559" s="100">
        <v>5.3343713243001876</v>
      </c>
      <c r="I559" s="102">
        <v>0</v>
      </c>
      <c r="J559" s="148">
        <v>1.9833287928168832</v>
      </c>
      <c r="K559" s="149">
        <v>0</v>
      </c>
      <c r="L559" s="149">
        <v>0</v>
      </c>
      <c r="M559" s="150">
        <v>0</v>
      </c>
      <c r="N559" s="16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12.800766920763069</v>
      </c>
      <c r="Z559" s="122">
        <v>546</v>
      </c>
      <c r="AA559" s="57">
        <v>-7</v>
      </c>
    </row>
    <row r="560" spans="1:27" x14ac:dyDescent="0.3">
      <c r="A560" s="52">
        <v>554</v>
      </c>
      <c r="B560" s="79" t="s">
        <v>1424</v>
      </c>
      <c r="C560" s="80">
        <v>701698</v>
      </c>
      <c r="D560" s="79" t="s">
        <v>37</v>
      </c>
      <c r="E560" s="81">
        <v>26800</v>
      </c>
      <c r="F560" s="100">
        <v>11.621368627241006</v>
      </c>
      <c r="G560" s="117">
        <v>0</v>
      </c>
      <c r="H560" s="100">
        <v>0</v>
      </c>
      <c r="I560" s="102">
        <v>0</v>
      </c>
      <c r="J560" s="148">
        <v>1.1483433616167942</v>
      </c>
      <c r="K560" s="149">
        <v>0</v>
      </c>
      <c r="L560" s="149">
        <v>0</v>
      </c>
      <c r="M560" s="150">
        <v>0</v>
      </c>
      <c r="N560" s="16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12.7697119888578</v>
      </c>
      <c r="Z560" s="122">
        <v>547</v>
      </c>
      <c r="AA560" s="57">
        <v>-7</v>
      </c>
    </row>
    <row r="561" spans="1:27" x14ac:dyDescent="0.3">
      <c r="A561" s="52">
        <v>555</v>
      </c>
      <c r="B561" s="79" t="s">
        <v>1884</v>
      </c>
      <c r="C561" s="80">
        <v>685051</v>
      </c>
      <c r="D561" s="79" t="s">
        <v>329</v>
      </c>
      <c r="E561" s="81">
        <v>39565</v>
      </c>
      <c r="F561" s="100">
        <v>7.6214294304411645</v>
      </c>
      <c r="G561" s="117">
        <v>0</v>
      </c>
      <c r="H561" s="100">
        <v>4.0355864603783385</v>
      </c>
      <c r="I561" s="102">
        <v>0</v>
      </c>
      <c r="J561" s="148">
        <v>0.88824291665570454</v>
      </c>
      <c r="K561" s="149">
        <v>0</v>
      </c>
      <c r="L561" s="149">
        <v>0</v>
      </c>
      <c r="M561" s="150">
        <v>0</v>
      </c>
      <c r="N561" s="16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12.545258807475207</v>
      </c>
      <c r="Z561" s="122">
        <v>548</v>
      </c>
      <c r="AA561" s="57">
        <v>-7</v>
      </c>
    </row>
    <row r="562" spans="1:27" x14ac:dyDescent="0.3">
      <c r="A562" s="52">
        <v>556</v>
      </c>
      <c r="B562" s="79" t="s">
        <v>1097</v>
      </c>
      <c r="C562" s="80">
        <v>663591</v>
      </c>
      <c r="D562" s="79" t="s">
        <v>125</v>
      </c>
      <c r="E562" s="81">
        <v>39208</v>
      </c>
      <c r="F562" s="100">
        <v>5.1382437245091852</v>
      </c>
      <c r="G562" s="117">
        <v>0</v>
      </c>
      <c r="H562" s="100">
        <v>5.3493713243001872</v>
      </c>
      <c r="I562" s="102">
        <v>0</v>
      </c>
      <c r="J562" s="148">
        <v>1.9972304367809675</v>
      </c>
      <c r="K562" s="149">
        <v>0</v>
      </c>
      <c r="L562" s="149">
        <v>0</v>
      </c>
      <c r="M562" s="150">
        <v>0</v>
      </c>
      <c r="N562" s="16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12.484845485590339</v>
      </c>
      <c r="Z562" s="122">
        <v>549</v>
      </c>
      <c r="AA562" s="57">
        <v>-7</v>
      </c>
    </row>
    <row r="563" spans="1:27" x14ac:dyDescent="0.3">
      <c r="A563" s="52">
        <v>557</v>
      </c>
      <c r="B563" s="79" t="s">
        <v>1413</v>
      </c>
      <c r="C563" s="80">
        <v>713449</v>
      </c>
      <c r="D563" s="79" t="s">
        <v>4254</v>
      </c>
      <c r="E563" s="81">
        <v>27911</v>
      </c>
      <c r="F563" s="100">
        <v>5.1362437245091854</v>
      </c>
      <c r="G563" s="117">
        <v>0</v>
      </c>
      <c r="H563" s="100">
        <v>5.3313713243001875</v>
      </c>
      <c r="I563" s="102">
        <v>0</v>
      </c>
      <c r="J563" s="148">
        <v>1.9962304367809676</v>
      </c>
      <c r="K563" s="149">
        <v>0</v>
      </c>
      <c r="L563" s="149">
        <v>0</v>
      </c>
      <c r="M563" s="150">
        <v>0</v>
      </c>
      <c r="N563" s="16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12.46384548559034</v>
      </c>
      <c r="Z563" s="122">
        <v>550</v>
      </c>
      <c r="AA563" s="57">
        <v>-7</v>
      </c>
    </row>
    <row r="564" spans="1:27" x14ac:dyDescent="0.3">
      <c r="A564" s="52">
        <v>558</v>
      </c>
      <c r="B564" s="79" t="s">
        <v>2161</v>
      </c>
      <c r="C564" s="80">
        <v>695641</v>
      </c>
      <c r="D564" s="79" t="s">
        <v>140</v>
      </c>
      <c r="E564" s="81">
        <v>40096</v>
      </c>
      <c r="F564" s="100">
        <v>3.8012101367455027</v>
      </c>
      <c r="G564" s="117">
        <v>0</v>
      </c>
      <c r="H564" s="100">
        <v>7.9003615542749595</v>
      </c>
      <c r="I564" s="102">
        <v>0</v>
      </c>
      <c r="J564" s="148">
        <v>0.74902496642310812</v>
      </c>
      <c r="K564" s="149">
        <v>0</v>
      </c>
      <c r="L564" s="149">
        <v>0</v>
      </c>
      <c r="M564" s="150">
        <v>0</v>
      </c>
      <c r="N564" s="16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12.450596657443569</v>
      </c>
      <c r="Z564" s="122">
        <v>551</v>
      </c>
      <c r="AA564" s="57">
        <v>-7</v>
      </c>
    </row>
    <row r="565" spans="1:27" x14ac:dyDescent="0.3">
      <c r="A565" s="52">
        <v>559</v>
      </c>
      <c r="B565" s="79" t="s">
        <v>2554</v>
      </c>
      <c r="C565" s="80">
        <v>712197</v>
      </c>
      <c r="D565" s="79" t="s">
        <v>2026</v>
      </c>
      <c r="E565" s="81">
        <v>39809</v>
      </c>
      <c r="F565" s="100">
        <v>0</v>
      </c>
      <c r="G565" s="117">
        <v>0</v>
      </c>
      <c r="H565" s="100">
        <v>10.979425998969035</v>
      </c>
      <c r="I565" s="102">
        <v>0</v>
      </c>
      <c r="J565" s="148">
        <v>1.4616499149789455</v>
      </c>
      <c r="K565" s="149">
        <v>0</v>
      </c>
      <c r="L565" s="149">
        <v>0</v>
      </c>
      <c r="M565" s="150">
        <v>0</v>
      </c>
      <c r="N565" s="16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12.44107591394798</v>
      </c>
      <c r="Z565" s="122">
        <v>552</v>
      </c>
      <c r="AA565" s="57">
        <v>-7</v>
      </c>
    </row>
    <row r="566" spans="1:27" x14ac:dyDescent="0.3">
      <c r="A566" s="52">
        <v>560</v>
      </c>
      <c r="B566" s="79" t="s">
        <v>3870</v>
      </c>
      <c r="C566" s="80">
        <v>660451</v>
      </c>
      <c r="D566" s="79" t="s">
        <v>848</v>
      </c>
      <c r="E566" s="81">
        <v>38754</v>
      </c>
      <c r="F566" s="100">
        <v>0</v>
      </c>
      <c r="G566" s="117">
        <v>0</v>
      </c>
      <c r="H566" s="100">
        <v>10.978425998969035</v>
      </c>
      <c r="I566" s="102">
        <v>0</v>
      </c>
      <c r="J566" s="148">
        <v>1.4606499149789456</v>
      </c>
      <c r="K566" s="149">
        <v>0</v>
      </c>
      <c r="L566" s="149">
        <v>0</v>
      </c>
      <c r="M566" s="150">
        <v>0</v>
      </c>
      <c r="N566" s="16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12.439075913947981</v>
      </c>
      <c r="Z566" s="122">
        <v>553</v>
      </c>
      <c r="AA566" s="57">
        <v>-7</v>
      </c>
    </row>
    <row r="567" spans="1:27" x14ac:dyDescent="0.3">
      <c r="A567" s="52">
        <v>561</v>
      </c>
      <c r="B567" s="79" t="s">
        <v>4775</v>
      </c>
      <c r="C567" s="80">
        <v>675331</v>
      </c>
      <c r="D567" s="79" t="s">
        <v>129</v>
      </c>
      <c r="E567" s="81">
        <v>39460</v>
      </c>
      <c r="F567" s="100">
        <v>0</v>
      </c>
      <c r="G567" s="117">
        <v>0</v>
      </c>
      <c r="H567" s="100">
        <v>12.359018194221024</v>
      </c>
      <c r="I567" s="102">
        <v>0</v>
      </c>
      <c r="J567" s="148">
        <v>0</v>
      </c>
      <c r="K567" s="149">
        <v>0</v>
      </c>
      <c r="L567" s="149">
        <v>0</v>
      </c>
      <c r="M567" s="150">
        <v>0</v>
      </c>
      <c r="N567" s="16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12.359018194221024</v>
      </c>
      <c r="Z567" s="122">
        <v>554</v>
      </c>
      <c r="AA567" s="57">
        <v>-7</v>
      </c>
    </row>
    <row r="568" spans="1:27" x14ac:dyDescent="0.3">
      <c r="A568" s="52">
        <v>562</v>
      </c>
      <c r="B568" s="79" t="s">
        <v>2054</v>
      </c>
      <c r="C568" s="80">
        <v>664839</v>
      </c>
      <c r="D568" s="79" t="s">
        <v>142</v>
      </c>
      <c r="E568" s="81">
        <v>37282</v>
      </c>
      <c r="F568" s="100">
        <v>6.7575680697953775</v>
      </c>
      <c r="G568" s="117">
        <v>0</v>
      </c>
      <c r="H568" s="100">
        <v>3.5194563196700912</v>
      </c>
      <c r="I568" s="102">
        <v>0</v>
      </c>
      <c r="J568" s="148">
        <v>2.0638424925175869</v>
      </c>
      <c r="K568" s="149">
        <v>0</v>
      </c>
      <c r="L568" s="149">
        <v>0</v>
      </c>
      <c r="M568" s="150">
        <v>0</v>
      </c>
      <c r="N568" s="16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12.340866881983056</v>
      </c>
      <c r="Z568" s="122">
        <v>555</v>
      </c>
      <c r="AA568" s="57">
        <v>-7</v>
      </c>
    </row>
    <row r="569" spans="1:27" x14ac:dyDescent="0.3">
      <c r="A569" s="52">
        <v>563</v>
      </c>
      <c r="B569" s="79" t="s">
        <v>2163</v>
      </c>
      <c r="C569" s="80">
        <v>716991</v>
      </c>
      <c r="D569" s="79" t="s">
        <v>140</v>
      </c>
      <c r="E569" s="81">
        <v>39912</v>
      </c>
      <c r="F569" s="100">
        <v>7.5424202734910049</v>
      </c>
      <c r="G569" s="117">
        <v>0</v>
      </c>
      <c r="H569" s="100">
        <v>3.9706807771374799</v>
      </c>
      <c r="I569" s="102">
        <v>0</v>
      </c>
      <c r="J569" s="148">
        <v>0.74202496642310811</v>
      </c>
      <c r="K569" s="149">
        <v>0</v>
      </c>
      <c r="L569" s="149">
        <v>0</v>
      </c>
      <c r="M569" s="150">
        <v>0</v>
      </c>
      <c r="N569" s="16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12.255126017051593</v>
      </c>
      <c r="Z569" s="122">
        <v>556</v>
      </c>
      <c r="AA569" s="57">
        <v>-7</v>
      </c>
    </row>
    <row r="570" spans="1:27" x14ac:dyDescent="0.3">
      <c r="A570" s="52">
        <v>564</v>
      </c>
      <c r="B570" s="79" t="s">
        <v>935</v>
      </c>
      <c r="C570" s="80">
        <v>682646</v>
      </c>
      <c r="D570" s="79" t="s">
        <v>303</v>
      </c>
      <c r="E570" s="81">
        <v>39045</v>
      </c>
      <c r="F570" s="100">
        <v>8.2298414562095275</v>
      </c>
      <c r="G570" s="117">
        <v>0</v>
      </c>
      <c r="H570" s="100">
        <v>3.97768077713748</v>
      </c>
      <c r="I570" s="102">
        <v>0</v>
      </c>
      <c r="J570" s="148">
        <v>0</v>
      </c>
      <c r="K570" s="149">
        <v>0</v>
      </c>
      <c r="L570" s="149">
        <v>0</v>
      </c>
      <c r="M570" s="150">
        <v>0</v>
      </c>
      <c r="N570" s="16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12.207522233347007</v>
      </c>
      <c r="Z570" s="122">
        <v>557</v>
      </c>
      <c r="AA570" s="57">
        <v>-7</v>
      </c>
    </row>
    <row r="571" spans="1:27" x14ac:dyDescent="0.3">
      <c r="A571" s="52">
        <v>565</v>
      </c>
      <c r="B571" s="79" t="s">
        <v>4787</v>
      </c>
      <c r="C571" s="80">
        <v>719196</v>
      </c>
      <c r="D571" s="79" t="s">
        <v>332</v>
      </c>
      <c r="E571" s="81">
        <v>40603</v>
      </c>
      <c r="F571" s="100">
        <v>0</v>
      </c>
      <c r="G571" s="117">
        <v>0</v>
      </c>
      <c r="H571" s="100">
        <v>12.174505610069975</v>
      </c>
      <c r="I571" s="102">
        <v>0</v>
      </c>
      <c r="J571" s="148">
        <v>0</v>
      </c>
      <c r="K571" s="149">
        <v>0</v>
      </c>
      <c r="L571" s="149">
        <v>0</v>
      </c>
      <c r="M571" s="150">
        <v>0</v>
      </c>
      <c r="N571" s="16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12.174505610069975</v>
      </c>
      <c r="Z571" s="122">
        <v>558</v>
      </c>
      <c r="AA571" s="57">
        <v>-7</v>
      </c>
    </row>
    <row r="572" spans="1:27" x14ac:dyDescent="0.3">
      <c r="A572" s="52">
        <v>566</v>
      </c>
      <c r="B572" s="79" t="s">
        <v>2909</v>
      </c>
      <c r="C572" s="80">
        <v>726849</v>
      </c>
      <c r="D572" s="79" t="s">
        <v>65</v>
      </c>
      <c r="E572" s="81">
        <v>40215</v>
      </c>
      <c r="F572" s="100">
        <v>0</v>
      </c>
      <c r="G572" s="117">
        <v>0</v>
      </c>
      <c r="H572" s="100">
        <v>12.173505610069975</v>
      </c>
      <c r="I572" s="102">
        <v>0</v>
      </c>
      <c r="J572" s="148">
        <v>0</v>
      </c>
      <c r="K572" s="149">
        <v>0</v>
      </c>
      <c r="L572" s="149">
        <v>0</v>
      </c>
      <c r="M572" s="150">
        <v>0</v>
      </c>
      <c r="N572" s="16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12.173505610069975</v>
      </c>
      <c r="Z572" s="122">
        <v>559</v>
      </c>
      <c r="AA572" s="57">
        <v>-7</v>
      </c>
    </row>
    <row r="573" spans="1:27" x14ac:dyDescent="0.3">
      <c r="A573" s="52">
        <v>567</v>
      </c>
      <c r="B573" s="79" t="s">
        <v>2529</v>
      </c>
      <c r="C573" s="80">
        <v>715428</v>
      </c>
      <c r="D573" s="79" t="s">
        <v>318</v>
      </c>
      <c r="E573" s="81">
        <v>39820</v>
      </c>
      <c r="F573" s="100">
        <v>3.8297147152205824</v>
      </c>
      <c r="G573" s="117">
        <v>0</v>
      </c>
      <c r="H573" s="100">
        <v>8.0141729207566765</v>
      </c>
      <c r="I573" s="102">
        <v>0</v>
      </c>
      <c r="J573" s="148">
        <v>0.31550737519912403</v>
      </c>
      <c r="K573" s="149">
        <v>0</v>
      </c>
      <c r="L573" s="149">
        <v>0</v>
      </c>
      <c r="M573" s="150">
        <v>0</v>
      </c>
      <c r="N573" s="16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12.159395011176382</v>
      </c>
      <c r="Z573" s="122">
        <v>560</v>
      </c>
      <c r="AA573" s="57">
        <v>-7</v>
      </c>
    </row>
    <row r="574" spans="1:27" x14ac:dyDescent="0.3">
      <c r="A574" s="52">
        <v>568</v>
      </c>
      <c r="B574" s="79" t="s">
        <v>2131</v>
      </c>
      <c r="C574" s="80">
        <v>649463</v>
      </c>
      <c r="D574" s="79" t="s">
        <v>218</v>
      </c>
      <c r="E574" s="81">
        <v>35271</v>
      </c>
      <c r="F574" s="100">
        <v>7.6164294304411646</v>
      </c>
      <c r="G574" s="117">
        <v>0</v>
      </c>
      <c r="H574" s="100">
        <v>4.0365864603783379</v>
      </c>
      <c r="I574" s="102">
        <v>0</v>
      </c>
      <c r="J574" s="148">
        <v>0.46262145832785229</v>
      </c>
      <c r="K574" s="149">
        <v>0</v>
      </c>
      <c r="L574" s="149">
        <v>0</v>
      </c>
      <c r="M574" s="150">
        <v>0</v>
      </c>
      <c r="N574" s="16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12.115637349147356</v>
      </c>
      <c r="Z574" s="122">
        <v>561</v>
      </c>
      <c r="AA574" s="57">
        <v>-7</v>
      </c>
    </row>
    <row r="575" spans="1:27" x14ac:dyDescent="0.3">
      <c r="A575" s="52">
        <v>569</v>
      </c>
      <c r="B575" s="79" t="s">
        <v>2188</v>
      </c>
      <c r="C575" s="80">
        <v>706035</v>
      </c>
      <c r="D575" s="79" t="s">
        <v>303</v>
      </c>
      <c r="E575" s="81">
        <v>35084</v>
      </c>
      <c r="F575" s="100">
        <v>4.1394207281047635</v>
      </c>
      <c r="G575" s="117">
        <v>0</v>
      </c>
      <c r="H575" s="100">
        <v>7.9043615542749599</v>
      </c>
      <c r="I575" s="102">
        <v>0</v>
      </c>
      <c r="J575" s="148">
        <v>0</v>
      </c>
      <c r="K575" s="149">
        <v>0</v>
      </c>
      <c r="L575" s="149">
        <v>0</v>
      </c>
      <c r="M575" s="150">
        <v>0</v>
      </c>
      <c r="N575" s="16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12.043782282379723</v>
      </c>
      <c r="Z575" s="122">
        <v>562</v>
      </c>
      <c r="AA575" s="57">
        <v>-7</v>
      </c>
    </row>
    <row r="576" spans="1:27" x14ac:dyDescent="0.3">
      <c r="A576" s="52">
        <v>570</v>
      </c>
      <c r="B576" s="79" t="s">
        <v>4381</v>
      </c>
      <c r="C576" s="80">
        <v>684026</v>
      </c>
      <c r="D576" s="79" t="s">
        <v>961</v>
      </c>
      <c r="E576" s="81">
        <v>40566</v>
      </c>
      <c r="F576" s="100">
        <v>5.8822861567567086</v>
      </c>
      <c r="G576" s="117">
        <v>0</v>
      </c>
      <c r="H576" s="100">
        <v>6.1595903330853377</v>
      </c>
      <c r="I576" s="102">
        <v>0</v>
      </c>
      <c r="J576" s="148">
        <v>0</v>
      </c>
      <c r="K576" s="149">
        <v>0</v>
      </c>
      <c r="L576" s="149">
        <v>0</v>
      </c>
      <c r="M576" s="150">
        <v>0</v>
      </c>
      <c r="N576" s="16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12.041876489842046</v>
      </c>
      <c r="Z576" s="122">
        <v>563</v>
      </c>
      <c r="AA576" s="57">
        <v>-7</v>
      </c>
    </row>
    <row r="577" spans="1:27" x14ac:dyDescent="0.3">
      <c r="A577" s="52">
        <v>571</v>
      </c>
      <c r="B577" s="79" t="s">
        <v>4382</v>
      </c>
      <c r="C577" s="80">
        <v>718726</v>
      </c>
      <c r="D577" s="79" t="s">
        <v>352</v>
      </c>
      <c r="E577" s="81">
        <v>40662</v>
      </c>
      <c r="F577" s="100">
        <v>5.8792861567567085</v>
      </c>
      <c r="G577" s="117">
        <v>0</v>
      </c>
      <c r="H577" s="100">
        <v>6.1585903330853382</v>
      </c>
      <c r="I577" s="102">
        <v>0</v>
      </c>
      <c r="J577" s="148">
        <v>0</v>
      </c>
      <c r="K577" s="149">
        <v>0</v>
      </c>
      <c r="L577" s="149">
        <v>0</v>
      </c>
      <c r="M577" s="150">
        <v>0</v>
      </c>
      <c r="N577" s="16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12.037876489842047</v>
      </c>
      <c r="Z577" s="122">
        <v>564</v>
      </c>
      <c r="AA577" s="57">
        <v>-7</v>
      </c>
    </row>
    <row r="578" spans="1:27" x14ac:dyDescent="0.3">
      <c r="A578" s="52">
        <v>572</v>
      </c>
      <c r="B578" s="79" t="s">
        <v>4384</v>
      </c>
      <c r="C578" s="80">
        <v>710832</v>
      </c>
      <c r="D578" s="79" t="s">
        <v>184</v>
      </c>
      <c r="E578" s="81">
        <v>40652</v>
      </c>
      <c r="F578" s="100">
        <v>5.8752861567567081</v>
      </c>
      <c r="G578" s="117">
        <v>0</v>
      </c>
      <c r="H578" s="100">
        <v>6.1555903330853381</v>
      </c>
      <c r="I578" s="102">
        <v>0</v>
      </c>
      <c r="J578" s="148">
        <v>0</v>
      </c>
      <c r="K578" s="149">
        <v>0</v>
      </c>
      <c r="L578" s="149">
        <v>0</v>
      </c>
      <c r="M578" s="150">
        <v>0</v>
      </c>
      <c r="N578" s="16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12.030876489842047</v>
      </c>
      <c r="Z578" s="122">
        <v>565</v>
      </c>
      <c r="AA578" s="57">
        <v>-7</v>
      </c>
    </row>
    <row r="579" spans="1:27" x14ac:dyDescent="0.3">
      <c r="A579" s="52">
        <v>573</v>
      </c>
      <c r="B579" s="79" t="s">
        <v>1607</v>
      </c>
      <c r="C579" s="80">
        <v>662954</v>
      </c>
      <c r="D579" s="79" t="s">
        <v>1608</v>
      </c>
      <c r="E579" s="81">
        <v>31478</v>
      </c>
      <c r="F579" s="100">
        <v>10.484848367219184</v>
      </c>
      <c r="G579" s="117">
        <v>0</v>
      </c>
      <c r="H579" s="100">
        <v>0</v>
      </c>
      <c r="I579" s="102">
        <v>0</v>
      </c>
      <c r="J579" s="148">
        <v>1.4626499149789456</v>
      </c>
      <c r="K579" s="149">
        <v>0</v>
      </c>
      <c r="L579" s="149">
        <v>0</v>
      </c>
      <c r="M579" s="150">
        <v>0</v>
      </c>
      <c r="N579" s="16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11.947498282198129</v>
      </c>
      <c r="Z579" s="122">
        <v>566</v>
      </c>
      <c r="AA579" s="57">
        <v>-7</v>
      </c>
    </row>
    <row r="580" spans="1:27" x14ac:dyDescent="0.3">
      <c r="A580" s="52">
        <v>574</v>
      </c>
      <c r="B580" s="79" t="s">
        <v>1886</v>
      </c>
      <c r="C580" s="80">
        <v>627959</v>
      </c>
      <c r="D580" s="79" t="s">
        <v>114</v>
      </c>
      <c r="E580" s="81">
        <v>36862</v>
      </c>
      <c r="F580" s="100">
        <v>10.936133607291996</v>
      </c>
      <c r="G580" s="117">
        <v>0</v>
      </c>
      <c r="H580" s="100">
        <v>0</v>
      </c>
      <c r="I580" s="102">
        <v>0</v>
      </c>
      <c r="J580" s="148">
        <v>1.0031643964084416</v>
      </c>
      <c r="K580" s="149">
        <v>0</v>
      </c>
      <c r="L580" s="149">
        <v>0</v>
      </c>
      <c r="M580" s="150">
        <v>0</v>
      </c>
      <c r="N580" s="16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11.939298003700438</v>
      </c>
      <c r="Z580" s="122">
        <v>567</v>
      </c>
      <c r="AA580" s="57">
        <v>-7</v>
      </c>
    </row>
    <row r="581" spans="1:27" x14ac:dyDescent="0.3">
      <c r="A581" s="52">
        <v>575</v>
      </c>
      <c r="B581" s="79" t="s">
        <v>2913</v>
      </c>
      <c r="C581" s="80">
        <v>712421</v>
      </c>
      <c r="D581" s="79" t="s">
        <v>1514</v>
      </c>
      <c r="E581" s="81">
        <v>39514</v>
      </c>
      <c r="F581" s="100">
        <v>5.8261843136205034</v>
      </c>
      <c r="G581" s="117">
        <v>0</v>
      </c>
      <c r="H581" s="100">
        <v>6.0977528050349878</v>
      </c>
      <c r="I581" s="102">
        <v>0</v>
      </c>
      <c r="J581" s="148">
        <v>0</v>
      </c>
      <c r="K581" s="149">
        <v>0</v>
      </c>
      <c r="L581" s="149">
        <v>0</v>
      </c>
      <c r="M581" s="150">
        <v>0</v>
      </c>
      <c r="N581" s="16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11.923937118655491</v>
      </c>
      <c r="Z581" s="122">
        <v>568</v>
      </c>
      <c r="AA581" s="57">
        <v>-7</v>
      </c>
    </row>
    <row r="582" spans="1:27" x14ac:dyDescent="0.3">
      <c r="A582" s="52">
        <v>576</v>
      </c>
      <c r="B582" s="79" t="s">
        <v>3499</v>
      </c>
      <c r="C582" s="80">
        <v>721002</v>
      </c>
      <c r="D582" s="79" t="s">
        <v>114</v>
      </c>
      <c r="E582" s="81">
        <v>39303</v>
      </c>
      <c r="F582" s="100">
        <v>10.928133607291997</v>
      </c>
      <c r="G582" s="117">
        <v>0</v>
      </c>
      <c r="H582" s="100">
        <v>0</v>
      </c>
      <c r="I582" s="102">
        <v>0</v>
      </c>
      <c r="J582" s="148">
        <v>0.99216439640844167</v>
      </c>
      <c r="K582" s="149">
        <v>0</v>
      </c>
      <c r="L582" s="149">
        <v>0</v>
      </c>
      <c r="M582" s="150">
        <v>0</v>
      </c>
      <c r="N582" s="16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11.920298003700438</v>
      </c>
      <c r="Z582" s="122">
        <v>569</v>
      </c>
      <c r="AA582" s="57">
        <v>-7</v>
      </c>
    </row>
    <row r="583" spans="1:27" x14ac:dyDescent="0.3">
      <c r="A583" s="52">
        <v>577</v>
      </c>
      <c r="B583" s="79" t="s">
        <v>4415</v>
      </c>
      <c r="C583" s="80">
        <v>732464</v>
      </c>
      <c r="D583" s="79" t="s">
        <v>284</v>
      </c>
      <c r="E583" s="81">
        <v>40292</v>
      </c>
      <c r="F583" s="100">
        <v>5.8221843136205029</v>
      </c>
      <c r="G583" s="117">
        <v>0</v>
      </c>
      <c r="H583" s="100">
        <v>6.0957528050349872</v>
      </c>
      <c r="I583" s="102">
        <v>0</v>
      </c>
      <c r="J583" s="148">
        <v>0</v>
      </c>
      <c r="K583" s="149">
        <v>0</v>
      </c>
      <c r="L583" s="149">
        <v>0</v>
      </c>
      <c r="M583" s="150">
        <v>0</v>
      </c>
      <c r="N583" s="16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11.917937118655491</v>
      </c>
      <c r="Z583" s="122">
        <v>570</v>
      </c>
      <c r="AA583" s="57">
        <v>-7</v>
      </c>
    </row>
    <row r="584" spans="1:27" x14ac:dyDescent="0.3">
      <c r="A584" s="52">
        <v>578</v>
      </c>
      <c r="B584" s="79" t="s">
        <v>4389</v>
      </c>
      <c r="C584" s="80">
        <v>642369</v>
      </c>
      <c r="D584" s="79" t="s">
        <v>218</v>
      </c>
      <c r="E584" s="81">
        <v>36473</v>
      </c>
      <c r="F584" s="100">
        <v>3.8367147152205821</v>
      </c>
      <c r="G584" s="117">
        <v>0</v>
      </c>
      <c r="H584" s="100">
        <v>8.0211729207566762</v>
      </c>
      <c r="I584" s="102">
        <v>0</v>
      </c>
      <c r="J584" s="148">
        <v>0</v>
      </c>
      <c r="K584" s="149">
        <v>0</v>
      </c>
      <c r="L584" s="149">
        <v>0</v>
      </c>
      <c r="M584" s="150">
        <v>0</v>
      </c>
      <c r="N584" s="16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11.857887635977258</v>
      </c>
      <c r="Z584" s="122">
        <v>571</v>
      </c>
      <c r="AA584" s="57">
        <v>-7</v>
      </c>
    </row>
    <row r="585" spans="1:27" x14ac:dyDescent="0.3">
      <c r="A585" s="52">
        <v>579</v>
      </c>
      <c r="B585" s="79" t="s">
        <v>1650</v>
      </c>
      <c r="C585" s="80">
        <v>686523</v>
      </c>
      <c r="D585" s="79" t="s">
        <v>318</v>
      </c>
      <c r="E585" s="81">
        <v>39767</v>
      </c>
      <c r="F585" s="100">
        <v>3.8357147152205822</v>
      </c>
      <c r="G585" s="117">
        <v>0</v>
      </c>
      <c r="H585" s="100">
        <v>8.0131729207566771</v>
      </c>
      <c r="I585" s="102">
        <v>0</v>
      </c>
      <c r="J585" s="148">
        <v>0</v>
      </c>
      <c r="K585" s="149">
        <v>0</v>
      </c>
      <c r="L585" s="149">
        <v>0</v>
      </c>
      <c r="M585" s="150">
        <v>0</v>
      </c>
      <c r="N585" s="16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11.84888763597726</v>
      </c>
      <c r="Z585" s="122">
        <v>572</v>
      </c>
      <c r="AA585" s="57">
        <v>-7</v>
      </c>
    </row>
    <row r="586" spans="1:27" x14ac:dyDescent="0.3">
      <c r="A586" s="52">
        <v>580</v>
      </c>
      <c r="B586" s="79" t="s">
        <v>2048</v>
      </c>
      <c r="C586" s="80">
        <v>688106</v>
      </c>
      <c r="D586" s="79" t="s">
        <v>273</v>
      </c>
      <c r="E586" s="81">
        <v>39331</v>
      </c>
      <c r="F586" s="100">
        <v>5.4710668036459982</v>
      </c>
      <c r="G586" s="117">
        <v>0</v>
      </c>
      <c r="H586" s="100">
        <v>5.3503713243001876</v>
      </c>
      <c r="I586" s="102">
        <v>0</v>
      </c>
      <c r="J586" s="148">
        <v>1.0011643964084416</v>
      </c>
      <c r="K586" s="149">
        <v>0</v>
      </c>
      <c r="L586" s="149">
        <v>0</v>
      </c>
      <c r="M586" s="150">
        <v>0</v>
      </c>
      <c r="N586" s="16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11.822602524354627</v>
      </c>
      <c r="Z586" s="122">
        <v>573</v>
      </c>
      <c r="AA586" s="57">
        <v>-7</v>
      </c>
    </row>
    <row r="587" spans="1:27" x14ac:dyDescent="0.3">
      <c r="A587" s="52">
        <v>581</v>
      </c>
      <c r="B587" s="79" t="s">
        <v>2884</v>
      </c>
      <c r="C587" s="80">
        <v>703652</v>
      </c>
      <c r="D587" s="79" t="s">
        <v>325</v>
      </c>
      <c r="E587" s="81">
        <v>40227</v>
      </c>
      <c r="F587" s="100">
        <v>5.4850668036459984</v>
      </c>
      <c r="G587" s="117">
        <v>0</v>
      </c>
      <c r="H587" s="100">
        <v>5.3333713243001872</v>
      </c>
      <c r="I587" s="102">
        <v>0</v>
      </c>
      <c r="J587" s="148">
        <v>0.99916439640844168</v>
      </c>
      <c r="K587" s="149">
        <v>0</v>
      </c>
      <c r="L587" s="149">
        <v>0</v>
      </c>
      <c r="M587" s="150">
        <v>0</v>
      </c>
      <c r="N587" s="16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11.817602524354628</v>
      </c>
      <c r="Z587" s="122">
        <v>574</v>
      </c>
      <c r="AA587" s="57">
        <v>-7</v>
      </c>
    </row>
    <row r="588" spans="1:27" x14ac:dyDescent="0.3">
      <c r="A588" s="52">
        <v>582</v>
      </c>
      <c r="B588" s="79" t="s">
        <v>2701</v>
      </c>
      <c r="C588" s="80">
        <v>698058</v>
      </c>
      <c r="D588" s="79" t="s">
        <v>611</v>
      </c>
      <c r="E588" s="81">
        <v>40123</v>
      </c>
      <c r="F588" s="100">
        <v>2.3769978133155236</v>
      </c>
      <c r="G588" s="117">
        <v>0</v>
      </c>
      <c r="H588" s="100">
        <v>9.3870167719524922</v>
      </c>
      <c r="I588" s="102">
        <v>0</v>
      </c>
      <c r="J588" s="148">
        <v>0</v>
      </c>
      <c r="K588" s="149">
        <v>0</v>
      </c>
      <c r="L588" s="149">
        <v>0</v>
      </c>
      <c r="M588" s="150">
        <v>0</v>
      </c>
      <c r="N588" s="16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11.764014585268015</v>
      </c>
      <c r="Z588" s="122">
        <v>575</v>
      </c>
      <c r="AA588" s="57">
        <v>-7</v>
      </c>
    </row>
    <row r="589" spans="1:27" x14ac:dyDescent="0.3">
      <c r="A589" s="52">
        <v>583</v>
      </c>
      <c r="B589" s="79" t="s">
        <v>2946</v>
      </c>
      <c r="C589" s="80">
        <v>719597</v>
      </c>
      <c r="D589" s="79" t="s">
        <v>142</v>
      </c>
      <c r="E589" s="81">
        <v>40280</v>
      </c>
      <c r="F589" s="100">
        <v>3.3802840348976888</v>
      </c>
      <c r="G589" s="117">
        <v>0</v>
      </c>
      <c r="H589" s="100">
        <v>7.0359126393401823</v>
      </c>
      <c r="I589" s="102">
        <v>0</v>
      </c>
      <c r="J589" s="148">
        <v>1.3222191952112556</v>
      </c>
      <c r="K589" s="149">
        <v>0</v>
      </c>
      <c r="L589" s="149">
        <v>0</v>
      </c>
      <c r="M589" s="150">
        <v>0</v>
      </c>
      <c r="N589" s="16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11.738415869449126</v>
      </c>
      <c r="Z589" s="122">
        <v>576</v>
      </c>
      <c r="AA589" s="57">
        <v>-7</v>
      </c>
    </row>
    <row r="590" spans="1:27" x14ac:dyDescent="0.3">
      <c r="A590" s="52">
        <v>584</v>
      </c>
      <c r="B590" s="79" t="s">
        <v>4387</v>
      </c>
      <c r="C590" s="80">
        <v>691655</v>
      </c>
      <c r="D590" s="79" t="s">
        <v>318</v>
      </c>
      <c r="E590" s="81">
        <v>40751</v>
      </c>
      <c r="F590" s="100">
        <v>7.6184294304411644</v>
      </c>
      <c r="G590" s="117">
        <v>0</v>
      </c>
      <c r="H590" s="100">
        <v>4.0345864603783381</v>
      </c>
      <c r="I590" s="102">
        <v>0</v>
      </c>
      <c r="J590" s="148">
        <v>0</v>
      </c>
      <c r="K590" s="149">
        <v>0</v>
      </c>
      <c r="L590" s="149">
        <v>0</v>
      </c>
      <c r="M590" s="150">
        <v>0</v>
      </c>
      <c r="N590" s="16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11.653015890819503</v>
      </c>
      <c r="Z590" s="122">
        <v>577</v>
      </c>
      <c r="AA590" s="57">
        <v>-7</v>
      </c>
    </row>
    <row r="591" spans="1:27" x14ac:dyDescent="0.3">
      <c r="A591" s="52">
        <v>585</v>
      </c>
      <c r="B591" s="79" t="s">
        <v>2050</v>
      </c>
      <c r="C591" s="80">
        <v>708459</v>
      </c>
      <c r="D591" s="79" t="s">
        <v>361</v>
      </c>
      <c r="E591" s="81">
        <v>39731</v>
      </c>
      <c r="F591" s="100">
        <v>11.626368627241007</v>
      </c>
      <c r="G591" s="117">
        <v>0</v>
      </c>
      <c r="H591" s="100">
        <v>0</v>
      </c>
      <c r="I591" s="102">
        <v>0</v>
      </c>
      <c r="J591" s="148">
        <v>0</v>
      </c>
      <c r="K591" s="149">
        <v>0</v>
      </c>
      <c r="L591" s="149">
        <v>0</v>
      </c>
      <c r="M591" s="150">
        <v>0</v>
      </c>
      <c r="N591" s="16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11.626368627241007</v>
      </c>
      <c r="Z591" s="122">
        <v>578</v>
      </c>
      <c r="AA591" s="57">
        <v>-7</v>
      </c>
    </row>
    <row r="592" spans="1:27" x14ac:dyDescent="0.3">
      <c r="A592" s="52">
        <v>586</v>
      </c>
      <c r="B592" s="79" t="s">
        <v>942</v>
      </c>
      <c r="C592" s="80">
        <v>620171</v>
      </c>
      <c r="D592" s="79" t="s">
        <v>349</v>
      </c>
      <c r="E592" s="81">
        <v>34592</v>
      </c>
      <c r="F592" s="100">
        <v>3.8012101367455027</v>
      </c>
      <c r="G592" s="117">
        <v>0</v>
      </c>
      <c r="H592" s="100">
        <v>7.0710372025368828</v>
      </c>
      <c r="I592" s="102">
        <v>0</v>
      </c>
      <c r="J592" s="148">
        <v>0.75302496642310812</v>
      </c>
      <c r="K592" s="149">
        <v>0</v>
      </c>
      <c r="L592" s="149">
        <v>0</v>
      </c>
      <c r="M592" s="150">
        <v>0</v>
      </c>
      <c r="N592" s="16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11.625272305705494</v>
      </c>
      <c r="Z592" s="122">
        <v>579</v>
      </c>
      <c r="AA592" s="57">
        <v>-7</v>
      </c>
    </row>
    <row r="593" spans="1:27" x14ac:dyDescent="0.3">
      <c r="A593" s="52">
        <v>587</v>
      </c>
      <c r="B593" s="79" t="s">
        <v>2538</v>
      </c>
      <c r="C593" s="80">
        <v>716242</v>
      </c>
      <c r="D593" s="79" t="s">
        <v>336</v>
      </c>
      <c r="E593" s="81">
        <v>33501</v>
      </c>
      <c r="F593" s="100">
        <v>3.7972101367455027</v>
      </c>
      <c r="G593" s="117">
        <v>0</v>
      </c>
      <c r="H593" s="100">
        <v>7.0730372025368826</v>
      </c>
      <c r="I593" s="102">
        <v>0</v>
      </c>
      <c r="J593" s="148">
        <v>0.75002496642310812</v>
      </c>
      <c r="K593" s="149">
        <v>0</v>
      </c>
      <c r="L593" s="149">
        <v>0</v>
      </c>
      <c r="M593" s="150">
        <v>0</v>
      </c>
      <c r="N593" s="16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11.620272305705495</v>
      </c>
      <c r="Z593" s="122">
        <v>580</v>
      </c>
      <c r="AA593" s="57">
        <v>-7</v>
      </c>
    </row>
    <row r="594" spans="1:27" x14ac:dyDescent="0.3">
      <c r="A594" s="52">
        <v>588</v>
      </c>
      <c r="B594" s="79" t="s">
        <v>3502</v>
      </c>
      <c r="C594" s="80">
        <v>703258</v>
      </c>
      <c r="D594" s="79" t="s">
        <v>113</v>
      </c>
      <c r="E594" s="81">
        <v>40505</v>
      </c>
      <c r="F594" s="100">
        <v>3.7992101367455025</v>
      </c>
      <c r="G594" s="117">
        <v>0</v>
      </c>
      <c r="H594" s="100">
        <v>7.0650372025368826</v>
      </c>
      <c r="I594" s="102">
        <v>0</v>
      </c>
      <c r="J594" s="148">
        <v>0.74602496642310812</v>
      </c>
      <c r="K594" s="149">
        <v>0</v>
      </c>
      <c r="L594" s="149">
        <v>0</v>
      </c>
      <c r="M594" s="150">
        <v>0</v>
      </c>
      <c r="N594" s="16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11.610272305705495</v>
      </c>
      <c r="Z594" s="122">
        <v>581</v>
      </c>
      <c r="AA594" s="57">
        <v>-7</v>
      </c>
    </row>
    <row r="595" spans="1:27" x14ac:dyDescent="0.3">
      <c r="A595" s="52">
        <v>589</v>
      </c>
      <c r="B595" s="79" t="s">
        <v>3503</v>
      </c>
      <c r="C595" s="80">
        <v>706145</v>
      </c>
      <c r="D595" s="79" t="s">
        <v>281</v>
      </c>
      <c r="E595" s="81">
        <v>40477</v>
      </c>
      <c r="F595" s="100">
        <v>3.7932101367455027</v>
      </c>
      <c r="G595" s="117">
        <v>0</v>
      </c>
      <c r="H595" s="100">
        <v>7.0680372025368827</v>
      </c>
      <c r="I595" s="102">
        <v>0</v>
      </c>
      <c r="J595" s="148">
        <v>0.74802496642310812</v>
      </c>
      <c r="K595" s="149">
        <v>0</v>
      </c>
      <c r="L595" s="149">
        <v>0</v>
      </c>
      <c r="M595" s="150">
        <v>0</v>
      </c>
      <c r="N595" s="16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11.609272305705494</v>
      </c>
      <c r="Z595" s="122">
        <v>582</v>
      </c>
      <c r="AA595" s="57">
        <v>-7</v>
      </c>
    </row>
    <row r="596" spans="1:27" x14ac:dyDescent="0.3">
      <c r="A596" s="52">
        <v>590</v>
      </c>
      <c r="B596" s="79" t="s">
        <v>2713</v>
      </c>
      <c r="C596" s="80">
        <v>721550</v>
      </c>
      <c r="D596" s="79" t="s">
        <v>113</v>
      </c>
      <c r="E596" s="81">
        <v>33931</v>
      </c>
      <c r="F596" s="100">
        <v>3.7962101367455028</v>
      </c>
      <c r="G596" s="117">
        <v>0</v>
      </c>
      <c r="H596" s="100">
        <v>7.0620372025368825</v>
      </c>
      <c r="I596" s="102">
        <v>0</v>
      </c>
      <c r="J596" s="148">
        <v>0.74502496642310811</v>
      </c>
      <c r="K596" s="149">
        <v>0</v>
      </c>
      <c r="L596" s="149">
        <v>0</v>
      </c>
      <c r="M596" s="150">
        <v>0</v>
      </c>
      <c r="N596" s="16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11.603272305705493</v>
      </c>
      <c r="Z596" s="122">
        <v>583</v>
      </c>
      <c r="AA596" s="57">
        <v>-7</v>
      </c>
    </row>
    <row r="597" spans="1:27" x14ac:dyDescent="0.3">
      <c r="A597" s="52">
        <v>591</v>
      </c>
      <c r="B597" s="79" t="s">
        <v>2049</v>
      </c>
      <c r="C597" s="80">
        <v>716899</v>
      </c>
      <c r="D597" s="79" t="s">
        <v>2164</v>
      </c>
      <c r="E597" s="81">
        <v>39147</v>
      </c>
      <c r="F597" s="100">
        <v>7.5504202734910049</v>
      </c>
      <c r="G597" s="117">
        <v>0</v>
      </c>
      <c r="H597" s="100">
        <v>3.9676807771374798</v>
      </c>
      <c r="I597" s="102">
        <v>0</v>
      </c>
      <c r="J597" s="148">
        <v>0</v>
      </c>
      <c r="K597" s="149">
        <v>0</v>
      </c>
      <c r="L597" s="149">
        <v>0</v>
      </c>
      <c r="M597" s="150">
        <v>0</v>
      </c>
      <c r="N597" s="16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11.518101050628484</v>
      </c>
      <c r="Z597" s="122">
        <v>584</v>
      </c>
      <c r="AA597" s="57">
        <v>-7</v>
      </c>
    </row>
    <row r="598" spans="1:27" x14ac:dyDescent="0.3">
      <c r="A598" s="52">
        <v>592</v>
      </c>
      <c r="B598" s="79" t="s">
        <v>2547</v>
      </c>
      <c r="C598" s="80">
        <v>720241</v>
      </c>
      <c r="D598" s="79" t="s">
        <v>126</v>
      </c>
      <c r="E598" s="81">
        <v>39437</v>
      </c>
      <c r="F598" s="100">
        <v>7.5404202734910051</v>
      </c>
      <c r="G598" s="117">
        <v>0</v>
      </c>
      <c r="H598" s="100">
        <v>3.9666807771374799</v>
      </c>
      <c r="I598" s="102">
        <v>0</v>
      </c>
      <c r="J598" s="148">
        <v>0</v>
      </c>
      <c r="K598" s="149">
        <v>0</v>
      </c>
      <c r="L598" s="149">
        <v>0</v>
      </c>
      <c r="M598" s="150">
        <v>0</v>
      </c>
      <c r="N598" s="16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11.507101050628485</v>
      </c>
      <c r="Z598" s="122">
        <v>585</v>
      </c>
      <c r="AA598" s="57">
        <v>-7</v>
      </c>
    </row>
    <row r="599" spans="1:27" x14ac:dyDescent="0.3">
      <c r="A599" s="52">
        <v>593</v>
      </c>
      <c r="B599" s="79" t="s">
        <v>2198</v>
      </c>
      <c r="C599" s="80">
        <v>676392</v>
      </c>
      <c r="D599" s="79" t="s">
        <v>45</v>
      </c>
      <c r="E599" s="81">
        <v>40158</v>
      </c>
      <c r="F599" s="100">
        <v>5.1312437245091855</v>
      </c>
      <c r="G599" s="117">
        <v>0</v>
      </c>
      <c r="H599" s="100">
        <v>5.3513713243001879</v>
      </c>
      <c r="I599" s="102">
        <v>0</v>
      </c>
      <c r="J599" s="148">
        <v>1.0061152183904838</v>
      </c>
      <c r="K599" s="149">
        <v>0</v>
      </c>
      <c r="L599" s="149">
        <v>0</v>
      </c>
      <c r="M599" s="150">
        <v>0</v>
      </c>
      <c r="N599" s="16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11.488730267199857</v>
      </c>
      <c r="Z599" s="122">
        <v>586</v>
      </c>
      <c r="AA599" s="57">
        <v>-7</v>
      </c>
    </row>
    <row r="600" spans="1:27" x14ac:dyDescent="0.3">
      <c r="A600" s="52">
        <v>594</v>
      </c>
      <c r="B600" s="79" t="s">
        <v>2202</v>
      </c>
      <c r="C600" s="80">
        <v>688302</v>
      </c>
      <c r="D600" s="79" t="s">
        <v>320</v>
      </c>
      <c r="E600" s="81">
        <v>39911</v>
      </c>
      <c r="F600" s="100">
        <v>5.1332437245091853</v>
      </c>
      <c r="G600" s="117">
        <v>0</v>
      </c>
      <c r="H600" s="100">
        <v>5.3453713243001877</v>
      </c>
      <c r="I600" s="102">
        <v>0</v>
      </c>
      <c r="J600" s="148">
        <v>0.99911521839048378</v>
      </c>
      <c r="K600" s="149">
        <v>0</v>
      </c>
      <c r="L600" s="149">
        <v>0</v>
      </c>
      <c r="M600" s="150">
        <v>0</v>
      </c>
      <c r="N600" s="16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11.477730267199858</v>
      </c>
      <c r="Z600" s="122">
        <v>587</v>
      </c>
      <c r="AA600" s="57">
        <v>-7</v>
      </c>
    </row>
    <row r="601" spans="1:27" x14ac:dyDescent="0.3">
      <c r="A601" s="52">
        <v>595</v>
      </c>
      <c r="B601" s="79" t="s">
        <v>726</v>
      </c>
      <c r="C601" s="80">
        <v>664200</v>
      </c>
      <c r="D601" s="79" t="s">
        <v>2143</v>
      </c>
      <c r="E601" s="81">
        <v>38608</v>
      </c>
      <c r="F601" s="100">
        <v>5.465066803645998</v>
      </c>
      <c r="G601" s="117">
        <v>0</v>
      </c>
      <c r="H601" s="100">
        <v>5.3263713243001876</v>
      </c>
      <c r="I601" s="102">
        <v>0</v>
      </c>
      <c r="J601" s="148">
        <v>0.51108219820422085</v>
      </c>
      <c r="K601" s="149">
        <v>0</v>
      </c>
      <c r="L601" s="149">
        <v>0</v>
      </c>
      <c r="M601" s="150">
        <v>0</v>
      </c>
      <c r="N601" s="16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11.302520326150407</v>
      </c>
      <c r="Z601" s="122">
        <v>588</v>
      </c>
      <c r="AA601" s="57">
        <v>-7</v>
      </c>
    </row>
    <row r="602" spans="1:27" x14ac:dyDescent="0.3">
      <c r="A602" s="52">
        <v>596</v>
      </c>
      <c r="B602" s="79" t="s">
        <v>970</v>
      </c>
      <c r="C602" s="80">
        <v>664759</v>
      </c>
      <c r="D602" s="79" t="s">
        <v>221</v>
      </c>
      <c r="E602" s="81">
        <v>38855</v>
      </c>
      <c r="F602" s="100">
        <v>0</v>
      </c>
      <c r="G602" s="117">
        <v>0</v>
      </c>
      <c r="H602" s="100">
        <v>9.3990167719524926</v>
      </c>
      <c r="I602" s="102">
        <v>0</v>
      </c>
      <c r="J602" s="148">
        <v>1.8834072506289152</v>
      </c>
      <c r="K602" s="149">
        <v>0</v>
      </c>
      <c r="L602" s="149">
        <v>0</v>
      </c>
      <c r="M602" s="150">
        <v>0</v>
      </c>
      <c r="N602" s="16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11.282424022581408</v>
      </c>
      <c r="Z602" s="122">
        <v>589</v>
      </c>
      <c r="AA602" s="57">
        <v>-7</v>
      </c>
    </row>
    <row r="603" spans="1:27" x14ac:dyDescent="0.3">
      <c r="A603" s="52">
        <v>597</v>
      </c>
      <c r="B603" s="79" t="s">
        <v>3495</v>
      </c>
      <c r="C603" s="80">
        <v>716473</v>
      </c>
      <c r="D603" s="79" t="s">
        <v>1490</v>
      </c>
      <c r="E603" s="81">
        <v>40501</v>
      </c>
      <c r="F603" s="100">
        <v>3.7972101367455027</v>
      </c>
      <c r="G603" s="117">
        <v>0</v>
      </c>
      <c r="H603" s="100">
        <v>7.0640372025368823</v>
      </c>
      <c r="I603" s="102">
        <v>0</v>
      </c>
      <c r="J603" s="148">
        <v>0.37501248321155406</v>
      </c>
      <c r="K603" s="149">
        <v>0</v>
      </c>
      <c r="L603" s="149">
        <v>0</v>
      </c>
      <c r="M603" s="150">
        <v>0</v>
      </c>
      <c r="N603" s="16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11.23625982249394</v>
      </c>
      <c r="Z603" s="122">
        <v>590</v>
      </c>
      <c r="AA603" s="57">
        <v>-7</v>
      </c>
    </row>
    <row r="604" spans="1:27" x14ac:dyDescent="0.3">
      <c r="A604" s="52">
        <v>598</v>
      </c>
      <c r="B604" s="79" t="s">
        <v>608</v>
      </c>
      <c r="C604" s="80">
        <v>103171</v>
      </c>
      <c r="D604" s="79" t="s">
        <v>23</v>
      </c>
      <c r="E604" s="81">
        <v>25472</v>
      </c>
      <c r="F604" s="100">
        <v>10.218487449018371</v>
      </c>
      <c r="G604" s="117">
        <v>0</v>
      </c>
      <c r="H604" s="100">
        <v>0</v>
      </c>
      <c r="I604" s="102">
        <v>0</v>
      </c>
      <c r="J604" s="148">
        <v>0.99811521839048378</v>
      </c>
      <c r="K604" s="149">
        <v>0</v>
      </c>
      <c r="L604" s="149">
        <v>0</v>
      </c>
      <c r="M604" s="150">
        <v>0</v>
      </c>
      <c r="N604" s="16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11.216602667408853</v>
      </c>
      <c r="Z604" s="122">
        <v>591</v>
      </c>
      <c r="AA604" s="57">
        <v>-7</v>
      </c>
    </row>
    <row r="605" spans="1:27" x14ac:dyDescent="0.3">
      <c r="A605" s="52">
        <v>599</v>
      </c>
      <c r="B605" s="79" t="s">
        <v>1887</v>
      </c>
      <c r="C605" s="80">
        <v>616614</v>
      </c>
      <c r="D605" s="79" t="s">
        <v>234</v>
      </c>
      <c r="E605" s="81">
        <v>34641</v>
      </c>
      <c r="F605" s="100">
        <v>0</v>
      </c>
      <c r="G605" s="117">
        <v>0</v>
      </c>
      <c r="H605" s="100">
        <v>10.645742648600375</v>
      </c>
      <c r="I605" s="102">
        <v>0</v>
      </c>
      <c r="J605" s="148">
        <v>0.52508219820422086</v>
      </c>
      <c r="K605" s="149">
        <v>0</v>
      </c>
      <c r="L605" s="149">
        <v>0</v>
      </c>
      <c r="M605" s="150">
        <v>0</v>
      </c>
      <c r="N605" s="16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11.170824846804596</v>
      </c>
      <c r="Z605" s="122">
        <v>592</v>
      </c>
      <c r="AA605" s="57">
        <v>-7</v>
      </c>
    </row>
    <row r="606" spans="1:27" x14ac:dyDescent="0.3">
      <c r="A606" s="52">
        <v>600</v>
      </c>
      <c r="B606" s="79" t="s">
        <v>3854</v>
      </c>
      <c r="C606" s="80">
        <v>718449</v>
      </c>
      <c r="D606" s="79" t="s">
        <v>851</v>
      </c>
      <c r="E606" s="81">
        <v>40470</v>
      </c>
      <c r="F606" s="100">
        <v>0</v>
      </c>
      <c r="G606" s="117">
        <v>0</v>
      </c>
      <c r="H606" s="100">
        <v>10.649742648600375</v>
      </c>
      <c r="I606" s="102">
        <v>0</v>
      </c>
      <c r="J606" s="148">
        <v>0.51355760919524185</v>
      </c>
      <c r="K606" s="149">
        <v>0</v>
      </c>
      <c r="L606" s="149">
        <v>0</v>
      </c>
      <c r="M606" s="150">
        <v>0</v>
      </c>
      <c r="N606" s="16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11.163300257795617</v>
      </c>
      <c r="Z606" s="122">
        <v>593</v>
      </c>
      <c r="AA606" s="57">
        <v>-7</v>
      </c>
    </row>
    <row r="607" spans="1:27" x14ac:dyDescent="0.3">
      <c r="A607" s="52">
        <v>601</v>
      </c>
      <c r="B607" s="79" t="s">
        <v>3451</v>
      </c>
      <c r="C607" s="80">
        <v>709115</v>
      </c>
      <c r="D607" s="79" t="s">
        <v>45</v>
      </c>
      <c r="E607" s="81">
        <v>39942</v>
      </c>
      <c r="F607" s="100">
        <v>5.1242437245091859</v>
      </c>
      <c r="G607" s="117">
        <v>0</v>
      </c>
      <c r="H607" s="100">
        <v>5.3393713243001875</v>
      </c>
      <c r="I607" s="102">
        <v>0</v>
      </c>
      <c r="J607" s="148">
        <v>0.52955760919524186</v>
      </c>
      <c r="K607" s="149">
        <v>0</v>
      </c>
      <c r="L607" s="149">
        <v>0</v>
      </c>
      <c r="M607" s="150">
        <v>0</v>
      </c>
      <c r="N607" s="16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10.993172658004616</v>
      </c>
      <c r="Z607" s="122">
        <v>594</v>
      </c>
      <c r="AA607" s="57">
        <v>-7</v>
      </c>
    </row>
    <row r="608" spans="1:27" x14ac:dyDescent="0.3">
      <c r="A608" s="52">
        <v>602</v>
      </c>
      <c r="B608" s="79" t="s">
        <v>1435</v>
      </c>
      <c r="C608" s="80">
        <v>681294</v>
      </c>
      <c r="D608" s="79" t="s">
        <v>130</v>
      </c>
      <c r="E608" s="81">
        <v>39351</v>
      </c>
      <c r="F608" s="100">
        <v>0</v>
      </c>
      <c r="G608" s="117">
        <v>0</v>
      </c>
      <c r="H608" s="100">
        <v>9.9854003626862653</v>
      </c>
      <c r="I608" s="102">
        <v>0</v>
      </c>
      <c r="J608" s="148">
        <v>1.0041643964084417</v>
      </c>
      <c r="K608" s="149">
        <v>0</v>
      </c>
      <c r="L608" s="149">
        <v>0</v>
      </c>
      <c r="M608" s="150">
        <v>0</v>
      </c>
      <c r="N608" s="16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10.989564759094707</v>
      </c>
      <c r="Z608" s="122">
        <v>595</v>
      </c>
      <c r="AA608" s="57">
        <v>-7</v>
      </c>
    </row>
    <row r="609" spans="1:27" x14ac:dyDescent="0.3">
      <c r="A609" s="52">
        <v>603</v>
      </c>
      <c r="B609" s="79" t="s">
        <v>2053</v>
      </c>
      <c r="C609" s="80">
        <v>681844</v>
      </c>
      <c r="D609" s="79" t="s">
        <v>269</v>
      </c>
      <c r="E609" s="81">
        <v>39666</v>
      </c>
      <c r="F609" s="100">
        <v>5.1232437245091855</v>
      </c>
      <c r="G609" s="117">
        <v>0</v>
      </c>
      <c r="H609" s="100">
        <v>5.3323713243001878</v>
      </c>
      <c r="I609" s="102">
        <v>0</v>
      </c>
      <c r="J609" s="148">
        <v>0.52855760919524186</v>
      </c>
      <c r="K609" s="149">
        <v>0</v>
      </c>
      <c r="L609" s="149">
        <v>0</v>
      </c>
      <c r="M609" s="150">
        <v>0</v>
      </c>
      <c r="N609" s="16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10.984172658004615</v>
      </c>
      <c r="Z609" s="122">
        <v>596</v>
      </c>
      <c r="AA609" s="57">
        <v>-7</v>
      </c>
    </row>
    <row r="610" spans="1:27" x14ac:dyDescent="0.3">
      <c r="A610" s="52">
        <v>604</v>
      </c>
      <c r="B610" s="79" t="s">
        <v>4816</v>
      </c>
      <c r="C610" s="80">
        <v>718624</v>
      </c>
      <c r="D610" s="79" t="s">
        <v>848</v>
      </c>
      <c r="E610" s="81">
        <v>38679</v>
      </c>
      <c r="F610" s="100">
        <v>0</v>
      </c>
      <c r="G610" s="117">
        <v>0</v>
      </c>
      <c r="H610" s="100">
        <v>10.978425998969035</v>
      </c>
      <c r="I610" s="102">
        <v>0</v>
      </c>
      <c r="J610" s="148">
        <v>0</v>
      </c>
      <c r="K610" s="149">
        <v>0</v>
      </c>
      <c r="L610" s="149">
        <v>0</v>
      </c>
      <c r="M610" s="150">
        <v>0</v>
      </c>
      <c r="N610" s="16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10.978425998969035</v>
      </c>
      <c r="Z610" s="122">
        <v>597</v>
      </c>
      <c r="AA610" s="57">
        <v>-7</v>
      </c>
    </row>
    <row r="611" spans="1:27" x14ac:dyDescent="0.3">
      <c r="A611" s="52">
        <v>605</v>
      </c>
      <c r="B611" s="79" t="s">
        <v>2199</v>
      </c>
      <c r="C611" s="80">
        <v>702764</v>
      </c>
      <c r="D611" s="79" t="s">
        <v>97</v>
      </c>
      <c r="E611" s="81">
        <v>39862</v>
      </c>
      <c r="F611" s="100">
        <v>5.1182437245091856</v>
      </c>
      <c r="G611" s="117">
        <v>0</v>
      </c>
      <c r="H611" s="100">
        <v>5.346371324300188</v>
      </c>
      <c r="I611" s="102">
        <v>0</v>
      </c>
      <c r="J611" s="148">
        <v>0.51155760919524185</v>
      </c>
      <c r="K611" s="149">
        <v>0</v>
      </c>
      <c r="L611" s="149">
        <v>0</v>
      </c>
      <c r="M611" s="150">
        <v>0</v>
      </c>
      <c r="N611" s="16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10.976172658004616</v>
      </c>
      <c r="Z611" s="122">
        <v>598</v>
      </c>
      <c r="AA611" s="57">
        <v>-7</v>
      </c>
    </row>
    <row r="612" spans="1:27" x14ac:dyDescent="0.3">
      <c r="A612" s="52">
        <v>606</v>
      </c>
      <c r="B612" s="79" t="s">
        <v>3453</v>
      </c>
      <c r="C612" s="80">
        <v>727161</v>
      </c>
      <c r="D612" s="79" t="s">
        <v>23</v>
      </c>
      <c r="E612" s="81">
        <v>39436</v>
      </c>
      <c r="F612" s="100">
        <v>5.1082437245091858</v>
      </c>
      <c r="G612" s="117">
        <v>0</v>
      </c>
      <c r="H612" s="100">
        <v>5.3423713243001876</v>
      </c>
      <c r="I612" s="102">
        <v>0</v>
      </c>
      <c r="J612" s="148">
        <v>0.52555760919524186</v>
      </c>
      <c r="K612" s="149">
        <v>0</v>
      </c>
      <c r="L612" s="149">
        <v>0</v>
      </c>
      <c r="M612" s="150">
        <v>0</v>
      </c>
      <c r="N612" s="16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10.976172658004614</v>
      </c>
      <c r="Z612" s="122">
        <v>599</v>
      </c>
      <c r="AA612" s="57">
        <v>-7</v>
      </c>
    </row>
    <row r="613" spans="1:27" x14ac:dyDescent="0.3">
      <c r="A613" s="52">
        <v>607</v>
      </c>
      <c r="B613" s="79" t="s">
        <v>1271</v>
      </c>
      <c r="C613" s="80">
        <v>699435</v>
      </c>
      <c r="D613" s="79" t="s">
        <v>1480</v>
      </c>
      <c r="E613" s="81">
        <v>39215</v>
      </c>
      <c r="F613" s="100">
        <v>6.7465680697953774</v>
      </c>
      <c r="G613" s="117">
        <v>0</v>
      </c>
      <c r="H613" s="100">
        <v>3.5184563196700909</v>
      </c>
      <c r="I613" s="102">
        <v>0</v>
      </c>
      <c r="J613" s="148">
        <v>0.67410959760562783</v>
      </c>
      <c r="K613" s="149">
        <v>0</v>
      </c>
      <c r="L613" s="149">
        <v>0</v>
      </c>
      <c r="M613" s="150">
        <v>0</v>
      </c>
      <c r="N613" s="16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10.939133987071097</v>
      </c>
      <c r="Z613" s="122">
        <v>600</v>
      </c>
      <c r="AA613" s="57">
        <v>-7</v>
      </c>
    </row>
    <row r="614" spans="1:27" x14ac:dyDescent="0.3">
      <c r="A614" s="52">
        <v>608</v>
      </c>
      <c r="B614" s="79" t="s">
        <v>1625</v>
      </c>
      <c r="C614" s="80">
        <v>681300</v>
      </c>
      <c r="D614" s="79" t="s">
        <v>130</v>
      </c>
      <c r="E614" s="81">
        <v>39532</v>
      </c>
      <c r="F614" s="100">
        <v>8.8832031396036655</v>
      </c>
      <c r="G614" s="117">
        <v>0</v>
      </c>
      <c r="H614" s="100">
        <v>0</v>
      </c>
      <c r="I614" s="102">
        <v>0</v>
      </c>
      <c r="J614" s="148">
        <v>1.9813287928168832</v>
      </c>
      <c r="K614" s="149">
        <v>0</v>
      </c>
      <c r="L614" s="149">
        <v>0</v>
      </c>
      <c r="M614" s="150">
        <v>0</v>
      </c>
      <c r="N614" s="16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10.864531932420549</v>
      </c>
      <c r="Z614" s="122">
        <v>601</v>
      </c>
      <c r="AA614" s="57">
        <v>-7</v>
      </c>
    </row>
    <row r="615" spans="1:27" x14ac:dyDescent="0.3">
      <c r="A615" s="52">
        <v>609</v>
      </c>
      <c r="B615" s="79" t="s">
        <v>4269</v>
      </c>
      <c r="C615" s="80">
        <v>724651</v>
      </c>
      <c r="D615" s="79" t="s">
        <v>420</v>
      </c>
      <c r="E615" s="81">
        <v>40642</v>
      </c>
      <c r="F615" s="100">
        <v>3.7992101367455025</v>
      </c>
      <c r="G615" s="117">
        <v>0</v>
      </c>
      <c r="H615" s="100">
        <v>7.0650372025368826</v>
      </c>
      <c r="I615" s="102">
        <v>0</v>
      </c>
      <c r="J615" s="148">
        <v>0</v>
      </c>
      <c r="K615" s="149">
        <v>0</v>
      </c>
      <c r="L615" s="149">
        <v>0</v>
      </c>
      <c r="M615" s="150">
        <v>0</v>
      </c>
      <c r="N615" s="16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10.864247339282386</v>
      </c>
      <c r="Z615" s="122">
        <v>602</v>
      </c>
      <c r="AA615" s="57">
        <v>-7</v>
      </c>
    </row>
    <row r="616" spans="1:27" x14ac:dyDescent="0.3">
      <c r="A616" s="52">
        <v>610</v>
      </c>
      <c r="B616" s="79" t="s">
        <v>1082</v>
      </c>
      <c r="C616" s="80">
        <v>698153</v>
      </c>
      <c r="D616" s="79" t="s">
        <v>325</v>
      </c>
      <c r="E616" s="81">
        <v>38776</v>
      </c>
      <c r="F616" s="100">
        <v>5.4740668036459983</v>
      </c>
      <c r="G616" s="117">
        <v>0</v>
      </c>
      <c r="H616" s="100">
        <v>5.330371324300188</v>
      </c>
      <c r="I616" s="102">
        <v>0</v>
      </c>
      <c r="J616" s="148">
        <v>0</v>
      </c>
      <c r="K616" s="149">
        <v>0</v>
      </c>
      <c r="L616" s="149">
        <v>0</v>
      </c>
      <c r="M616" s="150">
        <v>0</v>
      </c>
      <c r="N616" s="16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10.804438127946186</v>
      </c>
      <c r="Z616" s="122">
        <v>604</v>
      </c>
      <c r="AA616" s="57">
        <v>-6</v>
      </c>
    </row>
    <row r="617" spans="1:27" x14ac:dyDescent="0.3">
      <c r="A617" s="52">
        <v>611</v>
      </c>
      <c r="B617" s="79" t="s">
        <v>1056</v>
      </c>
      <c r="C617" s="80">
        <v>687377</v>
      </c>
      <c r="D617" s="79" t="s">
        <v>271</v>
      </c>
      <c r="E617" s="81">
        <v>39271</v>
      </c>
      <c r="F617" s="100">
        <v>3.3921915660587154</v>
      </c>
      <c r="G617" s="117">
        <v>0</v>
      </c>
      <c r="H617" s="100">
        <v>6.1920090971105122</v>
      </c>
      <c r="I617" s="102">
        <v>0</v>
      </c>
      <c r="J617" s="148">
        <v>1.1920295007964961</v>
      </c>
      <c r="K617" s="149">
        <v>0</v>
      </c>
      <c r="L617" s="149">
        <v>0</v>
      </c>
      <c r="M617" s="150">
        <v>0</v>
      </c>
      <c r="N617" s="16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10.776230163965723</v>
      </c>
      <c r="Z617" s="122">
        <v>605</v>
      </c>
      <c r="AA617" s="57">
        <v>-6</v>
      </c>
    </row>
    <row r="618" spans="1:27" x14ac:dyDescent="0.3">
      <c r="A618" s="52">
        <v>612</v>
      </c>
      <c r="B618" s="79" t="s">
        <v>616</v>
      </c>
      <c r="C618" s="80">
        <v>687963</v>
      </c>
      <c r="D618" s="79" t="s">
        <v>324</v>
      </c>
      <c r="E618" s="81">
        <v>37937</v>
      </c>
      <c r="F618" s="100">
        <v>3.3871915660587151</v>
      </c>
      <c r="G618" s="117">
        <v>0</v>
      </c>
      <c r="H618" s="100">
        <v>6.1790090971105114</v>
      </c>
      <c r="I618" s="102">
        <v>0</v>
      </c>
      <c r="J618" s="148">
        <v>1.199029500796496</v>
      </c>
      <c r="K618" s="149">
        <v>0</v>
      </c>
      <c r="L618" s="149">
        <v>0</v>
      </c>
      <c r="M618" s="150">
        <v>0</v>
      </c>
      <c r="N618" s="16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10.765230163965722</v>
      </c>
      <c r="Z618" s="122">
        <v>606</v>
      </c>
      <c r="AA618" s="57">
        <v>-6</v>
      </c>
    </row>
    <row r="619" spans="1:27" x14ac:dyDescent="0.3">
      <c r="A619" s="52">
        <v>613</v>
      </c>
      <c r="B619" s="79" t="s">
        <v>1411</v>
      </c>
      <c r="C619" s="80">
        <v>635525</v>
      </c>
      <c r="D619" s="79" t="s">
        <v>26</v>
      </c>
      <c r="E619" s="81">
        <v>36635</v>
      </c>
      <c r="F619" s="100">
        <v>0</v>
      </c>
      <c r="G619" s="117">
        <v>0</v>
      </c>
      <c r="H619" s="100">
        <v>10.655742648600375</v>
      </c>
      <c r="I619" s="102">
        <v>0</v>
      </c>
      <c r="J619" s="148">
        <v>0</v>
      </c>
      <c r="K619" s="149">
        <v>0</v>
      </c>
      <c r="L619" s="149">
        <v>0</v>
      </c>
      <c r="M619" s="150">
        <v>0</v>
      </c>
      <c r="N619" s="16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10.655742648600375</v>
      </c>
      <c r="Z619" s="122">
        <v>607</v>
      </c>
      <c r="AA619" s="57">
        <v>-6</v>
      </c>
    </row>
    <row r="620" spans="1:27" x14ac:dyDescent="0.3">
      <c r="A620" s="52">
        <v>614</v>
      </c>
      <c r="B620" s="79" t="s">
        <v>4766</v>
      </c>
      <c r="C620" s="80">
        <v>693896</v>
      </c>
      <c r="D620" s="79" t="s">
        <v>26</v>
      </c>
      <c r="E620" s="81">
        <v>38961</v>
      </c>
      <c r="F620" s="100">
        <v>0</v>
      </c>
      <c r="G620" s="117">
        <v>0</v>
      </c>
      <c r="H620" s="100">
        <v>10.647742648600376</v>
      </c>
      <c r="I620" s="102">
        <v>0</v>
      </c>
      <c r="J620" s="148">
        <v>0</v>
      </c>
      <c r="K620" s="149">
        <v>0</v>
      </c>
      <c r="L620" s="149">
        <v>0</v>
      </c>
      <c r="M620" s="150">
        <v>0</v>
      </c>
      <c r="N620" s="16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10.647742648600376</v>
      </c>
      <c r="Z620" s="122">
        <v>608</v>
      </c>
      <c r="AA620" s="57">
        <v>-6</v>
      </c>
    </row>
    <row r="621" spans="1:27" x14ac:dyDescent="0.3">
      <c r="A621" s="52">
        <v>615</v>
      </c>
      <c r="B621" s="79" t="s">
        <v>602</v>
      </c>
      <c r="C621" s="80">
        <v>664866</v>
      </c>
      <c r="D621" s="79" t="s">
        <v>322</v>
      </c>
      <c r="E621" s="81">
        <v>37938</v>
      </c>
      <c r="F621" s="100">
        <v>0</v>
      </c>
      <c r="G621" s="117">
        <v>0</v>
      </c>
      <c r="H621" s="100">
        <v>10.643742648600375</v>
      </c>
      <c r="I621" s="102">
        <v>0</v>
      </c>
      <c r="J621" s="148">
        <v>0</v>
      </c>
      <c r="K621" s="149">
        <v>0</v>
      </c>
      <c r="L621" s="149">
        <v>0</v>
      </c>
      <c r="M621" s="150">
        <v>0</v>
      </c>
      <c r="N621" s="16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10.643742648600375</v>
      </c>
      <c r="Z621" s="122">
        <v>609</v>
      </c>
      <c r="AA621" s="57">
        <v>-6</v>
      </c>
    </row>
    <row r="622" spans="1:27" x14ac:dyDescent="0.3">
      <c r="A622" s="52">
        <v>616</v>
      </c>
      <c r="B622" s="79" t="s">
        <v>4359</v>
      </c>
      <c r="C622" s="80">
        <v>708314</v>
      </c>
      <c r="D622" s="79" t="s">
        <v>320</v>
      </c>
      <c r="E622" s="81">
        <v>40846</v>
      </c>
      <c r="F622" s="100">
        <v>5.1392437245091855</v>
      </c>
      <c r="G622" s="117">
        <v>0</v>
      </c>
      <c r="H622" s="100">
        <v>5.3373713243001877</v>
      </c>
      <c r="I622" s="102">
        <v>0</v>
      </c>
      <c r="J622" s="148">
        <v>0</v>
      </c>
      <c r="K622" s="149">
        <v>0</v>
      </c>
      <c r="L622" s="149">
        <v>0</v>
      </c>
      <c r="M622" s="150">
        <v>0</v>
      </c>
      <c r="N622" s="16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10.476615048809373</v>
      </c>
      <c r="Z622" s="122">
        <v>610</v>
      </c>
      <c r="AA622" s="57">
        <v>-6</v>
      </c>
    </row>
    <row r="623" spans="1:27" x14ac:dyDescent="0.3">
      <c r="A623" s="52">
        <v>617</v>
      </c>
      <c r="B623" s="79" t="s">
        <v>4360</v>
      </c>
      <c r="C623" s="80">
        <v>680590</v>
      </c>
      <c r="D623" s="79" t="s">
        <v>45</v>
      </c>
      <c r="E623" s="81">
        <v>40220</v>
      </c>
      <c r="F623" s="100">
        <v>5.1332437245091853</v>
      </c>
      <c r="G623" s="117">
        <v>0</v>
      </c>
      <c r="H623" s="100">
        <v>5.3363713243001873</v>
      </c>
      <c r="I623" s="102">
        <v>0</v>
      </c>
      <c r="J623" s="148">
        <v>0</v>
      </c>
      <c r="K623" s="149">
        <v>0</v>
      </c>
      <c r="L623" s="149">
        <v>0</v>
      </c>
      <c r="M623" s="150">
        <v>0</v>
      </c>
      <c r="N623" s="16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10.469615048809374</v>
      </c>
      <c r="Z623" s="122">
        <v>611</v>
      </c>
      <c r="AA623" s="57">
        <v>-6</v>
      </c>
    </row>
    <row r="624" spans="1:27" x14ac:dyDescent="0.3">
      <c r="A624" s="52">
        <v>618</v>
      </c>
      <c r="B624" s="79" t="s">
        <v>2197</v>
      </c>
      <c r="C624" s="80">
        <v>706415</v>
      </c>
      <c r="D624" s="79" t="s">
        <v>23</v>
      </c>
      <c r="E624" s="81">
        <v>40168</v>
      </c>
      <c r="F624" s="100">
        <v>5.1142437245091852</v>
      </c>
      <c r="G624" s="117">
        <v>0</v>
      </c>
      <c r="H624" s="100">
        <v>5.3413713243001872</v>
      </c>
      <c r="I624" s="102">
        <v>0</v>
      </c>
      <c r="J624" s="148">
        <v>0</v>
      </c>
      <c r="K624" s="149">
        <v>0</v>
      </c>
      <c r="L624" s="149">
        <v>0</v>
      </c>
      <c r="M624" s="150">
        <v>0</v>
      </c>
      <c r="N624" s="16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10.455615048809372</v>
      </c>
      <c r="Z624" s="122">
        <v>612</v>
      </c>
      <c r="AA624" s="57">
        <v>-6</v>
      </c>
    </row>
    <row r="625" spans="1:27" x14ac:dyDescent="0.3">
      <c r="A625" s="52">
        <v>619</v>
      </c>
      <c r="B625" s="79" t="s">
        <v>4363</v>
      </c>
      <c r="C625" s="80">
        <v>699110</v>
      </c>
      <c r="D625" s="79" t="s">
        <v>320</v>
      </c>
      <c r="E625" s="81">
        <v>40678</v>
      </c>
      <c r="F625" s="100">
        <v>5.1132437245091857</v>
      </c>
      <c r="G625" s="117">
        <v>0</v>
      </c>
      <c r="H625" s="100">
        <v>5.3403713243001878</v>
      </c>
      <c r="I625" s="102">
        <v>0</v>
      </c>
      <c r="J625" s="148">
        <v>0</v>
      </c>
      <c r="K625" s="149">
        <v>0</v>
      </c>
      <c r="L625" s="149">
        <v>0</v>
      </c>
      <c r="M625" s="150">
        <v>0</v>
      </c>
      <c r="N625" s="16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10.453615048809374</v>
      </c>
      <c r="Z625" s="122">
        <v>613</v>
      </c>
      <c r="AA625" s="57">
        <v>-6</v>
      </c>
    </row>
    <row r="626" spans="1:27" x14ac:dyDescent="0.3">
      <c r="A626" s="52">
        <v>620</v>
      </c>
      <c r="B626" s="79" t="s">
        <v>1103</v>
      </c>
      <c r="C626" s="80">
        <v>669700</v>
      </c>
      <c r="D626" s="79" t="s">
        <v>204</v>
      </c>
      <c r="E626" s="81">
        <v>38514</v>
      </c>
      <c r="F626" s="100">
        <v>0</v>
      </c>
      <c r="G626" s="117">
        <v>0</v>
      </c>
      <c r="H626" s="100">
        <v>7.9083615542749595</v>
      </c>
      <c r="I626" s="102">
        <v>0</v>
      </c>
      <c r="J626" s="148">
        <v>2.5284557631995566</v>
      </c>
      <c r="K626" s="149">
        <v>0</v>
      </c>
      <c r="L626" s="149">
        <v>0</v>
      </c>
      <c r="M626" s="150">
        <v>0</v>
      </c>
      <c r="N626" s="16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10.436817317474516</v>
      </c>
      <c r="Z626" s="122">
        <v>615</v>
      </c>
      <c r="AA626" s="57">
        <v>-5</v>
      </c>
    </row>
    <row r="627" spans="1:27" x14ac:dyDescent="0.3">
      <c r="A627" s="52">
        <v>621</v>
      </c>
      <c r="B627" s="79" t="s">
        <v>2950</v>
      </c>
      <c r="C627" s="80">
        <v>708752</v>
      </c>
      <c r="D627" s="79" t="s">
        <v>734</v>
      </c>
      <c r="E627" s="81">
        <v>40464</v>
      </c>
      <c r="F627" s="100">
        <v>9.495991253262094</v>
      </c>
      <c r="G627" s="117">
        <v>0</v>
      </c>
      <c r="H627" s="100">
        <v>0</v>
      </c>
      <c r="I627" s="102">
        <v>0</v>
      </c>
      <c r="J627" s="148">
        <v>0.9405359455865252</v>
      </c>
      <c r="K627" s="149">
        <v>0</v>
      </c>
      <c r="L627" s="149">
        <v>0</v>
      </c>
      <c r="M627" s="150">
        <v>0</v>
      </c>
      <c r="N627" s="16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10.436527198848619</v>
      </c>
      <c r="Z627" s="122">
        <v>616</v>
      </c>
      <c r="AA627" s="57">
        <v>-5</v>
      </c>
    </row>
    <row r="628" spans="1:27" x14ac:dyDescent="0.3">
      <c r="A628" s="52">
        <v>622</v>
      </c>
      <c r="B628" s="79" t="s">
        <v>2827</v>
      </c>
      <c r="C628" s="80">
        <v>701159</v>
      </c>
      <c r="D628" s="79" t="s">
        <v>335</v>
      </c>
      <c r="E628" s="81">
        <v>40251</v>
      </c>
      <c r="F628" s="100">
        <v>4.771995626631047</v>
      </c>
      <c r="G628" s="117">
        <v>0</v>
      </c>
      <c r="H628" s="100">
        <v>4.7130083859762459</v>
      </c>
      <c r="I628" s="102">
        <v>0</v>
      </c>
      <c r="J628" s="148">
        <v>0.95020362531445768</v>
      </c>
      <c r="K628" s="149">
        <v>0</v>
      </c>
      <c r="L628" s="149">
        <v>0</v>
      </c>
      <c r="M628" s="150">
        <v>0</v>
      </c>
      <c r="N628" s="16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10.435207637921751</v>
      </c>
      <c r="Z628" s="122">
        <v>617</v>
      </c>
      <c r="AA628" s="57">
        <v>-5</v>
      </c>
    </row>
    <row r="629" spans="1:27" x14ac:dyDescent="0.3">
      <c r="A629" s="52">
        <v>623</v>
      </c>
      <c r="B629" s="79" t="s">
        <v>2859</v>
      </c>
      <c r="C629" s="80">
        <v>712747</v>
      </c>
      <c r="D629" s="79" t="s">
        <v>28</v>
      </c>
      <c r="E629" s="81">
        <v>40200</v>
      </c>
      <c r="F629" s="100">
        <v>4.4386015698018335</v>
      </c>
      <c r="G629" s="117">
        <v>0</v>
      </c>
      <c r="H629" s="100">
        <v>4.9992001813431326</v>
      </c>
      <c r="I629" s="102">
        <v>0</v>
      </c>
      <c r="J629" s="148">
        <v>0.99216439640844167</v>
      </c>
      <c r="K629" s="149">
        <v>0</v>
      </c>
      <c r="L629" s="149">
        <v>0</v>
      </c>
      <c r="M629" s="150">
        <v>0</v>
      </c>
      <c r="N629" s="16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10.429966147553408</v>
      </c>
      <c r="Z629" s="122">
        <v>618</v>
      </c>
      <c r="AA629" s="57">
        <v>-5</v>
      </c>
    </row>
    <row r="630" spans="1:27" x14ac:dyDescent="0.3">
      <c r="A630" s="52">
        <v>624</v>
      </c>
      <c r="B630" s="79" t="s">
        <v>4320</v>
      </c>
      <c r="C630" s="80">
        <v>709274</v>
      </c>
      <c r="D630" s="79" t="s">
        <v>1480</v>
      </c>
      <c r="E630" s="81">
        <v>40548</v>
      </c>
      <c r="F630" s="100">
        <v>3.3812840348976887</v>
      </c>
      <c r="G630" s="117">
        <v>0</v>
      </c>
      <c r="H630" s="100">
        <v>7.0409126393401822</v>
      </c>
      <c r="I630" s="102">
        <v>0</v>
      </c>
      <c r="J630" s="148">
        <v>0</v>
      </c>
      <c r="K630" s="149">
        <v>0</v>
      </c>
      <c r="L630" s="149">
        <v>0</v>
      </c>
      <c r="M630" s="150">
        <v>0</v>
      </c>
      <c r="N630" s="16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10.42219667423787</v>
      </c>
      <c r="Z630" s="122">
        <v>619</v>
      </c>
      <c r="AA630" s="57">
        <v>-5</v>
      </c>
    </row>
    <row r="631" spans="1:27" x14ac:dyDescent="0.3">
      <c r="A631" s="52">
        <v>625</v>
      </c>
      <c r="B631" s="79" t="s">
        <v>4321</v>
      </c>
      <c r="C631" s="80">
        <v>710959</v>
      </c>
      <c r="D631" s="79" t="s">
        <v>177</v>
      </c>
      <c r="E631" s="81">
        <v>40866</v>
      </c>
      <c r="F631" s="100">
        <v>3.3792840348976889</v>
      </c>
      <c r="G631" s="117">
        <v>0</v>
      </c>
      <c r="H631" s="100">
        <v>7.034912639340182</v>
      </c>
      <c r="I631" s="102">
        <v>0</v>
      </c>
      <c r="J631" s="148">
        <v>0</v>
      </c>
      <c r="K631" s="149">
        <v>0</v>
      </c>
      <c r="L631" s="149">
        <v>0</v>
      </c>
      <c r="M631" s="150">
        <v>0</v>
      </c>
      <c r="N631" s="16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10.414196674237871</v>
      </c>
      <c r="Z631" s="122">
        <v>620</v>
      </c>
      <c r="AA631" s="57">
        <v>-5</v>
      </c>
    </row>
    <row r="632" spans="1:27" x14ac:dyDescent="0.3">
      <c r="A632" s="52">
        <v>626</v>
      </c>
      <c r="B632" s="79" t="s">
        <v>625</v>
      </c>
      <c r="C632" s="80">
        <v>660359</v>
      </c>
      <c r="D632" s="79" t="s">
        <v>846</v>
      </c>
      <c r="E632" s="81">
        <v>38316</v>
      </c>
      <c r="F632" s="100">
        <v>4.7589956266310471</v>
      </c>
      <c r="G632" s="117">
        <v>0</v>
      </c>
      <c r="H632" s="100">
        <v>4.7120083859762465</v>
      </c>
      <c r="I632" s="102">
        <v>0</v>
      </c>
      <c r="J632" s="148">
        <v>0.94220362531445767</v>
      </c>
      <c r="K632" s="149">
        <v>0</v>
      </c>
      <c r="L632" s="149">
        <v>0</v>
      </c>
      <c r="M632" s="150">
        <v>0</v>
      </c>
      <c r="N632" s="16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10.413207637921751</v>
      </c>
      <c r="Z632" s="122">
        <v>621</v>
      </c>
      <c r="AA632" s="57">
        <v>-5</v>
      </c>
    </row>
    <row r="633" spans="1:27" x14ac:dyDescent="0.3">
      <c r="A633" s="52">
        <v>627</v>
      </c>
      <c r="B633" s="79" t="s">
        <v>3480</v>
      </c>
      <c r="C633" s="80">
        <v>719629</v>
      </c>
      <c r="D633" s="79" t="s">
        <v>2637</v>
      </c>
      <c r="E633" s="81">
        <v>40227</v>
      </c>
      <c r="F633" s="100">
        <v>3.3752840348976889</v>
      </c>
      <c r="G633" s="117">
        <v>0</v>
      </c>
      <c r="H633" s="100">
        <v>7.0369126393401817</v>
      </c>
      <c r="I633" s="102">
        <v>0</v>
      </c>
      <c r="J633" s="148">
        <v>0</v>
      </c>
      <c r="K633" s="149">
        <v>0</v>
      </c>
      <c r="L633" s="149">
        <v>0</v>
      </c>
      <c r="M633" s="150">
        <v>0</v>
      </c>
      <c r="N633" s="16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10.412196674237871</v>
      </c>
      <c r="Z633" s="122">
        <v>622</v>
      </c>
      <c r="AA633" s="57">
        <v>-5</v>
      </c>
    </row>
    <row r="634" spans="1:27" x14ac:dyDescent="0.3">
      <c r="A634" s="52">
        <v>628</v>
      </c>
      <c r="B634" s="79" t="s">
        <v>4322</v>
      </c>
      <c r="C634" s="80">
        <v>622243</v>
      </c>
      <c r="D634" s="79" t="s">
        <v>4323</v>
      </c>
      <c r="E634" s="81">
        <v>34777</v>
      </c>
      <c r="F634" s="100">
        <v>3.3772840348976887</v>
      </c>
      <c r="G634" s="117">
        <v>0</v>
      </c>
      <c r="H634" s="100">
        <v>7.0319126393401818</v>
      </c>
      <c r="I634" s="102">
        <v>0</v>
      </c>
      <c r="J634" s="148">
        <v>0</v>
      </c>
      <c r="K634" s="149">
        <v>0</v>
      </c>
      <c r="L634" s="149">
        <v>0</v>
      </c>
      <c r="M634" s="150">
        <v>0</v>
      </c>
      <c r="N634" s="16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10.409196674237871</v>
      </c>
      <c r="Z634" s="122">
        <v>623</v>
      </c>
      <c r="AA634" s="57">
        <v>-5</v>
      </c>
    </row>
    <row r="635" spans="1:27" x14ac:dyDescent="0.3">
      <c r="A635" s="52">
        <v>629</v>
      </c>
      <c r="B635" s="79" t="s">
        <v>951</v>
      </c>
      <c r="C635" s="80">
        <v>688708</v>
      </c>
      <c r="D635" s="79" t="s">
        <v>46</v>
      </c>
      <c r="E635" s="81">
        <v>39077</v>
      </c>
      <c r="F635" s="100">
        <v>6.6593831321174308</v>
      </c>
      <c r="G635" s="117">
        <v>0</v>
      </c>
      <c r="H635" s="100">
        <v>3.1375045485552557</v>
      </c>
      <c r="I635" s="102">
        <v>0</v>
      </c>
      <c r="J635" s="148">
        <v>0.60801475039824804</v>
      </c>
      <c r="K635" s="149">
        <v>0</v>
      </c>
      <c r="L635" s="149">
        <v>0</v>
      </c>
      <c r="M635" s="150">
        <v>0</v>
      </c>
      <c r="N635" s="16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10.404902431070933</v>
      </c>
      <c r="Z635" s="122">
        <v>624</v>
      </c>
      <c r="AA635" s="57">
        <v>-5</v>
      </c>
    </row>
    <row r="636" spans="1:27" x14ac:dyDescent="0.3">
      <c r="A636" s="52">
        <v>630</v>
      </c>
      <c r="B636" s="79" t="s">
        <v>607</v>
      </c>
      <c r="C636" s="80">
        <v>672265</v>
      </c>
      <c r="D636" s="79" t="s">
        <v>123</v>
      </c>
      <c r="E636" s="81">
        <v>23749</v>
      </c>
      <c r="F636" s="100">
        <v>2.9100921568102516</v>
      </c>
      <c r="G636" s="117">
        <v>0</v>
      </c>
      <c r="H636" s="100">
        <v>6.0967528050349875</v>
      </c>
      <c r="I636" s="102">
        <v>0</v>
      </c>
      <c r="J636" s="148">
        <v>1.3242191952112556</v>
      </c>
      <c r="K636" s="149">
        <v>0</v>
      </c>
      <c r="L636" s="149">
        <v>0</v>
      </c>
      <c r="M636" s="150">
        <v>0</v>
      </c>
      <c r="N636" s="16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10.331064157056495</v>
      </c>
      <c r="Z636" s="122">
        <v>625</v>
      </c>
      <c r="AA636" s="57">
        <v>-5</v>
      </c>
    </row>
    <row r="637" spans="1:27" x14ac:dyDescent="0.3">
      <c r="A637" s="52">
        <v>631</v>
      </c>
      <c r="B637" s="79" t="s">
        <v>3826</v>
      </c>
      <c r="C637" s="80">
        <v>728540</v>
      </c>
      <c r="D637" s="79" t="s">
        <v>705</v>
      </c>
      <c r="E637" s="81">
        <v>39430</v>
      </c>
      <c r="F637" s="100">
        <v>2.9080921568102518</v>
      </c>
      <c r="G637" s="117">
        <v>0</v>
      </c>
      <c r="H637" s="100">
        <v>6.0947528050349877</v>
      </c>
      <c r="I637" s="102">
        <v>0</v>
      </c>
      <c r="J637" s="148">
        <v>1.3212191952112555</v>
      </c>
      <c r="K637" s="149">
        <v>0</v>
      </c>
      <c r="L637" s="149">
        <v>0</v>
      </c>
      <c r="M637" s="150">
        <v>0</v>
      </c>
      <c r="N637" s="16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10.324064157056496</v>
      </c>
      <c r="Z637" s="122">
        <v>626</v>
      </c>
      <c r="AA637" s="57">
        <v>-5</v>
      </c>
    </row>
    <row r="638" spans="1:27" x14ac:dyDescent="0.3">
      <c r="A638" s="52">
        <v>632</v>
      </c>
      <c r="B638" s="79" t="s">
        <v>2171</v>
      </c>
      <c r="C638" s="80">
        <v>714217</v>
      </c>
      <c r="D638" s="79" t="s">
        <v>142</v>
      </c>
      <c r="E638" s="81">
        <v>39932</v>
      </c>
      <c r="F638" s="100">
        <v>6.7545680697953774</v>
      </c>
      <c r="G638" s="117">
        <v>0</v>
      </c>
      <c r="H638" s="100">
        <v>3.5144563196700909</v>
      </c>
      <c r="I638" s="102">
        <v>0</v>
      </c>
      <c r="J638" s="148">
        <v>0</v>
      </c>
      <c r="K638" s="149">
        <v>0</v>
      </c>
      <c r="L638" s="149">
        <v>0</v>
      </c>
      <c r="M638" s="150">
        <v>0</v>
      </c>
      <c r="N638" s="16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10.269024389465468</v>
      </c>
      <c r="Z638" s="122">
        <v>627</v>
      </c>
      <c r="AA638" s="57">
        <v>-5</v>
      </c>
    </row>
    <row r="639" spans="1:27" x14ac:dyDescent="0.3">
      <c r="A639" s="52">
        <v>633</v>
      </c>
      <c r="B639" s="79" t="s">
        <v>2394</v>
      </c>
      <c r="C639" s="80">
        <v>687608</v>
      </c>
      <c r="D639" s="79" t="s">
        <v>142</v>
      </c>
      <c r="E639" s="81">
        <v>39909</v>
      </c>
      <c r="F639" s="100">
        <v>6.7505680697953778</v>
      </c>
      <c r="G639" s="117">
        <v>0</v>
      </c>
      <c r="H639" s="100">
        <v>3.5154563196700912</v>
      </c>
      <c r="I639" s="102">
        <v>0</v>
      </c>
      <c r="J639" s="148">
        <v>0</v>
      </c>
      <c r="K639" s="149">
        <v>0</v>
      </c>
      <c r="L639" s="149">
        <v>0</v>
      </c>
      <c r="M639" s="150">
        <v>0</v>
      </c>
      <c r="N639" s="16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10.266024389465469</v>
      </c>
      <c r="Z639" s="122">
        <v>628</v>
      </c>
      <c r="AA639" s="57">
        <v>-5</v>
      </c>
    </row>
    <row r="640" spans="1:27" x14ac:dyDescent="0.3">
      <c r="A640" s="52">
        <v>634</v>
      </c>
      <c r="B640" s="79" t="s">
        <v>4357</v>
      </c>
      <c r="C640" s="80">
        <v>646935</v>
      </c>
      <c r="D640" s="79" t="s">
        <v>23</v>
      </c>
      <c r="E640" s="81">
        <v>35326</v>
      </c>
      <c r="F640" s="100">
        <v>10.227487449018371</v>
      </c>
      <c r="G640" s="117">
        <v>0</v>
      </c>
      <c r="H640" s="100">
        <v>0</v>
      </c>
      <c r="I640" s="102">
        <v>0</v>
      </c>
      <c r="J640" s="148">
        <v>0</v>
      </c>
      <c r="K640" s="149">
        <v>0</v>
      </c>
      <c r="L640" s="149">
        <v>0</v>
      </c>
      <c r="M640" s="150">
        <v>0</v>
      </c>
      <c r="N640" s="16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10.227487449018371</v>
      </c>
      <c r="Z640" s="122">
        <v>629</v>
      </c>
      <c r="AA640" s="57">
        <v>-5</v>
      </c>
    </row>
    <row r="641" spans="1:27" x14ac:dyDescent="0.3">
      <c r="A641" s="52">
        <v>635</v>
      </c>
      <c r="B641" s="79" t="s">
        <v>1367</v>
      </c>
      <c r="C641" s="80">
        <v>668254</v>
      </c>
      <c r="D641" s="79" t="s">
        <v>23</v>
      </c>
      <c r="E641" s="81">
        <v>36526</v>
      </c>
      <c r="F641" s="100">
        <v>10.223487449018371</v>
      </c>
      <c r="G641" s="117">
        <v>0</v>
      </c>
      <c r="H641" s="100">
        <v>0</v>
      </c>
      <c r="I641" s="102">
        <v>0</v>
      </c>
      <c r="J641" s="148">
        <v>0</v>
      </c>
      <c r="K641" s="149">
        <v>0</v>
      </c>
      <c r="L641" s="149">
        <v>0</v>
      </c>
      <c r="M641" s="150">
        <v>0</v>
      </c>
      <c r="N641" s="16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10.223487449018371</v>
      </c>
      <c r="Z641" s="122">
        <v>630</v>
      </c>
      <c r="AA641" s="57">
        <v>-5</v>
      </c>
    </row>
    <row r="642" spans="1:27" x14ac:dyDescent="0.3">
      <c r="A642" s="52">
        <v>636</v>
      </c>
      <c r="B642" s="79" t="s">
        <v>953</v>
      </c>
      <c r="C642" s="80">
        <v>677021</v>
      </c>
      <c r="D642" s="79" t="s">
        <v>271</v>
      </c>
      <c r="E642" s="81">
        <v>38780</v>
      </c>
      <c r="F642" s="100">
        <v>3.3891915660587153</v>
      </c>
      <c r="G642" s="117">
        <v>0</v>
      </c>
      <c r="H642" s="100">
        <v>6.1840090971105122</v>
      </c>
      <c r="I642" s="102">
        <v>0</v>
      </c>
      <c r="J642" s="148">
        <v>0.62601475039824805</v>
      </c>
      <c r="K642" s="149">
        <v>0</v>
      </c>
      <c r="L642" s="149">
        <v>0</v>
      </c>
      <c r="M642" s="150">
        <v>0</v>
      </c>
      <c r="N642" s="16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10.199215413567476</v>
      </c>
      <c r="Z642" s="122">
        <v>631</v>
      </c>
      <c r="AA642" s="57">
        <v>-5</v>
      </c>
    </row>
    <row r="643" spans="1:27" x14ac:dyDescent="0.3">
      <c r="A643" s="52">
        <v>637</v>
      </c>
      <c r="B643" s="79" t="s">
        <v>3476</v>
      </c>
      <c r="C643" s="80">
        <v>724773</v>
      </c>
      <c r="D643" s="79" t="s">
        <v>332</v>
      </c>
      <c r="E643" s="81">
        <v>38926</v>
      </c>
      <c r="F643" s="100">
        <v>5.8241843136205036</v>
      </c>
      <c r="G643" s="117">
        <v>0</v>
      </c>
      <c r="H643" s="100">
        <v>3.0438764025174936</v>
      </c>
      <c r="I643" s="102">
        <v>0</v>
      </c>
      <c r="J643" s="148">
        <v>1.3232191952112555</v>
      </c>
      <c r="K643" s="149">
        <v>0</v>
      </c>
      <c r="L643" s="149">
        <v>0</v>
      </c>
      <c r="M643" s="150">
        <v>0</v>
      </c>
      <c r="N643" s="16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10.191279911349252</v>
      </c>
      <c r="Z643" s="122">
        <v>632</v>
      </c>
      <c r="AA643" s="57">
        <v>-5</v>
      </c>
    </row>
    <row r="644" spans="1:27" x14ac:dyDescent="0.3">
      <c r="A644" s="52">
        <v>638</v>
      </c>
      <c r="B644" s="79" t="s">
        <v>2844</v>
      </c>
      <c r="C644" s="80">
        <v>697759</v>
      </c>
      <c r="D644" s="79" t="s">
        <v>271</v>
      </c>
      <c r="E644" s="81">
        <v>40296</v>
      </c>
      <c r="F644" s="100">
        <v>3.3771915660587153</v>
      </c>
      <c r="G644" s="117">
        <v>0</v>
      </c>
      <c r="H644" s="100">
        <v>6.1800090971105117</v>
      </c>
      <c r="I644" s="102">
        <v>0</v>
      </c>
      <c r="J644" s="148">
        <v>0.61301475039824804</v>
      </c>
      <c r="K644" s="149">
        <v>0</v>
      </c>
      <c r="L644" s="149">
        <v>0</v>
      </c>
      <c r="M644" s="150">
        <v>0</v>
      </c>
      <c r="N644" s="16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10.170215413567474</v>
      </c>
      <c r="Z644" s="122">
        <v>633</v>
      </c>
      <c r="AA644" s="57">
        <v>-5</v>
      </c>
    </row>
    <row r="645" spans="1:27" x14ac:dyDescent="0.3">
      <c r="A645" s="52">
        <v>639</v>
      </c>
      <c r="B645" s="79" t="s">
        <v>1045</v>
      </c>
      <c r="C645" s="80">
        <v>603101</v>
      </c>
      <c r="D645" s="79" t="s">
        <v>2837</v>
      </c>
      <c r="E645" s="81">
        <v>27405</v>
      </c>
      <c r="F645" s="100">
        <v>3.3611915660587153</v>
      </c>
      <c r="G645" s="117">
        <v>0</v>
      </c>
      <c r="H645" s="100">
        <v>6.194009097110512</v>
      </c>
      <c r="I645" s="102">
        <v>0</v>
      </c>
      <c r="J645" s="148">
        <v>0.61101475039824804</v>
      </c>
      <c r="K645" s="149">
        <v>0</v>
      </c>
      <c r="L645" s="149">
        <v>0</v>
      </c>
      <c r="M645" s="150">
        <v>0</v>
      </c>
      <c r="N645" s="16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10.166215413567475</v>
      </c>
      <c r="Z645" s="122">
        <v>634</v>
      </c>
      <c r="AA645" s="57">
        <v>-5</v>
      </c>
    </row>
    <row r="646" spans="1:27" x14ac:dyDescent="0.3">
      <c r="A646" s="52">
        <v>640</v>
      </c>
      <c r="B646" s="79" t="s">
        <v>1064</v>
      </c>
      <c r="C646" s="80">
        <v>679718</v>
      </c>
      <c r="D646" s="79" t="s">
        <v>351</v>
      </c>
      <c r="E646" s="81">
        <v>33305</v>
      </c>
      <c r="F646" s="100">
        <v>4.4656015698018328</v>
      </c>
      <c r="G646" s="117">
        <v>0</v>
      </c>
      <c r="H646" s="100">
        <v>5.0102001813431327</v>
      </c>
      <c r="I646" s="102">
        <v>0</v>
      </c>
      <c r="J646" s="148">
        <v>0.52708219820422086</v>
      </c>
      <c r="K646" s="149">
        <v>0</v>
      </c>
      <c r="L646" s="149">
        <v>0</v>
      </c>
      <c r="M646" s="150">
        <v>0</v>
      </c>
      <c r="N646" s="16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10.002883949349187</v>
      </c>
      <c r="Z646" s="122">
        <v>635</v>
      </c>
      <c r="AA646" s="57">
        <v>-5</v>
      </c>
    </row>
    <row r="647" spans="1:27" x14ac:dyDescent="0.3">
      <c r="A647" s="52">
        <v>641</v>
      </c>
      <c r="B647" s="79" t="s">
        <v>4799</v>
      </c>
      <c r="C647" s="80">
        <v>685683</v>
      </c>
      <c r="D647" s="79" t="s">
        <v>1315</v>
      </c>
      <c r="E647" s="81">
        <v>38056</v>
      </c>
      <c r="F647" s="100">
        <v>0</v>
      </c>
      <c r="G647" s="117">
        <v>0</v>
      </c>
      <c r="H647" s="100">
        <v>9.9944003626862656</v>
      </c>
      <c r="I647" s="102">
        <v>0</v>
      </c>
      <c r="J647" s="148">
        <v>0</v>
      </c>
      <c r="K647" s="149">
        <v>0</v>
      </c>
      <c r="L647" s="149">
        <v>0</v>
      </c>
      <c r="M647" s="150">
        <v>0</v>
      </c>
      <c r="N647" s="16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9.9944003626862656</v>
      </c>
      <c r="Z647" s="122">
        <v>636</v>
      </c>
      <c r="AA647" s="57">
        <v>-5</v>
      </c>
    </row>
    <row r="648" spans="1:27" x14ac:dyDescent="0.3">
      <c r="A648" s="52">
        <v>642</v>
      </c>
      <c r="B648" s="79" t="s">
        <v>1628</v>
      </c>
      <c r="C648" s="80">
        <v>709700</v>
      </c>
      <c r="D648" s="79" t="s">
        <v>131</v>
      </c>
      <c r="E648" s="81">
        <v>39028</v>
      </c>
      <c r="F648" s="100">
        <v>4.4596015698018334</v>
      </c>
      <c r="G648" s="117">
        <v>0</v>
      </c>
      <c r="H648" s="100">
        <v>5.0022001813431327</v>
      </c>
      <c r="I648" s="102">
        <v>0</v>
      </c>
      <c r="J648" s="148">
        <v>0.51808219820422086</v>
      </c>
      <c r="K648" s="149">
        <v>0</v>
      </c>
      <c r="L648" s="149">
        <v>0</v>
      </c>
      <c r="M648" s="150">
        <v>0</v>
      </c>
      <c r="N648" s="16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9.9798839493491869</v>
      </c>
      <c r="Z648" s="122">
        <v>637</v>
      </c>
      <c r="AA648" s="57">
        <v>-5</v>
      </c>
    </row>
    <row r="649" spans="1:27" x14ac:dyDescent="0.3">
      <c r="A649" s="52">
        <v>643</v>
      </c>
      <c r="B649" s="79" t="s">
        <v>1879</v>
      </c>
      <c r="C649" s="80">
        <v>710873</v>
      </c>
      <c r="D649" s="79" t="s">
        <v>28</v>
      </c>
      <c r="E649" s="81">
        <v>39380</v>
      </c>
      <c r="F649" s="100">
        <v>4.4516015698018334</v>
      </c>
      <c r="G649" s="117">
        <v>0</v>
      </c>
      <c r="H649" s="100">
        <v>5.0112001813431331</v>
      </c>
      <c r="I649" s="102">
        <v>0</v>
      </c>
      <c r="J649" s="148">
        <v>0.50908219820422085</v>
      </c>
      <c r="K649" s="149">
        <v>0</v>
      </c>
      <c r="L649" s="149">
        <v>0</v>
      </c>
      <c r="M649" s="150">
        <v>0</v>
      </c>
      <c r="N649" s="16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9.971883949349186</v>
      </c>
      <c r="Z649" s="122">
        <v>638</v>
      </c>
      <c r="AA649" s="57">
        <v>-5</v>
      </c>
    </row>
    <row r="650" spans="1:27" x14ac:dyDescent="0.3">
      <c r="A650" s="52">
        <v>644</v>
      </c>
      <c r="B650" s="79" t="s">
        <v>4426</v>
      </c>
      <c r="C650" s="80">
        <v>718851</v>
      </c>
      <c r="D650" s="79" t="s">
        <v>328</v>
      </c>
      <c r="E650" s="81">
        <v>40597</v>
      </c>
      <c r="F650" s="100">
        <v>2.0632103640523818</v>
      </c>
      <c r="G650" s="117">
        <v>0</v>
      </c>
      <c r="H650" s="100">
        <v>7.9053615542749593</v>
      </c>
      <c r="I650" s="102">
        <v>0</v>
      </c>
      <c r="J650" s="148">
        <v>0</v>
      </c>
      <c r="K650" s="149">
        <v>0</v>
      </c>
      <c r="L650" s="149">
        <v>0</v>
      </c>
      <c r="M650" s="150">
        <v>0</v>
      </c>
      <c r="N650" s="16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9.968571918327342</v>
      </c>
      <c r="Z650" s="122">
        <v>639</v>
      </c>
      <c r="AA650" s="57">
        <v>-5</v>
      </c>
    </row>
    <row r="651" spans="1:27" x14ac:dyDescent="0.3">
      <c r="A651" s="52">
        <v>645</v>
      </c>
      <c r="B651" s="79" t="s">
        <v>4425</v>
      </c>
      <c r="C651" s="80">
        <v>717157</v>
      </c>
      <c r="D651" s="79" t="s">
        <v>356</v>
      </c>
      <c r="E651" s="81">
        <v>40642</v>
      </c>
      <c r="F651" s="100">
        <v>2.065210364052382</v>
      </c>
      <c r="G651" s="117">
        <v>0</v>
      </c>
      <c r="H651" s="100">
        <v>7.8963615542749599</v>
      </c>
      <c r="I651" s="102">
        <v>0</v>
      </c>
      <c r="J651" s="148">
        <v>0</v>
      </c>
      <c r="K651" s="149">
        <v>0</v>
      </c>
      <c r="L651" s="149">
        <v>0</v>
      </c>
      <c r="M651" s="150">
        <v>0</v>
      </c>
      <c r="N651" s="16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9.9615719183273423</v>
      </c>
      <c r="Z651" s="122">
        <v>640</v>
      </c>
      <c r="AA651" s="57">
        <v>-5</v>
      </c>
    </row>
    <row r="652" spans="1:27" x14ac:dyDescent="0.3">
      <c r="A652" s="52">
        <v>646</v>
      </c>
      <c r="B652" s="79" t="s">
        <v>3445</v>
      </c>
      <c r="C652" s="80">
        <v>718840</v>
      </c>
      <c r="D652" s="79" t="s">
        <v>347</v>
      </c>
      <c r="E652" s="81">
        <v>40124</v>
      </c>
      <c r="F652" s="100">
        <v>4.4416015698018327</v>
      </c>
      <c r="G652" s="117">
        <v>0</v>
      </c>
      <c r="H652" s="100">
        <v>5.0122001813431325</v>
      </c>
      <c r="I652" s="102">
        <v>0</v>
      </c>
      <c r="J652" s="148">
        <v>0.50608219820422085</v>
      </c>
      <c r="K652" s="149">
        <v>0</v>
      </c>
      <c r="L652" s="149">
        <v>0</v>
      </c>
      <c r="M652" s="150">
        <v>0</v>
      </c>
      <c r="N652" s="16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9.9598839493491855</v>
      </c>
      <c r="Z652" s="122">
        <v>641</v>
      </c>
      <c r="AA652" s="57">
        <v>-5</v>
      </c>
    </row>
    <row r="653" spans="1:27" x14ac:dyDescent="0.3">
      <c r="A653" s="52">
        <v>647</v>
      </c>
      <c r="B653" s="79" t="s">
        <v>2825</v>
      </c>
      <c r="C653" s="80">
        <v>706839</v>
      </c>
      <c r="D653" s="79" t="s">
        <v>1043</v>
      </c>
      <c r="E653" s="81">
        <v>39904</v>
      </c>
      <c r="F653" s="100">
        <v>4.7569956266310474</v>
      </c>
      <c r="G653" s="117">
        <v>0</v>
      </c>
      <c r="H653" s="100">
        <v>4.7010083859762464</v>
      </c>
      <c r="I653" s="102">
        <v>0</v>
      </c>
      <c r="J653" s="148">
        <v>0.50110181265722886</v>
      </c>
      <c r="K653" s="149">
        <v>0</v>
      </c>
      <c r="L653" s="149">
        <v>0</v>
      </c>
      <c r="M653" s="150">
        <v>0</v>
      </c>
      <c r="N653" s="16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9.9591058252645226</v>
      </c>
      <c r="Z653" s="122">
        <v>642</v>
      </c>
      <c r="AA653" s="57">
        <v>-5</v>
      </c>
    </row>
    <row r="654" spans="1:27" x14ac:dyDescent="0.3">
      <c r="A654" s="52">
        <v>648</v>
      </c>
      <c r="B654" s="79" t="s">
        <v>2855</v>
      </c>
      <c r="C654" s="80">
        <v>714226</v>
      </c>
      <c r="D654" s="79" t="s">
        <v>130</v>
      </c>
      <c r="E654" s="81">
        <v>40471</v>
      </c>
      <c r="F654" s="100">
        <v>8.877203139603667</v>
      </c>
      <c r="G654" s="117">
        <v>0</v>
      </c>
      <c r="H654" s="100">
        <v>0</v>
      </c>
      <c r="I654" s="102">
        <v>0</v>
      </c>
      <c r="J654" s="148">
        <v>1.0021643964084417</v>
      </c>
      <c r="K654" s="149">
        <v>0</v>
      </c>
      <c r="L654" s="149">
        <v>0</v>
      </c>
      <c r="M654" s="150">
        <v>0</v>
      </c>
      <c r="N654" s="16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9.8793675360121078</v>
      </c>
      <c r="Z654" s="122">
        <v>643</v>
      </c>
      <c r="AA654" s="57">
        <v>-5</v>
      </c>
    </row>
    <row r="655" spans="1:27" x14ac:dyDescent="0.3">
      <c r="A655" s="52">
        <v>649</v>
      </c>
      <c r="B655" s="79" t="s">
        <v>1060</v>
      </c>
      <c r="C655" s="80">
        <v>699571</v>
      </c>
      <c r="D655" s="79" t="s">
        <v>357</v>
      </c>
      <c r="E655" s="81">
        <v>39442</v>
      </c>
      <c r="F655" s="100">
        <v>3.3731915660587153</v>
      </c>
      <c r="G655" s="117">
        <v>0</v>
      </c>
      <c r="H655" s="100">
        <v>6.1860090971105119</v>
      </c>
      <c r="I655" s="102">
        <v>0</v>
      </c>
      <c r="J655" s="148">
        <v>0.31350737519912403</v>
      </c>
      <c r="K655" s="149">
        <v>0</v>
      </c>
      <c r="L655" s="149">
        <v>0</v>
      </c>
      <c r="M655" s="150">
        <v>0</v>
      </c>
      <c r="N655" s="16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9.8727080383683514</v>
      </c>
      <c r="Z655" s="122">
        <v>644</v>
      </c>
      <c r="AA655" s="57">
        <v>-5</v>
      </c>
    </row>
    <row r="656" spans="1:27" x14ac:dyDescent="0.3">
      <c r="A656" s="52">
        <v>650</v>
      </c>
      <c r="B656" s="79" t="s">
        <v>934</v>
      </c>
      <c r="C656" s="80">
        <v>607980</v>
      </c>
      <c r="D656" s="79" t="s">
        <v>228</v>
      </c>
      <c r="E656" s="81">
        <v>33446</v>
      </c>
      <c r="F656" s="100">
        <v>8.2278414562095268</v>
      </c>
      <c r="G656" s="117">
        <v>0</v>
      </c>
      <c r="H656" s="100">
        <v>0</v>
      </c>
      <c r="I656" s="102">
        <v>0</v>
      </c>
      <c r="J656" s="148">
        <v>1.6179316884477162</v>
      </c>
      <c r="K656" s="149">
        <v>0</v>
      </c>
      <c r="L656" s="149">
        <v>0</v>
      </c>
      <c r="M656" s="150">
        <v>0</v>
      </c>
      <c r="N656" s="16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9.8457731446572438</v>
      </c>
      <c r="Z656" s="122">
        <v>645</v>
      </c>
      <c r="AA656" s="57">
        <v>-5</v>
      </c>
    </row>
    <row r="657" spans="1:27" x14ac:dyDescent="0.3">
      <c r="A657" s="52">
        <v>651</v>
      </c>
      <c r="B657" s="79" t="s">
        <v>4277</v>
      </c>
      <c r="C657" s="80">
        <v>680934</v>
      </c>
      <c r="D657" s="79" t="s">
        <v>2530</v>
      </c>
      <c r="E657" s="81">
        <v>40781</v>
      </c>
      <c r="F657" s="100">
        <v>6.6833831321174308</v>
      </c>
      <c r="G657" s="117">
        <v>0</v>
      </c>
      <c r="H657" s="100">
        <v>3.147504548555256</v>
      </c>
      <c r="I657" s="102">
        <v>0</v>
      </c>
      <c r="J657" s="148">
        <v>0</v>
      </c>
      <c r="K657" s="149">
        <v>0</v>
      </c>
      <c r="L657" s="149">
        <v>0</v>
      </c>
      <c r="M657" s="150">
        <v>0</v>
      </c>
      <c r="N657" s="16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9.8308876806726868</v>
      </c>
      <c r="Z657" s="122">
        <v>646</v>
      </c>
      <c r="AA657" s="57">
        <v>-5</v>
      </c>
    </row>
    <row r="658" spans="1:27" x14ac:dyDescent="0.3">
      <c r="A658" s="52">
        <v>652</v>
      </c>
      <c r="B658" s="79" t="s">
        <v>2043</v>
      </c>
      <c r="C658" s="80">
        <v>610834</v>
      </c>
      <c r="D658" s="79" t="s">
        <v>50</v>
      </c>
      <c r="E658" s="81">
        <v>35148</v>
      </c>
      <c r="F658" s="100">
        <v>6.6753831321174308</v>
      </c>
      <c r="G658" s="117">
        <v>0</v>
      </c>
      <c r="H658" s="100">
        <v>3.1335045485552557</v>
      </c>
      <c r="I658" s="102">
        <v>0</v>
      </c>
      <c r="J658" s="148">
        <v>0</v>
      </c>
      <c r="K658" s="149">
        <v>0</v>
      </c>
      <c r="L658" s="149">
        <v>0</v>
      </c>
      <c r="M658" s="150">
        <v>0</v>
      </c>
      <c r="N658" s="16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9.8088876806726866</v>
      </c>
      <c r="Z658" s="122">
        <v>647</v>
      </c>
      <c r="AA658" s="57">
        <v>-5</v>
      </c>
    </row>
    <row r="659" spans="1:27" x14ac:dyDescent="0.3">
      <c r="A659" s="52">
        <v>653</v>
      </c>
      <c r="B659" s="79" t="s">
        <v>1869</v>
      </c>
      <c r="C659" s="80">
        <v>669729</v>
      </c>
      <c r="D659" s="79" t="s">
        <v>1043</v>
      </c>
      <c r="E659" s="81">
        <v>27322</v>
      </c>
      <c r="F659" s="100">
        <v>4.7609956266310478</v>
      </c>
      <c r="G659" s="117">
        <v>0</v>
      </c>
      <c r="H659" s="100">
        <v>4.7190083859762462</v>
      </c>
      <c r="I659" s="102">
        <v>0</v>
      </c>
      <c r="J659" s="148">
        <v>0.24155090632861442</v>
      </c>
      <c r="K659" s="149">
        <v>0</v>
      </c>
      <c r="L659" s="149">
        <v>0</v>
      </c>
      <c r="M659" s="150">
        <v>0</v>
      </c>
      <c r="N659" s="16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9.7215549189359081</v>
      </c>
      <c r="Z659" s="122">
        <v>648</v>
      </c>
      <c r="AA659" s="57">
        <v>-5</v>
      </c>
    </row>
    <row r="660" spans="1:27" x14ac:dyDescent="0.3">
      <c r="A660" s="52">
        <v>654</v>
      </c>
      <c r="B660" s="79" t="s">
        <v>614</v>
      </c>
      <c r="C660" s="80">
        <v>671023</v>
      </c>
      <c r="D660" s="79" t="s">
        <v>1042</v>
      </c>
      <c r="E660" s="81">
        <v>27167</v>
      </c>
      <c r="F660" s="100">
        <v>4.7459956266310472</v>
      </c>
      <c r="G660" s="117">
        <v>0</v>
      </c>
      <c r="H660" s="100">
        <v>4.7110083859762462</v>
      </c>
      <c r="I660" s="102">
        <v>0</v>
      </c>
      <c r="J660" s="148">
        <v>0.24455090632861443</v>
      </c>
      <c r="K660" s="149">
        <v>0</v>
      </c>
      <c r="L660" s="149">
        <v>0</v>
      </c>
      <c r="M660" s="150">
        <v>0</v>
      </c>
      <c r="N660" s="16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9.7015549189359067</v>
      </c>
      <c r="Z660" s="122">
        <v>649</v>
      </c>
      <c r="AA660" s="57">
        <v>-5</v>
      </c>
    </row>
    <row r="661" spans="1:27" x14ac:dyDescent="0.3">
      <c r="A661" s="52">
        <v>655</v>
      </c>
      <c r="B661" s="79" t="s">
        <v>2820</v>
      </c>
      <c r="C661" s="80">
        <v>684491</v>
      </c>
      <c r="D661" s="79" t="s">
        <v>321</v>
      </c>
      <c r="E661" s="81">
        <v>40198</v>
      </c>
      <c r="F661" s="100">
        <v>4.7519956266310475</v>
      </c>
      <c r="G661" s="117">
        <v>0</v>
      </c>
      <c r="H661" s="100">
        <v>4.7090083859762464</v>
      </c>
      <c r="I661" s="102">
        <v>0</v>
      </c>
      <c r="J661" s="148">
        <v>0.23555090632861442</v>
      </c>
      <c r="K661" s="149">
        <v>0</v>
      </c>
      <c r="L661" s="149">
        <v>0</v>
      </c>
      <c r="M661" s="150">
        <v>0</v>
      </c>
      <c r="N661" s="16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9.6965549189359077</v>
      </c>
      <c r="Z661" s="122">
        <v>650</v>
      </c>
      <c r="AA661" s="57">
        <v>-5</v>
      </c>
    </row>
    <row r="662" spans="1:27" x14ac:dyDescent="0.3">
      <c r="A662" s="52">
        <v>656</v>
      </c>
      <c r="B662" s="79" t="s">
        <v>1614</v>
      </c>
      <c r="C662" s="80">
        <v>709589</v>
      </c>
      <c r="D662" s="79" t="s">
        <v>51</v>
      </c>
      <c r="E662" s="81">
        <v>39718</v>
      </c>
      <c r="F662" s="100">
        <v>3.3661915660587152</v>
      </c>
      <c r="G662" s="117">
        <v>0</v>
      </c>
      <c r="H662" s="100">
        <v>6.1900090971105115</v>
      </c>
      <c r="I662" s="102">
        <v>0</v>
      </c>
      <c r="J662" s="148">
        <v>0</v>
      </c>
      <c r="K662" s="149">
        <v>0</v>
      </c>
      <c r="L662" s="149">
        <v>0</v>
      </c>
      <c r="M662" s="150">
        <v>0</v>
      </c>
      <c r="N662" s="16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9.5562006631692267</v>
      </c>
      <c r="Z662" s="122">
        <v>651</v>
      </c>
      <c r="AA662" s="57">
        <v>-5</v>
      </c>
    </row>
    <row r="663" spans="1:27" x14ac:dyDescent="0.3">
      <c r="A663" s="52">
        <v>657</v>
      </c>
      <c r="B663" s="79" t="s">
        <v>3860</v>
      </c>
      <c r="C663" s="80">
        <v>697338</v>
      </c>
      <c r="D663" s="79" t="s">
        <v>1560</v>
      </c>
      <c r="E663" s="81">
        <v>40265</v>
      </c>
      <c r="F663" s="100">
        <v>0</v>
      </c>
      <c r="G663" s="117">
        <v>0</v>
      </c>
      <c r="H663" s="100">
        <v>7.9023615542749601</v>
      </c>
      <c r="I663" s="102">
        <v>0</v>
      </c>
      <c r="J663" s="148">
        <v>1.6219316884477162</v>
      </c>
      <c r="K663" s="149">
        <v>0</v>
      </c>
      <c r="L663" s="149">
        <v>0</v>
      </c>
      <c r="M663" s="150">
        <v>0</v>
      </c>
      <c r="N663" s="16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9.5242932427226759</v>
      </c>
      <c r="Z663" s="122">
        <v>652</v>
      </c>
      <c r="AA663" s="57">
        <v>-5</v>
      </c>
    </row>
    <row r="664" spans="1:27" x14ac:dyDescent="0.3">
      <c r="A664" s="52">
        <v>658</v>
      </c>
      <c r="B664" s="79" t="s">
        <v>2172</v>
      </c>
      <c r="C664" s="80">
        <v>679610</v>
      </c>
      <c r="D664" s="79" t="s">
        <v>119</v>
      </c>
      <c r="E664" s="81">
        <v>39851</v>
      </c>
      <c r="F664" s="100">
        <v>9.4939912532620951</v>
      </c>
      <c r="G664" s="117">
        <v>0</v>
      </c>
      <c r="H664" s="100">
        <v>0</v>
      </c>
      <c r="I664" s="102">
        <v>0</v>
      </c>
      <c r="J664" s="148">
        <v>0</v>
      </c>
      <c r="K664" s="149">
        <v>0</v>
      </c>
      <c r="L664" s="149">
        <v>0</v>
      </c>
      <c r="M664" s="150">
        <v>0</v>
      </c>
      <c r="N664" s="16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9.4939912532620951</v>
      </c>
      <c r="Z664" s="122">
        <v>653</v>
      </c>
      <c r="AA664" s="57">
        <v>-5</v>
      </c>
    </row>
    <row r="665" spans="1:27" x14ac:dyDescent="0.3">
      <c r="A665" s="52">
        <v>659</v>
      </c>
      <c r="B665" s="79" t="s">
        <v>4393</v>
      </c>
      <c r="C665" s="80">
        <v>719612</v>
      </c>
      <c r="D665" s="79" t="s">
        <v>334</v>
      </c>
      <c r="E665" s="81">
        <v>40847</v>
      </c>
      <c r="F665" s="100">
        <v>4.7749956266310472</v>
      </c>
      <c r="G665" s="117">
        <v>0</v>
      </c>
      <c r="H665" s="100">
        <v>4.7180083859762467</v>
      </c>
      <c r="I665" s="102">
        <v>0</v>
      </c>
      <c r="J665" s="148">
        <v>0</v>
      </c>
      <c r="K665" s="149">
        <v>0</v>
      </c>
      <c r="L665" s="149">
        <v>0</v>
      </c>
      <c r="M665" s="150">
        <v>0</v>
      </c>
      <c r="N665" s="16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9.4930040126072939</v>
      </c>
      <c r="Z665" s="122">
        <v>654</v>
      </c>
      <c r="AA665" s="57">
        <v>-5</v>
      </c>
    </row>
    <row r="666" spans="1:27" x14ac:dyDescent="0.3">
      <c r="A666" s="52">
        <v>660</v>
      </c>
      <c r="B666" s="79" t="s">
        <v>4458</v>
      </c>
      <c r="C666" s="80">
        <v>702494</v>
      </c>
      <c r="D666" s="79" t="s">
        <v>734</v>
      </c>
      <c r="E666" s="81">
        <v>40399</v>
      </c>
      <c r="F666" s="100">
        <v>9.4919912532620945</v>
      </c>
      <c r="G666" s="117">
        <v>0</v>
      </c>
      <c r="H666" s="100">
        <v>0</v>
      </c>
      <c r="I666" s="102">
        <v>0</v>
      </c>
      <c r="J666" s="148">
        <v>0</v>
      </c>
      <c r="K666" s="149">
        <v>0</v>
      </c>
      <c r="L666" s="149">
        <v>0</v>
      </c>
      <c r="M666" s="150">
        <v>0</v>
      </c>
      <c r="N666" s="16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9.4919912532620945</v>
      </c>
      <c r="Z666" s="122">
        <v>655</v>
      </c>
      <c r="AA666" s="57">
        <v>-5</v>
      </c>
    </row>
    <row r="667" spans="1:27" x14ac:dyDescent="0.3">
      <c r="A667" s="52">
        <v>661</v>
      </c>
      <c r="B667" s="79" t="s">
        <v>2830</v>
      </c>
      <c r="C667" s="80">
        <v>692587</v>
      </c>
      <c r="D667" s="79" t="s">
        <v>313</v>
      </c>
      <c r="E667" s="81">
        <v>40364</v>
      </c>
      <c r="F667" s="100">
        <v>9.4899912532620956</v>
      </c>
      <c r="G667" s="117">
        <v>0</v>
      </c>
      <c r="H667" s="100">
        <v>0</v>
      </c>
      <c r="I667" s="102">
        <v>0</v>
      </c>
      <c r="J667" s="148">
        <v>0</v>
      </c>
      <c r="K667" s="149">
        <v>0</v>
      </c>
      <c r="L667" s="149">
        <v>0</v>
      </c>
      <c r="M667" s="150">
        <v>0</v>
      </c>
      <c r="N667" s="16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9.4899912532620956</v>
      </c>
      <c r="Z667" s="122">
        <v>656</v>
      </c>
      <c r="AA667" s="57">
        <v>-5</v>
      </c>
    </row>
    <row r="668" spans="1:27" x14ac:dyDescent="0.3">
      <c r="A668" s="52">
        <v>662</v>
      </c>
      <c r="B668" s="79" t="s">
        <v>4395</v>
      </c>
      <c r="C668" s="80">
        <v>702012</v>
      </c>
      <c r="D668" s="79" t="s">
        <v>358</v>
      </c>
      <c r="E668" s="81">
        <v>40651</v>
      </c>
      <c r="F668" s="100">
        <v>4.7679956266310475</v>
      </c>
      <c r="G668" s="117">
        <v>0</v>
      </c>
      <c r="H668" s="100">
        <v>4.7150083859762466</v>
      </c>
      <c r="I668" s="102">
        <v>0</v>
      </c>
      <c r="J668" s="148">
        <v>0</v>
      </c>
      <c r="K668" s="149">
        <v>0</v>
      </c>
      <c r="L668" s="149">
        <v>0</v>
      </c>
      <c r="M668" s="150">
        <v>0</v>
      </c>
      <c r="N668" s="16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9.4830040126072941</v>
      </c>
      <c r="Z668" s="122">
        <v>657</v>
      </c>
      <c r="AA668" s="57">
        <v>-5</v>
      </c>
    </row>
    <row r="669" spans="1:27" x14ac:dyDescent="0.3">
      <c r="A669" s="52">
        <v>663</v>
      </c>
      <c r="B669" s="79" t="s">
        <v>3487</v>
      </c>
      <c r="C669" s="80">
        <v>719611</v>
      </c>
      <c r="D669" s="79" t="s">
        <v>334</v>
      </c>
      <c r="E669" s="81">
        <v>40118</v>
      </c>
      <c r="F669" s="100">
        <v>4.7619956266310473</v>
      </c>
      <c r="G669" s="117">
        <v>0</v>
      </c>
      <c r="H669" s="100">
        <v>4.7200083859762465</v>
      </c>
      <c r="I669" s="102">
        <v>0</v>
      </c>
      <c r="J669" s="148">
        <v>0</v>
      </c>
      <c r="K669" s="149">
        <v>0</v>
      </c>
      <c r="L669" s="149">
        <v>0</v>
      </c>
      <c r="M669" s="150">
        <v>0</v>
      </c>
      <c r="N669" s="16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9.4820040126072946</v>
      </c>
      <c r="Z669" s="122">
        <v>658</v>
      </c>
      <c r="AA669" s="57">
        <v>-5</v>
      </c>
    </row>
    <row r="670" spans="1:27" x14ac:dyDescent="0.3">
      <c r="A670" s="52">
        <v>664</v>
      </c>
      <c r="B670" s="79" t="s">
        <v>2846</v>
      </c>
      <c r="C670" s="80">
        <v>704097</v>
      </c>
      <c r="D670" s="79" t="s">
        <v>1315</v>
      </c>
      <c r="E670" s="81">
        <v>40200</v>
      </c>
      <c r="F670" s="100">
        <v>4.4546015698018335</v>
      </c>
      <c r="G670" s="117">
        <v>0</v>
      </c>
      <c r="H670" s="100">
        <v>5.0232001813431326</v>
      </c>
      <c r="I670" s="102">
        <v>0</v>
      </c>
      <c r="J670" s="148">
        <v>0</v>
      </c>
      <c r="K670" s="149">
        <v>0</v>
      </c>
      <c r="L670" s="149">
        <v>0</v>
      </c>
      <c r="M670" s="150">
        <v>0</v>
      </c>
      <c r="N670" s="16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9.4778017511449661</v>
      </c>
      <c r="Z670" s="122">
        <v>659</v>
      </c>
      <c r="AA670" s="57">
        <v>-5</v>
      </c>
    </row>
    <row r="671" spans="1:27" x14ac:dyDescent="0.3">
      <c r="A671" s="52">
        <v>665</v>
      </c>
      <c r="B671" s="79" t="s">
        <v>2157</v>
      </c>
      <c r="C671" s="80">
        <v>687724</v>
      </c>
      <c r="D671" s="79" t="s">
        <v>1042</v>
      </c>
      <c r="E671" s="81">
        <v>40069</v>
      </c>
      <c r="F671" s="100">
        <v>4.7549956266310476</v>
      </c>
      <c r="G671" s="117">
        <v>0</v>
      </c>
      <c r="H671" s="100">
        <v>4.7210083859762459</v>
      </c>
      <c r="I671" s="102">
        <v>0</v>
      </c>
      <c r="J671" s="148">
        <v>0</v>
      </c>
      <c r="K671" s="149">
        <v>0</v>
      </c>
      <c r="L671" s="149">
        <v>0</v>
      </c>
      <c r="M671" s="150">
        <v>0</v>
      </c>
      <c r="N671" s="16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9.4760040126072944</v>
      </c>
      <c r="Z671" s="122">
        <v>660</v>
      </c>
      <c r="AA671" s="57">
        <v>-5</v>
      </c>
    </row>
    <row r="672" spans="1:27" x14ac:dyDescent="0.3">
      <c r="A672" s="52">
        <v>666</v>
      </c>
      <c r="B672" s="79" t="s">
        <v>4335</v>
      </c>
      <c r="C672" s="80">
        <v>719572</v>
      </c>
      <c r="D672" s="79" t="s">
        <v>117</v>
      </c>
      <c r="E672" s="81">
        <v>40557</v>
      </c>
      <c r="F672" s="100">
        <v>4.4526015698018329</v>
      </c>
      <c r="G672" s="117">
        <v>0</v>
      </c>
      <c r="H672" s="100">
        <v>5.0162001813431329</v>
      </c>
      <c r="I672" s="102">
        <v>0</v>
      </c>
      <c r="J672" s="148">
        <v>0</v>
      </c>
      <c r="K672" s="149">
        <v>0</v>
      </c>
      <c r="L672" s="149">
        <v>0</v>
      </c>
      <c r="M672" s="150">
        <v>0</v>
      </c>
      <c r="N672" s="16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9.4688017511449658</v>
      </c>
      <c r="Z672" s="122">
        <v>661</v>
      </c>
      <c r="AA672" s="57">
        <v>-5</v>
      </c>
    </row>
    <row r="673" spans="1:27" x14ac:dyDescent="0.3">
      <c r="A673" s="52">
        <v>667</v>
      </c>
      <c r="B673" s="79" t="s">
        <v>2712</v>
      </c>
      <c r="C673" s="80">
        <v>709017</v>
      </c>
      <c r="D673" s="79" t="s">
        <v>1170</v>
      </c>
      <c r="E673" s="81">
        <v>40112</v>
      </c>
      <c r="F673" s="100">
        <v>4.4446015698018329</v>
      </c>
      <c r="G673" s="117">
        <v>0</v>
      </c>
      <c r="H673" s="100">
        <v>5.0182001813431327</v>
      </c>
      <c r="I673" s="102">
        <v>0</v>
      </c>
      <c r="J673" s="148">
        <v>0</v>
      </c>
      <c r="K673" s="149">
        <v>0</v>
      </c>
      <c r="L673" s="149">
        <v>0</v>
      </c>
      <c r="M673" s="150">
        <v>0</v>
      </c>
      <c r="N673" s="16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9.4628017511449656</v>
      </c>
      <c r="Z673" s="122">
        <v>662</v>
      </c>
      <c r="AA673" s="57">
        <v>-5</v>
      </c>
    </row>
    <row r="674" spans="1:27" x14ac:dyDescent="0.3">
      <c r="A674" s="52">
        <v>668</v>
      </c>
      <c r="B674" s="79" t="s">
        <v>4400</v>
      </c>
      <c r="C674" s="80">
        <v>706911</v>
      </c>
      <c r="D674" s="79" t="s">
        <v>335</v>
      </c>
      <c r="E674" s="81">
        <v>40881</v>
      </c>
      <c r="F674" s="100">
        <v>4.7579956266310477</v>
      </c>
      <c r="G674" s="117">
        <v>0</v>
      </c>
      <c r="H674" s="100">
        <v>4.7030083859762462</v>
      </c>
      <c r="I674" s="102">
        <v>0</v>
      </c>
      <c r="J674" s="148">
        <v>0</v>
      </c>
      <c r="K674" s="149">
        <v>0</v>
      </c>
      <c r="L674" s="149">
        <v>0</v>
      </c>
      <c r="M674" s="150">
        <v>0</v>
      </c>
      <c r="N674" s="16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9.4610040126072938</v>
      </c>
      <c r="Z674" s="122">
        <v>663</v>
      </c>
      <c r="AA674" s="57">
        <v>-5</v>
      </c>
    </row>
    <row r="675" spans="1:27" x14ac:dyDescent="0.3">
      <c r="A675" s="52">
        <v>669</v>
      </c>
      <c r="B675" s="79" t="s">
        <v>2823</v>
      </c>
      <c r="C675" s="80">
        <v>704776</v>
      </c>
      <c r="D675" s="79" t="s">
        <v>1042</v>
      </c>
      <c r="E675" s="81">
        <v>40239</v>
      </c>
      <c r="F675" s="100">
        <v>4.747995626631047</v>
      </c>
      <c r="G675" s="117">
        <v>0</v>
      </c>
      <c r="H675" s="100">
        <v>4.7090083859762464</v>
      </c>
      <c r="I675" s="102">
        <v>0</v>
      </c>
      <c r="J675" s="148">
        <v>0</v>
      </c>
      <c r="K675" s="149">
        <v>0</v>
      </c>
      <c r="L675" s="149">
        <v>0</v>
      </c>
      <c r="M675" s="150">
        <v>0</v>
      </c>
      <c r="N675" s="16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9.4570040126072925</v>
      </c>
      <c r="Z675" s="122">
        <v>664</v>
      </c>
      <c r="AA675" s="57">
        <v>-5</v>
      </c>
    </row>
    <row r="676" spans="1:27" x14ac:dyDescent="0.3">
      <c r="A676" s="52">
        <v>670</v>
      </c>
      <c r="B676" s="79" t="s">
        <v>4342</v>
      </c>
      <c r="C676" s="80">
        <v>726751</v>
      </c>
      <c r="D676" s="79" t="s">
        <v>106</v>
      </c>
      <c r="E676" s="81">
        <v>39728</v>
      </c>
      <c r="F676" s="100">
        <v>4.439601569801833</v>
      </c>
      <c r="G676" s="117">
        <v>0</v>
      </c>
      <c r="H676" s="100">
        <v>5.0092001813431333</v>
      </c>
      <c r="I676" s="102">
        <v>0</v>
      </c>
      <c r="J676" s="148">
        <v>0</v>
      </c>
      <c r="K676" s="149">
        <v>0</v>
      </c>
      <c r="L676" s="149">
        <v>0</v>
      </c>
      <c r="M676" s="150">
        <v>0</v>
      </c>
      <c r="N676" s="16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9.4488017511449662</v>
      </c>
      <c r="Z676" s="122">
        <v>665</v>
      </c>
      <c r="AA676" s="57">
        <v>-5</v>
      </c>
    </row>
    <row r="677" spans="1:27" x14ac:dyDescent="0.3">
      <c r="A677" s="52">
        <v>671</v>
      </c>
      <c r="B677" s="79" t="s">
        <v>4336</v>
      </c>
      <c r="C677" s="80">
        <v>705319</v>
      </c>
      <c r="D677" s="79" t="s">
        <v>347</v>
      </c>
      <c r="E677" s="81">
        <v>40714</v>
      </c>
      <c r="F677" s="100">
        <v>4.4506015698018331</v>
      </c>
      <c r="G677" s="117">
        <v>0</v>
      </c>
      <c r="H677" s="100">
        <v>4.9972001813431328</v>
      </c>
      <c r="I677" s="102">
        <v>0</v>
      </c>
      <c r="J677" s="148">
        <v>0</v>
      </c>
      <c r="K677" s="149">
        <v>0</v>
      </c>
      <c r="L677" s="149">
        <v>0</v>
      </c>
      <c r="M677" s="150">
        <v>0</v>
      </c>
      <c r="N677" s="16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9.447801751144965</v>
      </c>
      <c r="Z677" s="122">
        <v>666</v>
      </c>
      <c r="AA677" s="57">
        <v>-5</v>
      </c>
    </row>
    <row r="678" spans="1:27" x14ac:dyDescent="0.3">
      <c r="A678" s="52">
        <v>672</v>
      </c>
      <c r="B678" s="79" t="s">
        <v>2705</v>
      </c>
      <c r="C678" s="80">
        <v>716716</v>
      </c>
      <c r="D678" s="79" t="s">
        <v>358</v>
      </c>
      <c r="E678" s="81">
        <v>40133</v>
      </c>
      <c r="F678" s="100">
        <v>4.7449956266310478</v>
      </c>
      <c r="G678" s="117">
        <v>0</v>
      </c>
      <c r="H678" s="100">
        <v>4.6960083859762465</v>
      </c>
      <c r="I678" s="102">
        <v>0</v>
      </c>
      <c r="J678" s="148">
        <v>0</v>
      </c>
      <c r="K678" s="149">
        <v>0</v>
      </c>
      <c r="L678" s="149">
        <v>0</v>
      </c>
      <c r="M678" s="150">
        <v>0</v>
      </c>
      <c r="N678" s="16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9.4410040126072943</v>
      </c>
      <c r="Z678" s="122">
        <v>667</v>
      </c>
      <c r="AA678" s="57">
        <v>-5</v>
      </c>
    </row>
    <row r="679" spans="1:27" x14ac:dyDescent="0.3">
      <c r="A679" s="52">
        <v>673</v>
      </c>
      <c r="B679" s="79" t="s">
        <v>4341</v>
      </c>
      <c r="C679" s="80">
        <v>708642</v>
      </c>
      <c r="D679" s="79" t="s">
        <v>130</v>
      </c>
      <c r="E679" s="81">
        <v>40797</v>
      </c>
      <c r="F679" s="100">
        <v>4.4406015698018333</v>
      </c>
      <c r="G679" s="117">
        <v>0</v>
      </c>
      <c r="H679" s="100">
        <v>4.9982001813431332</v>
      </c>
      <c r="I679" s="102">
        <v>0</v>
      </c>
      <c r="J679" s="148">
        <v>0</v>
      </c>
      <c r="K679" s="149">
        <v>0</v>
      </c>
      <c r="L679" s="149">
        <v>0</v>
      </c>
      <c r="M679" s="150">
        <v>0</v>
      </c>
      <c r="N679" s="16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9.4388017511449664</v>
      </c>
      <c r="Z679" s="122">
        <v>668</v>
      </c>
      <c r="AA679" s="57">
        <v>-5</v>
      </c>
    </row>
    <row r="680" spans="1:27" x14ac:dyDescent="0.3">
      <c r="A680" s="52">
        <v>674</v>
      </c>
      <c r="B680" s="79" t="s">
        <v>3446</v>
      </c>
      <c r="C680" s="80">
        <v>726509</v>
      </c>
      <c r="D680" s="79" t="s">
        <v>131</v>
      </c>
      <c r="E680" s="81">
        <v>39709</v>
      </c>
      <c r="F680" s="100">
        <v>4.4446015698018329</v>
      </c>
      <c r="G680" s="117">
        <v>0</v>
      </c>
      <c r="H680" s="100">
        <v>4.9932001813431333</v>
      </c>
      <c r="I680" s="102">
        <v>0</v>
      </c>
      <c r="J680" s="148">
        <v>0</v>
      </c>
      <c r="K680" s="149">
        <v>0</v>
      </c>
      <c r="L680" s="149">
        <v>0</v>
      </c>
      <c r="M680" s="150">
        <v>0</v>
      </c>
      <c r="N680" s="16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9.437801751144967</v>
      </c>
      <c r="Z680" s="122">
        <v>669</v>
      </c>
      <c r="AA680" s="57">
        <v>-5</v>
      </c>
    </row>
    <row r="681" spans="1:27" x14ac:dyDescent="0.3">
      <c r="A681" s="52">
        <v>675</v>
      </c>
      <c r="B681" s="79" t="s">
        <v>4790</v>
      </c>
      <c r="C681" s="80">
        <v>699478</v>
      </c>
      <c r="D681" s="79" t="s">
        <v>221</v>
      </c>
      <c r="E681" s="81">
        <v>40899</v>
      </c>
      <c r="F681" s="100">
        <v>0</v>
      </c>
      <c r="G681" s="117">
        <v>0</v>
      </c>
      <c r="H681" s="100">
        <v>9.4000167719524921</v>
      </c>
      <c r="I681" s="102">
        <v>0</v>
      </c>
      <c r="J681" s="148">
        <v>0</v>
      </c>
      <c r="K681" s="149">
        <v>0</v>
      </c>
      <c r="L681" s="149">
        <v>0</v>
      </c>
      <c r="M681" s="150">
        <v>0</v>
      </c>
      <c r="N681" s="16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9.4000167719524921</v>
      </c>
      <c r="Z681" s="122">
        <v>670</v>
      </c>
      <c r="AA681" s="57">
        <v>-5</v>
      </c>
    </row>
    <row r="682" spans="1:27" x14ac:dyDescent="0.3">
      <c r="A682" s="52">
        <v>676</v>
      </c>
      <c r="B682" s="79" t="s">
        <v>2952</v>
      </c>
      <c r="C682" s="80">
        <v>704835</v>
      </c>
      <c r="D682" s="79" t="s">
        <v>330</v>
      </c>
      <c r="E682" s="81">
        <v>40336</v>
      </c>
      <c r="F682" s="100">
        <v>1.8906050683727513</v>
      </c>
      <c r="G682" s="117">
        <v>0</v>
      </c>
      <c r="H682" s="100">
        <v>7.0730372025368826</v>
      </c>
      <c r="I682" s="102">
        <v>0</v>
      </c>
      <c r="J682" s="148">
        <v>0.37301248321155406</v>
      </c>
      <c r="K682" s="149">
        <v>0</v>
      </c>
      <c r="L682" s="149">
        <v>0</v>
      </c>
      <c r="M682" s="150">
        <v>0</v>
      </c>
      <c r="N682" s="16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9.3366547541211879</v>
      </c>
      <c r="Z682" s="122">
        <v>671</v>
      </c>
      <c r="AA682" s="57">
        <v>-5</v>
      </c>
    </row>
    <row r="683" spans="1:27" x14ac:dyDescent="0.3">
      <c r="A683" s="52">
        <v>677</v>
      </c>
      <c r="B683" s="79" t="s">
        <v>2110</v>
      </c>
      <c r="C683" s="80">
        <v>686039</v>
      </c>
      <c r="D683" s="79" t="s">
        <v>271</v>
      </c>
      <c r="E683" s="81">
        <v>40147</v>
      </c>
      <c r="F683" s="100">
        <v>6.6733831321174302</v>
      </c>
      <c r="G683" s="117">
        <v>0</v>
      </c>
      <c r="H683" s="100">
        <v>0</v>
      </c>
      <c r="I683" s="102">
        <v>0</v>
      </c>
      <c r="J683" s="148">
        <v>2.3820590015929919</v>
      </c>
      <c r="K683" s="149">
        <v>0</v>
      </c>
      <c r="L683" s="149">
        <v>0</v>
      </c>
      <c r="M683" s="150">
        <v>0</v>
      </c>
      <c r="N683" s="16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9.0554421337104216</v>
      </c>
      <c r="Z683" s="122">
        <v>672</v>
      </c>
      <c r="AA683" s="57">
        <v>-5</v>
      </c>
    </row>
    <row r="684" spans="1:27" x14ac:dyDescent="0.3">
      <c r="A684" s="52">
        <v>678</v>
      </c>
      <c r="B684" s="79" t="s">
        <v>2191</v>
      </c>
      <c r="C684" s="80">
        <v>702269</v>
      </c>
      <c r="D684" s="79" t="s">
        <v>303</v>
      </c>
      <c r="E684" s="81">
        <v>39994</v>
      </c>
      <c r="F684" s="100">
        <v>8.2198414562095277</v>
      </c>
      <c r="G684" s="117">
        <v>0</v>
      </c>
      <c r="H684" s="100">
        <v>0</v>
      </c>
      <c r="I684" s="102">
        <v>0</v>
      </c>
      <c r="J684" s="148">
        <v>0.82246584422385816</v>
      </c>
      <c r="K684" s="149">
        <v>0</v>
      </c>
      <c r="L684" s="149">
        <v>0</v>
      </c>
      <c r="M684" s="150">
        <v>0</v>
      </c>
      <c r="N684" s="16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9.0423073004333858</v>
      </c>
      <c r="Z684" s="122">
        <v>673</v>
      </c>
      <c r="AA684" s="57">
        <v>-5</v>
      </c>
    </row>
    <row r="685" spans="1:27" x14ac:dyDescent="0.3">
      <c r="A685" s="52">
        <v>679</v>
      </c>
      <c r="B685" s="79" t="s">
        <v>3458</v>
      </c>
      <c r="C685" s="80">
        <v>693971</v>
      </c>
      <c r="D685" s="79" t="s">
        <v>2193</v>
      </c>
      <c r="E685" s="81">
        <v>39740</v>
      </c>
      <c r="F685" s="100">
        <v>8.217841456209527</v>
      </c>
      <c r="G685" s="117">
        <v>0</v>
      </c>
      <c r="H685" s="100">
        <v>0</v>
      </c>
      <c r="I685" s="102">
        <v>0</v>
      </c>
      <c r="J685" s="148">
        <v>0.81446584422385815</v>
      </c>
      <c r="K685" s="149">
        <v>0</v>
      </c>
      <c r="L685" s="149">
        <v>0</v>
      </c>
      <c r="M685" s="150">
        <v>0</v>
      </c>
      <c r="N685" s="16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9.0323073004333843</v>
      </c>
      <c r="Z685" s="122">
        <v>674</v>
      </c>
      <c r="AA685" s="57">
        <v>-5</v>
      </c>
    </row>
    <row r="686" spans="1:27" x14ac:dyDescent="0.3">
      <c r="A686" s="52">
        <v>680</v>
      </c>
      <c r="B686" s="79" t="s">
        <v>601</v>
      </c>
      <c r="C686" s="80">
        <v>631305</v>
      </c>
      <c r="D686" s="79" t="s">
        <v>334</v>
      </c>
      <c r="E686" s="81">
        <v>37318</v>
      </c>
      <c r="F686" s="100">
        <v>2.3739978133155235</v>
      </c>
      <c r="G686" s="117">
        <v>0</v>
      </c>
      <c r="H686" s="100">
        <v>4.7220083859762463</v>
      </c>
      <c r="I686" s="102">
        <v>0</v>
      </c>
      <c r="J686" s="148">
        <v>1.8784072506289153</v>
      </c>
      <c r="K686" s="149">
        <v>0</v>
      </c>
      <c r="L686" s="149">
        <v>0</v>
      </c>
      <c r="M686" s="150">
        <v>0</v>
      </c>
      <c r="N686" s="16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8.9744134499206858</v>
      </c>
      <c r="Z686" s="122">
        <v>675</v>
      </c>
      <c r="AA686" s="57">
        <v>-5</v>
      </c>
    </row>
    <row r="687" spans="1:27" x14ac:dyDescent="0.3">
      <c r="A687" s="52">
        <v>681</v>
      </c>
      <c r="B687" s="79" t="s">
        <v>2918</v>
      </c>
      <c r="C687" s="80">
        <v>694034</v>
      </c>
      <c r="D687" s="79" t="s">
        <v>184</v>
      </c>
      <c r="E687" s="81">
        <v>40193</v>
      </c>
      <c r="F687" s="100">
        <v>5.8762861567567084</v>
      </c>
      <c r="G687" s="117">
        <v>0</v>
      </c>
      <c r="H687" s="100">
        <v>3.072295166542669</v>
      </c>
      <c r="I687" s="102">
        <v>0</v>
      </c>
      <c r="J687" s="148">
        <v>0</v>
      </c>
      <c r="K687" s="149">
        <v>0</v>
      </c>
      <c r="L687" s="149">
        <v>0</v>
      </c>
      <c r="M687" s="150">
        <v>0</v>
      </c>
      <c r="N687" s="16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8.9485813232993774</v>
      </c>
      <c r="Z687" s="122">
        <v>676</v>
      </c>
      <c r="AA687" s="57">
        <v>-5</v>
      </c>
    </row>
    <row r="688" spans="1:27" x14ac:dyDescent="0.3">
      <c r="A688" s="52">
        <v>682</v>
      </c>
      <c r="B688" s="79" t="s">
        <v>605</v>
      </c>
      <c r="C688" s="80">
        <v>642831</v>
      </c>
      <c r="D688" s="79" t="s">
        <v>298</v>
      </c>
      <c r="E688" s="81">
        <v>37836</v>
      </c>
      <c r="F688" s="100">
        <v>0</v>
      </c>
      <c r="G688" s="117">
        <v>0</v>
      </c>
      <c r="H688" s="100">
        <v>8.0161729207566772</v>
      </c>
      <c r="I688" s="102">
        <v>0</v>
      </c>
      <c r="J688" s="148">
        <v>0.87524291665570453</v>
      </c>
      <c r="K688" s="149">
        <v>0</v>
      </c>
      <c r="L688" s="149">
        <v>0</v>
      </c>
      <c r="M688" s="150">
        <v>0</v>
      </c>
      <c r="N688" s="16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8.8914158374123815</v>
      </c>
      <c r="Z688" s="122">
        <v>677</v>
      </c>
      <c r="AA688" s="57">
        <v>-5</v>
      </c>
    </row>
    <row r="689" spans="1:27" x14ac:dyDescent="0.3">
      <c r="A689" s="52">
        <v>683</v>
      </c>
      <c r="B689" s="79" t="s">
        <v>2136</v>
      </c>
      <c r="C689" s="80">
        <v>676807</v>
      </c>
      <c r="D689" s="79" t="s">
        <v>318</v>
      </c>
      <c r="E689" s="81">
        <v>39867</v>
      </c>
      <c r="F689" s="100">
        <v>0</v>
      </c>
      <c r="G689" s="117">
        <v>0</v>
      </c>
      <c r="H689" s="100">
        <v>8.0121729207566759</v>
      </c>
      <c r="I689" s="102">
        <v>0</v>
      </c>
      <c r="J689" s="148">
        <v>0.87924291665570453</v>
      </c>
      <c r="K689" s="149">
        <v>0</v>
      </c>
      <c r="L689" s="149">
        <v>0</v>
      </c>
      <c r="M689" s="150">
        <v>0</v>
      </c>
      <c r="N689" s="16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8.8914158374123797</v>
      </c>
      <c r="Z689" s="122">
        <v>678</v>
      </c>
      <c r="AA689" s="57">
        <v>-5</v>
      </c>
    </row>
    <row r="690" spans="1:27" x14ac:dyDescent="0.3">
      <c r="A690" s="52">
        <v>684</v>
      </c>
      <c r="B690" s="79" t="s">
        <v>609</v>
      </c>
      <c r="C690" s="80">
        <v>687147</v>
      </c>
      <c r="D690" s="79" t="s">
        <v>46</v>
      </c>
      <c r="E690" s="81">
        <v>35232</v>
      </c>
      <c r="F690" s="100">
        <v>6.6873831321174304</v>
      </c>
      <c r="G690" s="117">
        <v>0</v>
      </c>
      <c r="H690" s="100">
        <v>1.5747522742776279</v>
      </c>
      <c r="I690" s="102">
        <v>0</v>
      </c>
      <c r="J690" s="148">
        <v>0.61401475039824804</v>
      </c>
      <c r="K690" s="149">
        <v>0</v>
      </c>
      <c r="L690" s="149">
        <v>0</v>
      </c>
      <c r="M690" s="150">
        <v>0</v>
      </c>
      <c r="N690" s="16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8.8761501567933063</v>
      </c>
      <c r="Z690" s="122">
        <v>679</v>
      </c>
      <c r="AA690" s="57">
        <v>-5</v>
      </c>
    </row>
    <row r="691" spans="1:27" x14ac:dyDescent="0.3">
      <c r="A691" s="52">
        <v>685</v>
      </c>
      <c r="B691" s="79" t="s">
        <v>3462</v>
      </c>
      <c r="C691" s="80">
        <v>714201</v>
      </c>
      <c r="D691" s="79" t="s">
        <v>2530</v>
      </c>
      <c r="E691" s="81">
        <v>40420</v>
      </c>
      <c r="F691" s="100">
        <v>6.6863831321174301</v>
      </c>
      <c r="G691" s="117">
        <v>0</v>
      </c>
      <c r="H691" s="100">
        <v>1.565752274277628</v>
      </c>
      <c r="I691" s="102">
        <v>0</v>
      </c>
      <c r="J691" s="148">
        <v>0.61801475039824805</v>
      </c>
      <c r="K691" s="149">
        <v>0</v>
      </c>
      <c r="L691" s="149">
        <v>0</v>
      </c>
      <c r="M691" s="150">
        <v>0</v>
      </c>
      <c r="N691" s="16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8.8701501567933079</v>
      </c>
      <c r="Z691" s="122">
        <v>680</v>
      </c>
      <c r="AA691" s="57">
        <v>-5</v>
      </c>
    </row>
    <row r="692" spans="1:27" x14ac:dyDescent="0.3">
      <c r="A692" s="52">
        <v>686</v>
      </c>
      <c r="B692" s="79" t="s">
        <v>2201</v>
      </c>
      <c r="C692" s="80">
        <v>680701</v>
      </c>
      <c r="D692" s="79" t="s">
        <v>320</v>
      </c>
      <c r="E692" s="81">
        <v>40136</v>
      </c>
      <c r="F692" s="100">
        <v>5.1092437245091853</v>
      </c>
      <c r="G692" s="117">
        <v>0</v>
      </c>
      <c r="H692" s="100">
        <v>2.7176856621500938</v>
      </c>
      <c r="I692" s="102">
        <v>0</v>
      </c>
      <c r="J692" s="148">
        <v>0.99611521839048378</v>
      </c>
      <c r="K692" s="149">
        <v>0</v>
      </c>
      <c r="L692" s="149">
        <v>0</v>
      </c>
      <c r="M692" s="150">
        <v>0</v>
      </c>
      <c r="N692" s="16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8.8230446050497626</v>
      </c>
      <c r="Z692" s="122">
        <v>681</v>
      </c>
      <c r="AA692" s="57">
        <v>-5</v>
      </c>
    </row>
    <row r="693" spans="1:27" x14ac:dyDescent="0.3">
      <c r="A693" s="52">
        <v>687</v>
      </c>
      <c r="B693" s="79" t="s">
        <v>3847</v>
      </c>
      <c r="C693" s="80">
        <v>688366</v>
      </c>
      <c r="D693" s="79" t="s">
        <v>318</v>
      </c>
      <c r="E693" s="81">
        <v>39780</v>
      </c>
      <c r="F693" s="100">
        <v>3.8337147152205824</v>
      </c>
      <c r="G693" s="117">
        <v>0</v>
      </c>
      <c r="H693" s="100">
        <v>4.0295864603783382</v>
      </c>
      <c r="I693" s="102">
        <v>0</v>
      </c>
      <c r="J693" s="148">
        <v>0.87724291665570453</v>
      </c>
      <c r="K693" s="149">
        <v>0</v>
      </c>
      <c r="L693" s="149">
        <v>0</v>
      </c>
      <c r="M693" s="150">
        <v>0</v>
      </c>
      <c r="N693" s="16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8.7405440922546251</v>
      </c>
      <c r="Z693" s="122">
        <v>682</v>
      </c>
      <c r="AA693" s="57">
        <v>-5</v>
      </c>
    </row>
    <row r="694" spans="1:27" x14ac:dyDescent="0.3">
      <c r="A694" s="52">
        <v>688</v>
      </c>
      <c r="B694" s="79" t="s">
        <v>2150</v>
      </c>
      <c r="C694" s="80">
        <v>683348</v>
      </c>
      <c r="D694" s="79" t="s">
        <v>333</v>
      </c>
      <c r="E694" s="81">
        <v>39852</v>
      </c>
      <c r="F694" s="100">
        <v>5.489066803645998</v>
      </c>
      <c r="G694" s="117">
        <v>0</v>
      </c>
      <c r="H694" s="100">
        <v>2.7136856621500938</v>
      </c>
      <c r="I694" s="102">
        <v>0</v>
      </c>
      <c r="J694" s="148">
        <v>0.50808219820422085</v>
      </c>
      <c r="K694" s="149">
        <v>0</v>
      </c>
      <c r="L694" s="149">
        <v>0</v>
      </c>
      <c r="M694" s="150">
        <v>0</v>
      </c>
      <c r="N694" s="16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8.7108346640003127</v>
      </c>
      <c r="Z694" s="122">
        <v>683</v>
      </c>
      <c r="AA694" s="57">
        <v>-5</v>
      </c>
    </row>
    <row r="695" spans="1:27" x14ac:dyDescent="0.3">
      <c r="A695" s="52">
        <v>689</v>
      </c>
      <c r="B695" s="79" t="s">
        <v>1084</v>
      </c>
      <c r="C695" s="80">
        <v>665567</v>
      </c>
      <c r="D695" s="79" t="s">
        <v>333</v>
      </c>
      <c r="E695" s="81">
        <v>39160</v>
      </c>
      <c r="F695" s="100">
        <v>5.4660668036459983</v>
      </c>
      <c r="G695" s="117">
        <v>0</v>
      </c>
      <c r="H695" s="100">
        <v>2.7226856621500937</v>
      </c>
      <c r="I695" s="102">
        <v>0</v>
      </c>
      <c r="J695" s="148">
        <v>0.50908219820422085</v>
      </c>
      <c r="K695" s="149">
        <v>0</v>
      </c>
      <c r="L695" s="149">
        <v>0</v>
      </c>
      <c r="M695" s="150">
        <v>0</v>
      </c>
      <c r="N695" s="16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8.6978346640003128</v>
      </c>
      <c r="Z695" s="122">
        <v>684</v>
      </c>
      <c r="AA695" s="57">
        <v>-5</v>
      </c>
    </row>
    <row r="696" spans="1:27" x14ac:dyDescent="0.3">
      <c r="A696" s="52">
        <v>690</v>
      </c>
      <c r="B696" s="79" t="s">
        <v>2887</v>
      </c>
      <c r="C696" s="80">
        <v>694852</v>
      </c>
      <c r="D696" s="79" t="s">
        <v>333</v>
      </c>
      <c r="E696" s="81">
        <v>40322</v>
      </c>
      <c r="F696" s="100">
        <v>5.4720668036459985</v>
      </c>
      <c r="G696" s="117">
        <v>0</v>
      </c>
      <c r="H696" s="100">
        <v>2.707685662150094</v>
      </c>
      <c r="I696" s="102">
        <v>0</v>
      </c>
      <c r="J696" s="148">
        <v>0.51208219820422085</v>
      </c>
      <c r="K696" s="149">
        <v>0</v>
      </c>
      <c r="L696" s="149">
        <v>0</v>
      </c>
      <c r="M696" s="150">
        <v>0</v>
      </c>
      <c r="N696" s="16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8.6918346640003126</v>
      </c>
      <c r="Z696" s="122">
        <v>685</v>
      </c>
      <c r="AA696" s="57">
        <v>-5</v>
      </c>
    </row>
    <row r="697" spans="1:27" x14ac:dyDescent="0.3">
      <c r="A697" s="52">
        <v>691</v>
      </c>
      <c r="B697" s="79" t="s">
        <v>2900</v>
      </c>
      <c r="C697" s="80">
        <v>712138</v>
      </c>
      <c r="D697" s="79" t="s">
        <v>2164</v>
      </c>
      <c r="E697" s="81">
        <v>40233</v>
      </c>
      <c r="F697" s="100">
        <v>0</v>
      </c>
      <c r="G697" s="117">
        <v>0</v>
      </c>
      <c r="H697" s="100">
        <v>7.8953615542749596</v>
      </c>
      <c r="I697" s="102">
        <v>0</v>
      </c>
      <c r="J697" s="148">
        <v>0.75102496642310812</v>
      </c>
      <c r="K697" s="149">
        <v>0</v>
      </c>
      <c r="L697" s="149">
        <v>0</v>
      </c>
      <c r="M697" s="150">
        <v>0</v>
      </c>
      <c r="N697" s="16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8.6463865206980675</v>
      </c>
      <c r="Z697" s="122">
        <v>687</v>
      </c>
      <c r="AA697" s="57">
        <v>-4</v>
      </c>
    </row>
    <row r="698" spans="1:27" x14ac:dyDescent="0.3">
      <c r="A698" s="52">
        <v>692</v>
      </c>
      <c r="B698" s="79" t="s">
        <v>1083</v>
      </c>
      <c r="C698" s="80">
        <v>695636</v>
      </c>
      <c r="D698" s="79" t="s">
        <v>333</v>
      </c>
      <c r="E698" s="81">
        <v>39101</v>
      </c>
      <c r="F698" s="100">
        <v>2.784533401822999</v>
      </c>
      <c r="G698" s="117">
        <v>0</v>
      </c>
      <c r="H698" s="100">
        <v>5.3273713243001879</v>
      </c>
      <c r="I698" s="102">
        <v>0</v>
      </c>
      <c r="J698" s="148">
        <v>0.52408219820422086</v>
      </c>
      <c r="K698" s="149">
        <v>0</v>
      </c>
      <c r="L698" s="149">
        <v>0</v>
      </c>
      <c r="M698" s="150">
        <v>0</v>
      </c>
      <c r="N698" s="16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8.6359869243274083</v>
      </c>
      <c r="Z698" s="122">
        <v>688</v>
      </c>
      <c r="AA698" s="57">
        <v>-4</v>
      </c>
    </row>
    <row r="699" spans="1:27" x14ac:dyDescent="0.3">
      <c r="A699" s="52">
        <v>693</v>
      </c>
      <c r="B699" s="79" t="s">
        <v>589</v>
      </c>
      <c r="C699" s="80">
        <v>634963</v>
      </c>
      <c r="D699" s="79" t="s">
        <v>199</v>
      </c>
      <c r="E699" s="81">
        <v>36686</v>
      </c>
      <c r="F699" s="100">
        <v>2.788533401822999</v>
      </c>
      <c r="G699" s="117">
        <v>0</v>
      </c>
      <c r="H699" s="100">
        <v>5.3283713243001873</v>
      </c>
      <c r="I699" s="102">
        <v>0</v>
      </c>
      <c r="J699" s="148">
        <v>0.51808219820422086</v>
      </c>
      <c r="K699" s="149">
        <v>0</v>
      </c>
      <c r="L699" s="149">
        <v>0</v>
      </c>
      <c r="M699" s="150">
        <v>0</v>
      </c>
      <c r="N699" s="16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8.6349869243274071</v>
      </c>
      <c r="Z699" s="122">
        <v>689</v>
      </c>
      <c r="AA699" s="57">
        <v>-4</v>
      </c>
    </row>
    <row r="700" spans="1:27" x14ac:dyDescent="0.3">
      <c r="A700" s="52">
        <v>694</v>
      </c>
      <c r="B700" s="79" t="s">
        <v>3485</v>
      </c>
      <c r="C700" s="80">
        <v>715821</v>
      </c>
      <c r="D700" s="79" t="s">
        <v>132</v>
      </c>
      <c r="E700" s="81">
        <v>40455</v>
      </c>
      <c r="F700" s="100">
        <v>3.7982101367455026</v>
      </c>
      <c r="G700" s="117">
        <v>0</v>
      </c>
      <c r="H700" s="100">
        <v>3.9686807771374797</v>
      </c>
      <c r="I700" s="102">
        <v>0</v>
      </c>
      <c r="J700" s="148">
        <v>0.74702496642310812</v>
      </c>
      <c r="K700" s="149">
        <v>0</v>
      </c>
      <c r="L700" s="149">
        <v>0</v>
      </c>
      <c r="M700" s="150">
        <v>0</v>
      </c>
      <c r="N700" s="16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8.5139158803060901</v>
      </c>
      <c r="Z700" s="122">
        <v>690</v>
      </c>
      <c r="AA700" s="57">
        <v>-4</v>
      </c>
    </row>
    <row r="701" spans="1:27" x14ac:dyDescent="0.3">
      <c r="A701" s="52">
        <v>695</v>
      </c>
      <c r="B701" s="79" t="s">
        <v>3481</v>
      </c>
      <c r="C701" s="80">
        <v>689387</v>
      </c>
      <c r="D701" s="79" t="s">
        <v>126</v>
      </c>
      <c r="E701" s="81">
        <v>39207</v>
      </c>
      <c r="F701" s="100">
        <v>3.7952101367455024</v>
      </c>
      <c r="G701" s="117">
        <v>0</v>
      </c>
      <c r="H701" s="100">
        <v>3.9766807771374797</v>
      </c>
      <c r="I701" s="102">
        <v>0</v>
      </c>
      <c r="J701" s="148">
        <v>0.74102496642310811</v>
      </c>
      <c r="K701" s="149">
        <v>0</v>
      </c>
      <c r="L701" s="149">
        <v>0</v>
      </c>
      <c r="M701" s="150">
        <v>0</v>
      </c>
      <c r="N701" s="16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8.5129158803060907</v>
      </c>
      <c r="Z701" s="122">
        <v>691</v>
      </c>
      <c r="AA701" s="57">
        <v>-4</v>
      </c>
    </row>
    <row r="702" spans="1:27" x14ac:dyDescent="0.3">
      <c r="A702" s="52">
        <v>696</v>
      </c>
      <c r="B702" s="79" t="s">
        <v>2135</v>
      </c>
      <c r="C702" s="80">
        <v>680026</v>
      </c>
      <c r="D702" s="79" t="s">
        <v>318</v>
      </c>
      <c r="E702" s="81">
        <v>40165</v>
      </c>
      <c r="F702" s="100">
        <v>7.6244294304411646</v>
      </c>
      <c r="G702" s="117">
        <v>0</v>
      </c>
      <c r="H702" s="100">
        <v>0</v>
      </c>
      <c r="I702" s="102">
        <v>0</v>
      </c>
      <c r="J702" s="148">
        <v>0.87624291665570453</v>
      </c>
      <c r="K702" s="149">
        <v>0</v>
      </c>
      <c r="L702" s="149">
        <v>0</v>
      </c>
      <c r="M702" s="150">
        <v>0</v>
      </c>
      <c r="N702" s="16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8.5006723470968684</v>
      </c>
      <c r="Z702" s="122">
        <v>692</v>
      </c>
      <c r="AA702" s="57">
        <v>-4</v>
      </c>
    </row>
    <row r="703" spans="1:27" x14ac:dyDescent="0.3">
      <c r="A703" s="52">
        <v>697</v>
      </c>
      <c r="B703" s="79" t="s">
        <v>1071</v>
      </c>
      <c r="C703" s="80">
        <v>638380</v>
      </c>
      <c r="D703" s="79" t="s">
        <v>218</v>
      </c>
      <c r="E703" s="81">
        <v>36193</v>
      </c>
      <c r="F703" s="100">
        <v>0</v>
      </c>
      <c r="G703" s="117">
        <v>0</v>
      </c>
      <c r="H703" s="100">
        <v>8.0171729207566766</v>
      </c>
      <c r="I703" s="102">
        <v>0</v>
      </c>
      <c r="J703" s="148">
        <v>0.46862145832785229</v>
      </c>
      <c r="K703" s="149">
        <v>0</v>
      </c>
      <c r="L703" s="149">
        <v>0</v>
      </c>
      <c r="M703" s="150">
        <v>0</v>
      </c>
      <c r="N703" s="16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8.4857943790845294</v>
      </c>
      <c r="Z703" s="122">
        <v>693</v>
      </c>
      <c r="AA703" s="57">
        <v>-4</v>
      </c>
    </row>
    <row r="704" spans="1:27" x14ac:dyDescent="0.3">
      <c r="A704" s="52">
        <v>698</v>
      </c>
      <c r="B704" s="79" t="s">
        <v>1623</v>
      </c>
      <c r="C704" s="80">
        <v>688093</v>
      </c>
      <c r="D704" s="79" t="s">
        <v>45</v>
      </c>
      <c r="E704" s="81">
        <v>39686</v>
      </c>
      <c r="F704" s="100">
        <v>2.6156218622545926</v>
      </c>
      <c r="G704" s="117">
        <v>0</v>
      </c>
      <c r="H704" s="100">
        <v>5.330371324300188</v>
      </c>
      <c r="I704" s="102">
        <v>0</v>
      </c>
      <c r="J704" s="148">
        <v>0.52255760919524186</v>
      </c>
      <c r="K704" s="149">
        <v>0</v>
      </c>
      <c r="L704" s="149">
        <v>0</v>
      </c>
      <c r="M704" s="150">
        <v>0</v>
      </c>
      <c r="N704" s="16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8.4685507957500228</v>
      </c>
      <c r="Z704" s="122">
        <v>694</v>
      </c>
      <c r="AA704" s="57">
        <v>-4</v>
      </c>
    </row>
    <row r="705" spans="1:27" x14ac:dyDescent="0.3">
      <c r="A705" s="52">
        <v>699</v>
      </c>
      <c r="B705" s="79" t="s">
        <v>2550</v>
      </c>
      <c r="C705" s="80">
        <v>720855</v>
      </c>
      <c r="D705" s="79" t="s">
        <v>320</v>
      </c>
      <c r="E705" s="81">
        <v>36374</v>
      </c>
      <c r="F705" s="100">
        <v>2.6086218622545929</v>
      </c>
      <c r="G705" s="117">
        <v>0</v>
      </c>
      <c r="H705" s="100">
        <v>5.322371324300188</v>
      </c>
      <c r="I705" s="102">
        <v>0</v>
      </c>
      <c r="J705" s="148">
        <v>0.52255760919524186</v>
      </c>
      <c r="K705" s="149">
        <v>0</v>
      </c>
      <c r="L705" s="149">
        <v>0</v>
      </c>
      <c r="M705" s="150">
        <v>0</v>
      </c>
      <c r="N705" s="16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8.453550795750024</v>
      </c>
      <c r="Z705" s="122">
        <v>695</v>
      </c>
      <c r="AA705" s="57">
        <v>-4</v>
      </c>
    </row>
    <row r="706" spans="1:27" x14ac:dyDescent="0.3">
      <c r="A706" s="52">
        <v>700</v>
      </c>
      <c r="B706" s="79" t="s">
        <v>1269</v>
      </c>
      <c r="C706" s="80">
        <v>665142</v>
      </c>
      <c r="D706" s="79" t="s">
        <v>177</v>
      </c>
      <c r="E706" s="81">
        <v>39283</v>
      </c>
      <c r="F706" s="100">
        <v>0</v>
      </c>
      <c r="G706" s="117">
        <v>0</v>
      </c>
      <c r="H706" s="100">
        <v>7.0399126393401819</v>
      </c>
      <c r="I706" s="102">
        <v>0</v>
      </c>
      <c r="J706" s="148">
        <v>1.3212191952112555</v>
      </c>
      <c r="K706" s="149">
        <v>0</v>
      </c>
      <c r="L706" s="149">
        <v>0</v>
      </c>
      <c r="M706" s="150">
        <v>0</v>
      </c>
      <c r="N706" s="16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8.361131834551438</v>
      </c>
      <c r="Z706" s="122">
        <v>696</v>
      </c>
      <c r="AA706" s="57">
        <v>-4</v>
      </c>
    </row>
    <row r="707" spans="1:27" x14ac:dyDescent="0.3">
      <c r="A707" s="52">
        <v>701</v>
      </c>
      <c r="B707" s="79" t="s">
        <v>613</v>
      </c>
      <c r="C707" s="80">
        <v>668679</v>
      </c>
      <c r="D707" s="79" t="s">
        <v>362</v>
      </c>
      <c r="E707" s="81">
        <v>34444</v>
      </c>
      <c r="F707" s="100">
        <v>5.1252437245091853</v>
      </c>
      <c r="G707" s="117">
        <v>0</v>
      </c>
      <c r="H707" s="100">
        <v>2.711685662150094</v>
      </c>
      <c r="I707" s="102">
        <v>0</v>
      </c>
      <c r="J707" s="148">
        <v>0.51555760919524185</v>
      </c>
      <c r="K707" s="149">
        <v>0</v>
      </c>
      <c r="L707" s="149">
        <v>0</v>
      </c>
      <c r="M707" s="150">
        <v>0</v>
      </c>
      <c r="N707" s="16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8.3524869958545214</v>
      </c>
      <c r="Z707" s="122">
        <v>697</v>
      </c>
      <c r="AA707" s="57">
        <v>-4</v>
      </c>
    </row>
    <row r="708" spans="1:27" x14ac:dyDescent="0.3">
      <c r="A708" s="52">
        <v>702</v>
      </c>
      <c r="B708" s="79" t="s">
        <v>3506</v>
      </c>
      <c r="C708" s="80">
        <v>709770</v>
      </c>
      <c r="D708" s="79" t="s">
        <v>318</v>
      </c>
      <c r="E708" s="81">
        <v>40179</v>
      </c>
      <c r="F708" s="100">
        <v>3.8277147152205822</v>
      </c>
      <c r="G708" s="117">
        <v>0</v>
      </c>
      <c r="H708" s="100">
        <v>4.0325864603783383</v>
      </c>
      <c r="I708" s="102">
        <v>0</v>
      </c>
      <c r="J708" s="148">
        <v>0.46562145832785229</v>
      </c>
      <c r="K708" s="149">
        <v>0</v>
      </c>
      <c r="L708" s="149">
        <v>0</v>
      </c>
      <c r="M708" s="150">
        <v>0</v>
      </c>
      <c r="N708" s="16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8.3259226339267727</v>
      </c>
      <c r="Z708" s="122">
        <v>698</v>
      </c>
      <c r="AA708" s="57">
        <v>-4</v>
      </c>
    </row>
    <row r="709" spans="1:27" x14ac:dyDescent="0.3">
      <c r="A709" s="52">
        <v>703</v>
      </c>
      <c r="B709" s="79" t="s">
        <v>1645</v>
      </c>
      <c r="C709" s="80">
        <v>688282</v>
      </c>
      <c r="D709" s="79" t="s">
        <v>317</v>
      </c>
      <c r="E709" s="81">
        <v>39624</v>
      </c>
      <c r="F709" s="100">
        <v>7.5504202734910049</v>
      </c>
      <c r="G709" s="117">
        <v>0</v>
      </c>
      <c r="H709" s="100">
        <v>0</v>
      </c>
      <c r="I709" s="102">
        <v>0</v>
      </c>
      <c r="J709" s="148">
        <v>0.75402496642310812</v>
      </c>
      <c r="K709" s="149">
        <v>0</v>
      </c>
      <c r="L709" s="149">
        <v>0</v>
      </c>
      <c r="M709" s="150">
        <v>0</v>
      </c>
      <c r="N709" s="16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8.3044452399141129</v>
      </c>
      <c r="Z709" s="122">
        <v>699</v>
      </c>
      <c r="AA709" s="57">
        <v>-4</v>
      </c>
    </row>
    <row r="710" spans="1:27" x14ac:dyDescent="0.3">
      <c r="A710" s="52">
        <v>704</v>
      </c>
      <c r="B710" s="79" t="s">
        <v>1640</v>
      </c>
      <c r="C710" s="80">
        <v>660250</v>
      </c>
      <c r="D710" s="79" t="s">
        <v>232</v>
      </c>
      <c r="E710" s="81">
        <v>37240</v>
      </c>
      <c r="F710" s="100">
        <v>7.5494202734910054</v>
      </c>
      <c r="G710" s="117">
        <v>0</v>
      </c>
      <c r="H710" s="100">
        <v>0</v>
      </c>
      <c r="I710" s="102">
        <v>0</v>
      </c>
      <c r="J710" s="148">
        <v>0.75202496642310812</v>
      </c>
      <c r="K710" s="149">
        <v>0</v>
      </c>
      <c r="L710" s="149">
        <v>0</v>
      </c>
      <c r="M710" s="150">
        <v>0</v>
      </c>
      <c r="N710" s="16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8.3014452399141128</v>
      </c>
      <c r="Z710" s="122">
        <v>700</v>
      </c>
      <c r="AA710" s="57">
        <v>-4</v>
      </c>
    </row>
    <row r="711" spans="1:27" x14ac:dyDescent="0.3">
      <c r="A711" s="52">
        <v>705</v>
      </c>
      <c r="B711" s="79" t="s">
        <v>2541</v>
      </c>
      <c r="C711" s="80">
        <v>662548</v>
      </c>
      <c r="D711" s="79" t="s">
        <v>137</v>
      </c>
      <c r="E711" s="81">
        <v>32685</v>
      </c>
      <c r="F711" s="100">
        <v>7.5414202734910054</v>
      </c>
      <c r="G711" s="117">
        <v>0</v>
      </c>
      <c r="H711" s="100">
        <v>0</v>
      </c>
      <c r="I711" s="102">
        <v>0</v>
      </c>
      <c r="J711" s="148">
        <v>0.74702496642310812</v>
      </c>
      <c r="K711" s="149">
        <v>0</v>
      </c>
      <c r="L711" s="149">
        <v>0</v>
      </c>
      <c r="M711" s="150">
        <v>0</v>
      </c>
      <c r="N711" s="16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8.2884452399141129</v>
      </c>
      <c r="Z711" s="122">
        <v>701</v>
      </c>
      <c r="AA711" s="57">
        <v>-4</v>
      </c>
    </row>
    <row r="712" spans="1:27" x14ac:dyDescent="0.3">
      <c r="A712" s="52">
        <v>706</v>
      </c>
      <c r="B712" s="79" t="s">
        <v>2540</v>
      </c>
      <c r="C712" s="80">
        <v>719546</v>
      </c>
      <c r="D712" s="79" t="s">
        <v>113</v>
      </c>
      <c r="E712" s="81">
        <v>38992</v>
      </c>
      <c r="F712" s="100">
        <v>7.5404202734910051</v>
      </c>
      <c r="G712" s="117">
        <v>0</v>
      </c>
      <c r="H712" s="100">
        <v>0</v>
      </c>
      <c r="I712" s="102">
        <v>0</v>
      </c>
      <c r="J712" s="148">
        <v>0.74402496642310811</v>
      </c>
      <c r="K712" s="149">
        <v>0</v>
      </c>
      <c r="L712" s="149">
        <v>0</v>
      </c>
      <c r="M712" s="150">
        <v>0</v>
      </c>
      <c r="N712" s="16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8.2844452399141133</v>
      </c>
      <c r="Z712" s="122">
        <v>702</v>
      </c>
      <c r="AA712" s="57">
        <v>-4</v>
      </c>
    </row>
    <row r="713" spans="1:27" x14ac:dyDescent="0.3">
      <c r="A713" s="52">
        <v>707</v>
      </c>
      <c r="B713" s="79" t="s">
        <v>4279</v>
      </c>
      <c r="C713" s="80">
        <v>638436</v>
      </c>
      <c r="D713" s="79" t="s">
        <v>283</v>
      </c>
      <c r="E713" s="81">
        <v>36846</v>
      </c>
      <c r="F713" s="100">
        <v>6.6673831321174308</v>
      </c>
      <c r="G713" s="117">
        <v>0</v>
      </c>
      <c r="H713" s="100">
        <v>1.5647522742776279</v>
      </c>
      <c r="I713" s="102">
        <v>0</v>
      </c>
      <c r="J713" s="148">
        <v>0</v>
      </c>
      <c r="K713" s="149">
        <v>0</v>
      </c>
      <c r="L713" s="149">
        <v>0</v>
      </c>
      <c r="M713" s="150">
        <v>0</v>
      </c>
      <c r="N713" s="16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8.2321354063950594</v>
      </c>
      <c r="Z713" s="122">
        <v>703</v>
      </c>
      <c r="AA713" s="57">
        <v>-4</v>
      </c>
    </row>
    <row r="714" spans="1:27" x14ac:dyDescent="0.3">
      <c r="A714" s="52">
        <v>708</v>
      </c>
      <c r="B714" s="79" t="s">
        <v>2886</v>
      </c>
      <c r="C714" s="80">
        <v>701152</v>
      </c>
      <c r="D714" s="79" t="s">
        <v>56</v>
      </c>
      <c r="E714" s="81">
        <v>28949</v>
      </c>
      <c r="F714" s="100">
        <v>5.4690668036459984</v>
      </c>
      <c r="G714" s="117">
        <v>0</v>
      </c>
      <c r="H714" s="100">
        <v>2.7206856621500939</v>
      </c>
      <c r="I714" s="102">
        <v>0</v>
      </c>
      <c r="J714" s="148">
        <v>0</v>
      </c>
      <c r="K714" s="149">
        <v>0</v>
      </c>
      <c r="L714" s="149">
        <v>0</v>
      </c>
      <c r="M714" s="150">
        <v>0</v>
      </c>
      <c r="N714" s="16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8.1897524657960918</v>
      </c>
      <c r="Z714" s="122">
        <v>704</v>
      </c>
      <c r="AA714" s="57">
        <v>-4</v>
      </c>
    </row>
    <row r="715" spans="1:27" x14ac:dyDescent="0.3">
      <c r="A715" s="52">
        <v>709</v>
      </c>
      <c r="B715" s="79" t="s">
        <v>2883</v>
      </c>
      <c r="C715" s="80">
        <v>706015</v>
      </c>
      <c r="D715" s="79" t="s">
        <v>322</v>
      </c>
      <c r="E715" s="81">
        <v>40246</v>
      </c>
      <c r="F715" s="100">
        <v>2.7955334018229991</v>
      </c>
      <c r="G715" s="117">
        <v>0</v>
      </c>
      <c r="H715" s="100">
        <v>5.3493713243001872</v>
      </c>
      <c r="I715" s="102">
        <v>0</v>
      </c>
      <c r="J715" s="148">
        <v>0</v>
      </c>
      <c r="K715" s="149">
        <v>0</v>
      </c>
      <c r="L715" s="149">
        <v>0</v>
      </c>
      <c r="M715" s="150">
        <v>0</v>
      </c>
      <c r="N715" s="16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8.1449047261231868</v>
      </c>
      <c r="Z715" s="122">
        <v>705</v>
      </c>
      <c r="AA715" s="57">
        <v>-4</v>
      </c>
    </row>
    <row r="716" spans="1:27" x14ac:dyDescent="0.3">
      <c r="A716" s="52">
        <v>710</v>
      </c>
      <c r="B716" s="79" t="s">
        <v>4423</v>
      </c>
      <c r="C716" s="80">
        <v>721528</v>
      </c>
      <c r="D716" s="79" t="s">
        <v>1560</v>
      </c>
      <c r="E716" s="81">
        <v>40841</v>
      </c>
      <c r="F716" s="100">
        <v>4.1404207281047638</v>
      </c>
      <c r="G716" s="117">
        <v>0</v>
      </c>
      <c r="H716" s="100">
        <v>3.9786807771374799</v>
      </c>
      <c r="I716" s="102">
        <v>0</v>
      </c>
      <c r="J716" s="148">
        <v>0</v>
      </c>
      <c r="K716" s="149">
        <v>0</v>
      </c>
      <c r="L716" s="149">
        <v>0</v>
      </c>
      <c r="M716" s="150">
        <v>0</v>
      </c>
      <c r="N716" s="16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8.1191015052422433</v>
      </c>
      <c r="Z716" s="122">
        <v>706</v>
      </c>
      <c r="AA716" s="57">
        <v>-4</v>
      </c>
    </row>
    <row r="717" spans="1:27" x14ac:dyDescent="0.3">
      <c r="A717" s="52">
        <v>711</v>
      </c>
      <c r="B717" s="79" t="s">
        <v>2896</v>
      </c>
      <c r="C717" s="80">
        <v>719452</v>
      </c>
      <c r="D717" s="79" t="s">
        <v>1076</v>
      </c>
      <c r="E717" s="81">
        <v>40007</v>
      </c>
      <c r="F717" s="100">
        <v>2.7915334018229991</v>
      </c>
      <c r="G717" s="117">
        <v>0</v>
      </c>
      <c r="H717" s="100">
        <v>5.3253713243001872</v>
      </c>
      <c r="I717" s="102">
        <v>0</v>
      </c>
      <c r="J717" s="148">
        <v>0</v>
      </c>
      <c r="K717" s="149">
        <v>0</v>
      </c>
      <c r="L717" s="149">
        <v>0</v>
      </c>
      <c r="M717" s="150">
        <v>0</v>
      </c>
      <c r="N717" s="16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8.1169047261231864</v>
      </c>
      <c r="Z717" s="122">
        <v>707</v>
      </c>
      <c r="AA717" s="57">
        <v>-4</v>
      </c>
    </row>
    <row r="718" spans="1:27" x14ac:dyDescent="0.3">
      <c r="A718" s="52">
        <v>712</v>
      </c>
      <c r="B718" s="79" t="s">
        <v>3849</v>
      </c>
      <c r="C718" s="80">
        <v>682139</v>
      </c>
      <c r="D718" s="79" t="s">
        <v>318</v>
      </c>
      <c r="E718" s="81">
        <v>39246</v>
      </c>
      <c r="F718" s="100">
        <v>7.6274294304411647</v>
      </c>
      <c r="G718" s="117">
        <v>0</v>
      </c>
      <c r="H718" s="100">
        <v>0</v>
      </c>
      <c r="I718" s="102">
        <v>0</v>
      </c>
      <c r="J718" s="148">
        <v>0.46462145832785229</v>
      </c>
      <c r="K718" s="149">
        <v>0</v>
      </c>
      <c r="L718" s="149">
        <v>0</v>
      </c>
      <c r="M718" s="150">
        <v>0</v>
      </c>
      <c r="N718" s="16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8.0920508887690161</v>
      </c>
      <c r="Z718" s="122">
        <v>709</v>
      </c>
      <c r="AA718" s="57">
        <v>-3</v>
      </c>
    </row>
    <row r="719" spans="1:27" x14ac:dyDescent="0.3">
      <c r="A719" s="52">
        <v>713</v>
      </c>
      <c r="B719" s="79" t="s">
        <v>2875</v>
      </c>
      <c r="C719" s="80">
        <v>708547</v>
      </c>
      <c r="D719" s="79" t="s">
        <v>298</v>
      </c>
      <c r="E719" s="81">
        <v>39817</v>
      </c>
      <c r="F719" s="100">
        <v>7.6154294304411643</v>
      </c>
      <c r="G719" s="117">
        <v>0</v>
      </c>
      <c r="H719" s="100">
        <v>0</v>
      </c>
      <c r="I719" s="102">
        <v>0</v>
      </c>
      <c r="J719" s="148">
        <v>0.46662145832785229</v>
      </c>
      <c r="K719" s="149">
        <v>0</v>
      </c>
      <c r="L719" s="149">
        <v>0</v>
      </c>
      <c r="M719" s="150">
        <v>0</v>
      </c>
      <c r="N719" s="16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8.0820508887690163</v>
      </c>
      <c r="Z719" s="122">
        <v>710</v>
      </c>
      <c r="AA719" s="57">
        <v>-3</v>
      </c>
    </row>
    <row r="720" spans="1:27" x14ac:dyDescent="0.3">
      <c r="A720" s="52">
        <v>714</v>
      </c>
      <c r="B720" s="79" t="s">
        <v>873</v>
      </c>
      <c r="C720" s="80">
        <v>683857</v>
      </c>
      <c r="D720" s="79" t="s">
        <v>2142</v>
      </c>
      <c r="E720" s="81">
        <v>38830</v>
      </c>
      <c r="F720" s="100">
        <v>7.553420273491005</v>
      </c>
      <c r="G720" s="117">
        <v>0</v>
      </c>
      <c r="H720" s="100">
        <v>0</v>
      </c>
      <c r="I720" s="102">
        <v>0</v>
      </c>
      <c r="J720" s="148">
        <v>0.52508219820422086</v>
      </c>
      <c r="K720" s="149">
        <v>0</v>
      </c>
      <c r="L720" s="149">
        <v>0</v>
      </c>
      <c r="M720" s="150">
        <v>0</v>
      </c>
      <c r="N720" s="16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8.0785024716952254</v>
      </c>
      <c r="Z720" s="122">
        <v>711</v>
      </c>
      <c r="AA720" s="57">
        <v>-3</v>
      </c>
    </row>
    <row r="721" spans="1:27" x14ac:dyDescent="0.3">
      <c r="A721" s="52">
        <v>715</v>
      </c>
      <c r="B721" s="79" t="s">
        <v>2121</v>
      </c>
      <c r="C721" s="80">
        <v>687300</v>
      </c>
      <c r="D721" s="79" t="s">
        <v>330</v>
      </c>
      <c r="E721" s="81">
        <v>40026</v>
      </c>
      <c r="F721" s="100">
        <v>3.8002101367455028</v>
      </c>
      <c r="G721" s="117">
        <v>0</v>
      </c>
      <c r="H721" s="100">
        <v>3.5310186012684412</v>
      </c>
      <c r="I721" s="102">
        <v>0</v>
      </c>
      <c r="J721" s="148">
        <v>0.74702496642310812</v>
      </c>
      <c r="K721" s="149">
        <v>0</v>
      </c>
      <c r="L721" s="149">
        <v>0</v>
      </c>
      <c r="M721" s="150">
        <v>0</v>
      </c>
      <c r="N721" s="16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8.0782537044370528</v>
      </c>
      <c r="Z721" s="122">
        <v>712</v>
      </c>
      <c r="AA721" s="57">
        <v>-3</v>
      </c>
    </row>
    <row r="722" spans="1:27" x14ac:dyDescent="0.3">
      <c r="A722" s="52">
        <v>716</v>
      </c>
      <c r="B722" s="79" t="s">
        <v>719</v>
      </c>
      <c r="C722" s="80">
        <v>666936</v>
      </c>
      <c r="D722" s="79" t="s">
        <v>517</v>
      </c>
      <c r="E722" s="81">
        <v>38646</v>
      </c>
      <c r="F722" s="100">
        <v>2.3759978133155237</v>
      </c>
      <c r="G722" s="117">
        <v>0</v>
      </c>
      <c r="H722" s="100">
        <v>4.700008385976246</v>
      </c>
      <c r="I722" s="102">
        <v>0</v>
      </c>
      <c r="J722" s="148">
        <v>0.95120362531445768</v>
      </c>
      <c r="K722" s="149">
        <v>0</v>
      </c>
      <c r="L722" s="149">
        <v>0</v>
      </c>
      <c r="M722" s="150">
        <v>0</v>
      </c>
      <c r="N722" s="16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8.0272098246062278</v>
      </c>
      <c r="Z722" s="122">
        <v>713</v>
      </c>
      <c r="AA722" s="57">
        <v>-3</v>
      </c>
    </row>
    <row r="723" spans="1:27" x14ac:dyDescent="0.3">
      <c r="A723" s="52">
        <v>717</v>
      </c>
      <c r="B723" s="79" t="s">
        <v>4813</v>
      </c>
      <c r="C723" s="80">
        <v>646534</v>
      </c>
      <c r="D723" s="79" t="s">
        <v>318</v>
      </c>
      <c r="E723" s="81">
        <v>36821</v>
      </c>
      <c r="F723" s="100">
        <v>0</v>
      </c>
      <c r="G723" s="117">
        <v>0</v>
      </c>
      <c r="H723" s="100">
        <v>8.0271729207566764</v>
      </c>
      <c r="I723" s="102">
        <v>0</v>
      </c>
      <c r="J723" s="148">
        <v>0</v>
      </c>
      <c r="K723" s="149">
        <v>0</v>
      </c>
      <c r="L723" s="149">
        <v>0</v>
      </c>
      <c r="M723" s="150">
        <v>0</v>
      </c>
      <c r="N723" s="16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8.0271729207566764</v>
      </c>
      <c r="Z723" s="122">
        <v>714</v>
      </c>
      <c r="AA723" s="57">
        <v>-3</v>
      </c>
    </row>
    <row r="724" spans="1:27" x14ac:dyDescent="0.3">
      <c r="A724" s="52">
        <v>718</v>
      </c>
      <c r="B724" s="79" t="s">
        <v>2178</v>
      </c>
      <c r="C724" s="80">
        <v>714732</v>
      </c>
      <c r="D724" s="79" t="s">
        <v>217</v>
      </c>
      <c r="E724" s="81">
        <v>39798</v>
      </c>
      <c r="F724" s="100">
        <v>4.4666015698018331</v>
      </c>
      <c r="G724" s="117">
        <v>0</v>
      </c>
      <c r="H724" s="100">
        <v>2.5551000906715666</v>
      </c>
      <c r="I724" s="102">
        <v>0</v>
      </c>
      <c r="J724" s="148">
        <v>0.99316439640844167</v>
      </c>
      <c r="K724" s="149">
        <v>0</v>
      </c>
      <c r="L724" s="149">
        <v>0</v>
      </c>
      <c r="M724" s="150">
        <v>0</v>
      </c>
      <c r="N724" s="16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8.0148660568818411</v>
      </c>
      <c r="Z724" s="122">
        <v>715</v>
      </c>
      <c r="AA724" s="57">
        <v>-3</v>
      </c>
    </row>
    <row r="725" spans="1:27" x14ac:dyDescent="0.3">
      <c r="A725" s="52">
        <v>719</v>
      </c>
      <c r="B725" s="79" t="s">
        <v>4366</v>
      </c>
      <c r="C725" s="80">
        <v>696067</v>
      </c>
      <c r="D725" s="79" t="s">
        <v>343</v>
      </c>
      <c r="E725" s="81">
        <v>40590</v>
      </c>
      <c r="F725" s="100">
        <v>2.6176218622545928</v>
      </c>
      <c r="G725" s="117">
        <v>0</v>
      </c>
      <c r="H725" s="100">
        <v>5.3253713243001872</v>
      </c>
      <c r="I725" s="102">
        <v>0</v>
      </c>
      <c r="J725" s="148">
        <v>0</v>
      </c>
      <c r="K725" s="149">
        <v>0</v>
      </c>
      <c r="L725" s="149">
        <v>0</v>
      </c>
      <c r="M725" s="150">
        <v>0</v>
      </c>
      <c r="N725" s="16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7.94299318655478</v>
      </c>
      <c r="Z725" s="122">
        <v>716</v>
      </c>
      <c r="AA725" s="57">
        <v>-3</v>
      </c>
    </row>
    <row r="726" spans="1:27" x14ac:dyDescent="0.3">
      <c r="A726" s="52">
        <v>720</v>
      </c>
      <c r="B726" s="79" t="s">
        <v>4372</v>
      </c>
      <c r="C726" s="80">
        <v>686735</v>
      </c>
      <c r="D726" s="79" t="s">
        <v>23</v>
      </c>
      <c r="E726" s="81">
        <v>40873</v>
      </c>
      <c r="F726" s="100">
        <v>2.6036218622545926</v>
      </c>
      <c r="G726" s="117">
        <v>0</v>
      </c>
      <c r="H726" s="100">
        <v>5.3363713243001873</v>
      </c>
      <c r="I726" s="102">
        <v>0</v>
      </c>
      <c r="J726" s="148">
        <v>0</v>
      </c>
      <c r="K726" s="149">
        <v>0</v>
      </c>
      <c r="L726" s="149">
        <v>0</v>
      </c>
      <c r="M726" s="150">
        <v>0</v>
      </c>
      <c r="N726" s="16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7.9399931865547799</v>
      </c>
      <c r="Z726" s="122">
        <v>717</v>
      </c>
      <c r="AA726" s="57">
        <v>-3</v>
      </c>
    </row>
    <row r="727" spans="1:27" x14ac:dyDescent="0.3">
      <c r="A727" s="52">
        <v>721</v>
      </c>
      <c r="B727" s="79" t="s">
        <v>4373</v>
      </c>
      <c r="C727" s="80">
        <v>702373</v>
      </c>
      <c r="D727" s="79" t="s">
        <v>23</v>
      </c>
      <c r="E727" s="81">
        <v>40552</v>
      </c>
      <c r="F727" s="100">
        <v>2.6026218622545927</v>
      </c>
      <c r="G727" s="117">
        <v>0</v>
      </c>
      <c r="H727" s="100">
        <v>5.3233713243001874</v>
      </c>
      <c r="I727" s="102">
        <v>0</v>
      </c>
      <c r="J727" s="148">
        <v>0</v>
      </c>
      <c r="K727" s="149">
        <v>0</v>
      </c>
      <c r="L727" s="149">
        <v>0</v>
      </c>
      <c r="M727" s="150">
        <v>0</v>
      </c>
      <c r="N727" s="16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7.9259931865547806</v>
      </c>
      <c r="Z727" s="122">
        <v>718</v>
      </c>
      <c r="AA727" s="57">
        <v>-3</v>
      </c>
    </row>
    <row r="728" spans="1:27" x14ac:dyDescent="0.3">
      <c r="A728" s="52">
        <v>722</v>
      </c>
      <c r="B728" s="79" t="s">
        <v>4757</v>
      </c>
      <c r="C728" s="80">
        <v>665110</v>
      </c>
      <c r="D728" s="79" t="s">
        <v>134</v>
      </c>
      <c r="E728" s="81">
        <v>36906</v>
      </c>
      <c r="F728" s="100">
        <v>0</v>
      </c>
      <c r="G728" s="117">
        <v>0</v>
      </c>
      <c r="H728" s="100">
        <v>7.9043615542749599</v>
      </c>
      <c r="I728" s="102">
        <v>0</v>
      </c>
      <c r="J728" s="148">
        <v>0</v>
      </c>
      <c r="K728" s="149">
        <v>0</v>
      </c>
      <c r="L728" s="149">
        <v>0</v>
      </c>
      <c r="M728" s="150">
        <v>0</v>
      </c>
      <c r="N728" s="16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7.9043615542749599</v>
      </c>
      <c r="Z728" s="122">
        <v>719</v>
      </c>
      <c r="AA728" s="57">
        <v>-3</v>
      </c>
    </row>
    <row r="729" spans="1:27" x14ac:dyDescent="0.3">
      <c r="A729" s="52">
        <v>723</v>
      </c>
      <c r="B729" s="79" t="s">
        <v>4758</v>
      </c>
      <c r="C729" s="80">
        <v>631933</v>
      </c>
      <c r="D729" s="79" t="s">
        <v>191</v>
      </c>
      <c r="E729" s="81">
        <v>35857</v>
      </c>
      <c r="F729" s="100">
        <v>0</v>
      </c>
      <c r="G729" s="117">
        <v>0</v>
      </c>
      <c r="H729" s="100">
        <v>7.9033615542749596</v>
      </c>
      <c r="I729" s="102">
        <v>0</v>
      </c>
      <c r="J729" s="148">
        <v>0</v>
      </c>
      <c r="K729" s="149">
        <v>0</v>
      </c>
      <c r="L729" s="149">
        <v>0</v>
      </c>
      <c r="M729" s="150">
        <v>0</v>
      </c>
      <c r="N729" s="16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7.9033615542749596</v>
      </c>
      <c r="Z729" s="122">
        <v>720</v>
      </c>
      <c r="AA729" s="57">
        <v>-3</v>
      </c>
    </row>
    <row r="730" spans="1:27" x14ac:dyDescent="0.3">
      <c r="A730" s="52">
        <v>724</v>
      </c>
      <c r="B730" s="79" t="s">
        <v>4759</v>
      </c>
      <c r="C730" s="80">
        <v>665308</v>
      </c>
      <c r="D730" s="79" t="s">
        <v>1085</v>
      </c>
      <c r="E730" s="81">
        <v>36007</v>
      </c>
      <c r="F730" s="100">
        <v>0</v>
      </c>
      <c r="G730" s="117">
        <v>0</v>
      </c>
      <c r="H730" s="100">
        <v>7.9013615542749598</v>
      </c>
      <c r="I730" s="102">
        <v>0</v>
      </c>
      <c r="J730" s="148">
        <v>0</v>
      </c>
      <c r="K730" s="149">
        <v>0</v>
      </c>
      <c r="L730" s="149">
        <v>0</v>
      </c>
      <c r="M730" s="150">
        <v>0</v>
      </c>
      <c r="N730" s="16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7.9013615542749598</v>
      </c>
      <c r="Z730" s="122">
        <v>721</v>
      </c>
      <c r="AA730" s="57">
        <v>-3</v>
      </c>
    </row>
    <row r="731" spans="1:27" x14ac:dyDescent="0.3">
      <c r="A731" s="52">
        <v>725</v>
      </c>
      <c r="B731" s="79" t="s">
        <v>4760</v>
      </c>
      <c r="C731" s="80">
        <v>722215</v>
      </c>
      <c r="D731" s="79" t="s">
        <v>4761</v>
      </c>
      <c r="E731" s="81">
        <v>40321</v>
      </c>
      <c r="F731" s="100">
        <v>0</v>
      </c>
      <c r="G731" s="117">
        <v>0</v>
      </c>
      <c r="H731" s="100">
        <v>7.8973615542749593</v>
      </c>
      <c r="I731" s="102">
        <v>0</v>
      </c>
      <c r="J731" s="148">
        <v>0</v>
      </c>
      <c r="K731" s="149">
        <v>0</v>
      </c>
      <c r="L731" s="149">
        <v>0</v>
      </c>
      <c r="M731" s="150">
        <v>0</v>
      </c>
      <c r="N731" s="16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7.8973615542749593</v>
      </c>
      <c r="Z731" s="122">
        <v>722</v>
      </c>
      <c r="AA731" s="57">
        <v>-3</v>
      </c>
    </row>
    <row r="732" spans="1:27" x14ac:dyDescent="0.3">
      <c r="A732" s="52">
        <v>726</v>
      </c>
      <c r="B732" s="79" t="s">
        <v>2160</v>
      </c>
      <c r="C732" s="80">
        <v>704499</v>
      </c>
      <c r="D732" s="79" t="s">
        <v>141</v>
      </c>
      <c r="E732" s="81">
        <v>39920</v>
      </c>
      <c r="F732" s="100">
        <v>0</v>
      </c>
      <c r="G732" s="117">
        <v>0</v>
      </c>
      <c r="H732" s="100">
        <v>7.8963615542749599</v>
      </c>
      <c r="I732" s="102">
        <v>0</v>
      </c>
      <c r="J732" s="148">
        <v>0</v>
      </c>
      <c r="K732" s="149">
        <v>0</v>
      </c>
      <c r="L732" s="149">
        <v>0</v>
      </c>
      <c r="M732" s="150">
        <v>0</v>
      </c>
      <c r="N732" s="16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7.8963615542749599</v>
      </c>
      <c r="Z732" s="122">
        <v>723</v>
      </c>
      <c r="AA732" s="57">
        <v>-3</v>
      </c>
    </row>
    <row r="733" spans="1:27" x14ac:dyDescent="0.3">
      <c r="A733" s="52">
        <v>727</v>
      </c>
      <c r="B733" s="79" t="s">
        <v>4762</v>
      </c>
      <c r="C733" s="80">
        <v>675622</v>
      </c>
      <c r="D733" s="79" t="s">
        <v>134</v>
      </c>
      <c r="E733" s="81">
        <v>37565</v>
      </c>
      <c r="F733" s="100">
        <v>0</v>
      </c>
      <c r="G733" s="117">
        <v>0</v>
      </c>
      <c r="H733" s="100">
        <v>7.8943615542749601</v>
      </c>
      <c r="I733" s="102">
        <v>0</v>
      </c>
      <c r="J733" s="148">
        <v>0</v>
      </c>
      <c r="K733" s="149">
        <v>0</v>
      </c>
      <c r="L733" s="149">
        <v>0</v>
      </c>
      <c r="M733" s="150">
        <v>0</v>
      </c>
      <c r="N733" s="16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7.8943615542749601</v>
      </c>
      <c r="Z733" s="122">
        <v>724</v>
      </c>
      <c r="AA733" s="57">
        <v>-3</v>
      </c>
    </row>
    <row r="734" spans="1:27" x14ac:dyDescent="0.3">
      <c r="A734" s="52">
        <v>728</v>
      </c>
      <c r="B734" s="79" t="s">
        <v>1054</v>
      </c>
      <c r="C734" s="80">
        <v>682781</v>
      </c>
      <c r="D734" s="79" t="s">
        <v>194</v>
      </c>
      <c r="E734" s="81">
        <v>39349</v>
      </c>
      <c r="F734" s="100">
        <v>6.6903831321174305</v>
      </c>
      <c r="G734" s="117">
        <v>0</v>
      </c>
      <c r="H734" s="100">
        <v>0</v>
      </c>
      <c r="I734" s="102">
        <v>0</v>
      </c>
      <c r="J734" s="148">
        <v>1.201029500796496</v>
      </c>
      <c r="K734" s="149">
        <v>0</v>
      </c>
      <c r="L734" s="149">
        <v>0</v>
      </c>
      <c r="M734" s="150">
        <v>0</v>
      </c>
      <c r="N734" s="16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7.8914126329139265</v>
      </c>
      <c r="Z734" s="122">
        <v>725</v>
      </c>
      <c r="AA734" s="57">
        <v>-3</v>
      </c>
    </row>
    <row r="735" spans="1:27" x14ac:dyDescent="0.3">
      <c r="A735" s="52">
        <v>729</v>
      </c>
      <c r="B735" s="79" t="s">
        <v>3505</v>
      </c>
      <c r="C735" s="80">
        <v>701996</v>
      </c>
      <c r="D735" s="79" t="s">
        <v>318</v>
      </c>
      <c r="E735" s="81">
        <v>40310</v>
      </c>
      <c r="F735" s="100">
        <v>3.8307147152205823</v>
      </c>
      <c r="G735" s="117">
        <v>0</v>
      </c>
      <c r="H735" s="100">
        <v>4.0345864603783381</v>
      </c>
      <c r="I735" s="102">
        <v>0</v>
      </c>
      <c r="J735" s="148">
        <v>0</v>
      </c>
      <c r="K735" s="149">
        <v>0</v>
      </c>
      <c r="L735" s="149">
        <v>0</v>
      </c>
      <c r="M735" s="150">
        <v>0</v>
      </c>
      <c r="N735" s="16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7.8653011755989208</v>
      </c>
      <c r="Z735" s="122">
        <v>726</v>
      </c>
      <c r="AA735" s="57">
        <v>-3</v>
      </c>
    </row>
    <row r="736" spans="1:27" x14ac:dyDescent="0.3">
      <c r="A736" s="52">
        <v>730</v>
      </c>
      <c r="B736" s="79" t="s">
        <v>2838</v>
      </c>
      <c r="C736" s="80">
        <v>628940</v>
      </c>
      <c r="D736" s="79" t="s">
        <v>223</v>
      </c>
      <c r="E736" s="81">
        <v>36579</v>
      </c>
      <c r="F736" s="100">
        <v>6.6623831321174301</v>
      </c>
      <c r="G736" s="117">
        <v>0</v>
      </c>
      <c r="H736" s="100">
        <v>0</v>
      </c>
      <c r="I736" s="102">
        <v>0</v>
      </c>
      <c r="J736" s="148">
        <v>1.1930295007964959</v>
      </c>
      <c r="K736" s="149">
        <v>0</v>
      </c>
      <c r="L736" s="149">
        <v>0</v>
      </c>
      <c r="M736" s="150">
        <v>0</v>
      </c>
      <c r="N736" s="16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7.855412632913926</v>
      </c>
      <c r="Z736" s="122">
        <v>727</v>
      </c>
      <c r="AA736" s="57">
        <v>-3</v>
      </c>
    </row>
    <row r="737" spans="1:27" x14ac:dyDescent="0.3">
      <c r="A737" s="52">
        <v>731</v>
      </c>
      <c r="B737" s="79" t="s">
        <v>2720</v>
      </c>
      <c r="C737" s="80">
        <v>716938</v>
      </c>
      <c r="D737" s="79" t="s">
        <v>1208</v>
      </c>
      <c r="E737" s="81">
        <v>40080</v>
      </c>
      <c r="F737" s="100">
        <v>5.1112437245091851</v>
      </c>
      <c r="G737" s="117">
        <v>0</v>
      </c>
      <c r="H737" s="100">
        <v>2.719685662150094</v>
      </c>
      <c r="I737" s="102">
        <v>0</v>
      </c>
      <c r="J737" s="148">
        <v>0</v>
      </c>
      <c r="K737" s="149">
        <v>0</v>
      </c>
      <c r="L737" s="149">
        <v>0</v>
      </c>
      <c r="M737" s="150">
        <v>0</v>
      </c>
      <c r="N737" s="16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7.8309293866592791</v>
      </c>
      <c r="Z737" s="122">
        <v>728</v>
      </c>
      <c r="AA737" s="57">
        <v>-3</v>
      </c>
    </row>
    <row r="738" spans="1:27" x14ac:dyDescent="0.3">
      <c r="A738" s="52">
        <v>732</v>
      </c>
      <c r="B738" s="79" t="s">
        <v>4365</v>
      </c>
      <c r="C738" s="80">
        <v>709218</v>
      </c>
      <c r="D738" s="79" t="s">
        <v>320</v>
      </c>
      <c r="E738" s="81">
        <v>40800</v>
      </c>
      <c r="F738" s="100">
        <v>5.1102437245091856</v>
      </c>
      <c r="G738" s="117">
        <v>0</v>
      </c>
      <c r="H738" s="100">
        <v>2.7186856621500937</v>
      </c>
      <c r="I738" s="102">
        <v>0</v>
      </c>
      <c r="J738" s="148">
        <v>0</v>
      </c>
      <c r="K738" s="149">
        <v>0</v>
      </c>
      <c r="L738" s="149">
        <v>0</v>
      </c>
      <c r="M738" s="150">
        <v>0</v>
      </c>
      <c r="N738" s="16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7.8289293866592793</v>
      </c>
      <c r="Z738" s="122">
        <v>729</v>
      </c>
      <c r="AA738" s="57">
        <v>-3</v>
      </c>
    </row>
    <row r="739" spans="1:27" x14ac:dyDescent="0.3">
      <c r="A739" s="52">
        <v>733</v>
      </c>
      <c r="B739" s="79" t="s">
        <v>4364</v>
      </c>
      <c r="C739" s="80">
        <v>724629</v>
      </c>
      <c r="D739" s="79" t="s">
        <v>97</v>
      </c>
      <c r="E739" s="81">
        <v>40795</v>
      </c>
      <c r="F739" s="100">
        <v>5.1122437245091854</v>
      </c>
      <c r="G739" s="117">
        <v>0</v>
      </c>
      <c r="H739" s="100">
        <v>2.7086856621500939</v>
      </c>
      <c r="I739" s="102">
        <v>0</v>
      </c>
      <c r="J739" s="148">
        <v>0</v>
      </c>
      <c r="K739" s="149">
        <v>0</v>
      </c>
      <c r="L739" s="149">
        <v>0</v>
      </c>
      <c r="M739" s="150">
        <v>0</v>
      </c>
      <c r="N739" s="16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7.8209293866592793</v>
      </c>
      <c r="Z739" s="122">
        <v>730</v>
      </c>
      <c r="AA739" s="57">
        <v>-3</v>
      </c>
    </row>
    <row r="740" spans="1:27" x14ac:dyDescent="0.3">
      <c r="A740" s="52">
        <v>734</v>
      </c>
      <c r="B740" s="79" t="s">
        <v>3812</v>
      </c>
      <c r="C740" s="80">
        <v>681093</v>
      </c>
      <c r="D740" s="79" t="s">
        <v>98</v>
      </c>
      <c r="E740" s="81">
        <v>37127</v>
      </c>
      <c r="F740" s="100">
        <v>2.2808007849009164</v>
      </c>
      <c r="G740" s="117">
        <v>0</v>
      </c>
      <c r="H740" s="100">
        <v>5.0002001813431329</v>
      </c>
      <c r="I740" s="102">
        <v>0</v>
      </c>
      <c r="J740" s="148">
        <v>0.52608219820422086</v>
      </c>
      <c r="K740" s="149">
        <v>0</v>
      </c>
      <c r="L740" s="149">
        <v>0</v>
      </c>
      <c r="M740" s="150">
        <v>0</v>
      </c>
      <c r="N740" s="16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7.8070831644482697</v>
      </c>
      <c r="Z740" s="122">
        <v>731</v>
      </c>
      <c r="AA740" s="57">
        <v>-3</v>
      </c>
    </row>
    <row r="741" spans="1:27" x14ac:dyDescent="0.3">
      <c r="A741" s="52">
        <v>735</v>
      </c>
      <c r="B741" s="79" t="s">
        <v>3254</v>
      </c>
      <c r="C741" s="80">
        <v>689208</v>
      </c>
      <c r="D741" s="79" t="s">
        <v>3209</v>
      </c>
      <c r="E741" s="81">
        <v>40342</v>
      </c>
      <c r="F741" s="100">
        <v>3.8002101367455028</v>
      </c>
      <c r="G741" s="117">
        <v>0</v>
      </c>
      <c r="H741" s="100">
        <v>3.9746807771374799</v>
      </c>
      <c r="I741" s="102">
        <v>0</v>
      </c>
      <c r="J741" s="148">
        <v>0</v>
      </c>
      <c r="K741" s="149">
        <v>0</v>
      </c>
      <c r="L741" s="149">
        <v>0</v>
      </c>
      <c r="M741" s="150">
        <v>0</v>
      </c>
      <c r="N741" s="16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7.7748909138829827</v>
      </c>
      <c r="Z741" s="122">
        <v>732</v>
      </c>
      <c r="AA741" s="57">
        <v>-3</v>
      </c>
    </row>
    <row r="742" spans="1:27" x14ac:dyDescent="0.3">
      <c r="A742" s="52">
        <v>736</v>
      </c>
      <c r="B742" s="79" t="s">
        <v>4408</v>
      </c>
      <c r="C742" s="80">
        <v>696022</v>
      </c>
      <c r="D742" s="79" t="s">
        <v>126</v>
      </c>
      <c r="E742" s="81">
        <v>40740</v>
      </c>
      <c r="F742" s="100">
        <v>3.7992101367455025</v>
      </c>
      <c r="G742" s="117">
        <v>0</v>
      </c>
      <c r="H742" s="100">
        <v>3.97368077713748</v>
      </c>
      <c r="I742" s="102">
        <v>0</v>
      </c>
      <c r="J742" s="148">
        <v>0</v>
      </c>
      <c r="K742" s="149">
        <v>0</v>
      </c>
      <c r="L742" s="149">
        <v>0</v>
      </c>
      <c r="M742" s="150">
        <v>0</v>
      </c>
      <c r="N742" s="16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7.772890913882982</v>
      </c>
      <c r="Z742" s="122">
        <v>733</v>
      </c>
      <c r="AA742" s="57">
        <v>-3</v>
      </c>
    </row>
    <row r="743" spans="1:27" x14ac:dyDescent="0.3">
      <c r="A743" s="52">
        <v>737</v>
      </c>
      <c r="B743" s="79" t="s">
        <v>2841</v>
      </c>
      <c r="C743" s="80">
        <v>708517</v>
      </c>
      <c r="D743" s="79" t="s">
        <v>196</v>
      </c>
      <c r="E743" s="81">
        <v>40230</v>
      </c>
      <c r="F743" s="100">
        <v>3.3561915660587154</v>
      </c>
      <c r="G743" s="117">
        <v>0</v>
      </c>
      <c r="H743" s="100">
        <v>3.1415045485552557</v>
      </c>
      <c r="I743" s="102">
        <v>0</v>
      </c>
      <c r="J743" s="148">
        <v>1.1970295007964959</v>
      </c>
      <c r="K743" s="149">
        <v>0</v>
      </c>
      <c r="L743" s="149">
        <v>0</v>
      </c>
      <c r="M743" s="150">
        <v>0</v>
      </c>
      <c r="N743" s="16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7.6947256154104675</v>
      </c>
      <c r="Z743" s="122">
        <v>734</v>
      </c>
      <c r="AA743" s="57">
        <v>-3</v>
      </c>
    </row>
    <row r="744" spans="1:27" x14ac:dyDescent="0.3">
      <c r="A744" s="52">
        <v>738</v>
      </c>
      <c r="B744" s="79" t="s">
        <v>2726</v>
      </c>
      <c r="C744" s="80">
        <v>712203</v>
      </c>
      <c r="D744" s="79" t="s">
        <v>1296</v>
      </c>
      <c r="E744" s="81">
        <v>39954</v>
      </c>
      <c r="F744" s="100">
        <v>7.553420273491005</v>
      </c>
      <c r="G744" s="117">
        <v>0</v>
      </c>
      <c r="H744" s="100">
        <v>0</v>
      </c>
      <c r="I744" s="102">
        <v>0</v>
      </c>
      <c r="J744" s="148">
        <v>0</v>
      </c>
      <c r="K744" s="149">
        <v>0</v>
      </c>
      <c r="L744" s="149">
        <v>0</v>
      </c>
      <c r="M744" s="150">
        <v>0</v>
      </c>
      <c r="N744" s="16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7.553420273491005</v>
      </c>
      <c r="Z744" s="122">
        <v>735</v>
      </c>
      <c r="AA744" s="57">
        <v>-3</v>
      </c>
    </row>
    <row r="745" spans="1:27" x14ac:dyDescent="0.3">
      <c r="A745" s="52">
        <v>739</v>
      </c>
      <c r="B745" s="79" t="s">
        <v>3494</v>
      </c>
      <c r="C745" s="80">
        <v>697833</v>
      </c>
      <c r="D745" s="79" t="s">
        <v>2097</v>
      </c>
      <c r="E745" s="81">
        <v>40197</v>
      </c>
      <c r="F745" s="100">
        <v>7.5524202734910055</v>
      </c>
      <c r="G745" s="117">
        <v>0</v>
      </c>
      <c r="H745" s="100">
        <v>0</v>
      </c>
      <c r="I745" s="102">
        <v>0</v>
      </c>
      <c r="J745" s="148">
        <v>0</v>
      </c>
      <c r="K745" s="149">
        <v>0</v>
      </c>
      <c r="L745" s="149">
        <v>0</v>
      </c>
      <c r="M745" s="150">
        <v>0</v>
      </c>
      <c r="N745" s="16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7.5524202734910055</v>
      </c>
      <c r="Z745" s="122">
        <v>736</v>
      </c>
      <c r="AA745" s="57">
        <v>-3</v>
      </c>
    </row>
    <row r="746" spans="1:27" x14ac:dyDescent="0.3">
      <c r="A746" s="52">
        <v>740</v>
      </c>
      <c r="B746" s="79" t="s">
        <v>2861</v>
      </c>
      <c r="C746" s="80">
        <v>722431</v>
      </c>
      <c r="D746" s="79" t="s">
        <v>336</v>
      </c>
      <c r="E746" s="81">
        <v>38842</v>
      </c>
      <c r="F746" s="100">
        <v>7.5504202734910049</v>
      </c>
      <c r="G746" s="117">
        <v>0</v>
      </c>
      <c r="H746" s="100">
        <v>0</v>
      </c>
      <c r="I746" s="102">
        <v>0</v>
      </c>
      <c r="J746" s="148">
        <v>0</v>
      </c>
      <c r="K746" s="149">
        <v>0</v>
      </c>
      <c r="L746" s="149">
        <v>0</v>
      </c>
      <c r="M746" s="150">
        <v>0</v>
      </c>
      <c r="N746" s="16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7.5504202734910049</v>
      </c>
      <c r="Z746" s="122">
        <v>737</v>
      </c>
      <c r="AA746" s="57">
        <v>-3</v>
      </c>
    </row>
    <row r="747" spans="1:27" x14ac:dyDescent="0.3">
      <c r="A747" s="52">
        <v>741</v>
      </c>
      <c r="B747" s="79" t="s">
        <v>2546</v>
      </c>
      <c r="C747" s="80">
        <v>688420</v>
      </c>
      <c r="D747" s="79" t="s">
        <v>191</v>
      </c>
      <c r="E747" s="81">
        <v>40163</v>
      </c>
      <c r="F747" s="100">
        <v>7.5484202734910051</v>
      </c>
      <c r="G747" s="117">
        <v>0</v>
      </c>
      <c r="H747" s="100">
        <v>0</v>
      </c>
      <c r="I747" s="102">
        <v>0</v>
      </c>
      <c r="J747" s="148">
        <v>0</v>
      </c>
      <c r="K747" s="149">
        <v>0</v>
      </c>
      <c r="L747" s="149">
        <v>0</v>
      </c>
      <c r="M747" s="150">
        <v>0</v>
      </c>
      <c r="N747" s="16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7.5484202734910051</v>
      </c>
      <c r="Z747" s="122">
        <v>738</v>
      </c>
      <c r="AA747" s="57">
        <v>-3</v>
      </c>
    </row>
    <row r="748" spans="1:27" x14ac:dyDescent="0.3">
      <c r="A748" s="52">
        <v>742</v>
      </c>
      <c r="B748" s="79" t="s">
        <v>4406</v>
      </c>
      <c r="C748" s="80">
        <v>713492</v>
      </c>
      <c r="D748" s="79" t="s">
        <v>58</v>
      </c>
      <c r="E748" s="81">
        <v>40545</v>
      </c>
      <c r="F748" s="100">
        <v>7.5464202734910053</v>
      </c>
      <c r="G748" s="117">
        <v>0</v>
      </c>
      <c r="H748" s="100">
        <v>0</v>
      </c>
      <c r="I748" s="102">
        <v>0</v>
      </c>
      <c r="J748" s="148">
        <v>0</v>
      </c>
      <c r="K748" s="149">
        <v>0</v>
      </c>
      <c r="L748" s="149">
        <v>0</v>
      </c>
      <c r="M748" s="150">
        <v>0</v>
      </c>
      <c r="N748" s="16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7.5464202734910053</v>
      </c>
      <c r="Z748" s="122">
        <v>739</v>
      </c>
      <c r="AA748" s="57">
        <v>-3</v>
      </c>
    </row>
    <row r="749" spans="1:27" x14ac:dyDescent="0.3">
      <c r="A749" s="52">
        <v>742</v>
      </c>
      <c r="B749" s="79" t="s">
        <v>4265</v>
      </c>
      <c r="C749" s="80">
        <v>710880</v>
      </c>
      <c r="D749" s="79" t="s">
        <v>420</v>
      </c>
      <c r="E749" s="81">
        <v>40687</v>
      </c>
      <c r="F749" s="100">
        <v>7.5464202734910053</v>
      </c>
      <c r="G749" s="117">
        <v>0</v>
      </c>
      <c r="H749" s="100">
        <v>0</v>
      </c>
      <c r="I749" s="102">
        <v>0</v>
      </c>
      <c r="J749" s="148">
        <v>0</v>
      </c>
      <c r="K749" s="149">
        <v>0</v>
      </c>
      <c r="L749" s="149">
        <v>0</v>
      </c>
      <c r="M749" s="150">
        <v>0</v>
      </c>
      <c r="N749" s="16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7.5464202734910053</v>
      </c>
      <c r="Z749" s="122">
        <v>739</v>
      </c>
      <c r="AA749" s="57">
        <v>-3</v>
      </c>
    </row>
    <row r="750" spans="1:27" x14ac:dyDescent="0.3">
      <c r="A750" s="52">
        <v>744</v>
      </c>
      <c r="B750" s="79" t="s">
        <v>2725</v>
      </c>
      <c r="C750" s="80">
        <v>692842</v>
      </c>
      <c r="D750" s="79" t="s">
        <v>2097</v>
      </c>
      <c r="E750" s="81">
        <v>40054</v>
      </c>
      <c r="F750" s="100">
        <v>7.5434202734910052</v>
      </c>
      <c r="G750" s="117">
        <v>0</v>
      </c>
      <c r="H750" s="100">
        <v>0</v>
      </c>
      <c r="I750" s="102">
        <v>0</v>
      </c>
      <c r="J750" s="148">
        <v>0</v>
      </c>
      <c r="K750" s="149">
        <v>0</v>
      </c>
      <c r="L750" s="149">
        <v>0</v>
      </c>
      <c r="M750" s="150">
        <v>0</v>
      </c>
      <c r="N750" s="16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7.5434202734910052</v>
      </c>
      <c r="Z750" s="122">
        <v>741</v>
      </c>
      <c r="AA750" s="57">
        <v>-3</v>
      </c>
    </row>
    <row r="751" spans="1:27" x14ac:dyDescent="0.3">
      <c r="A751" s="52">
        <v>745</v>
      </c>
      <c r="B751" s="79" t="s">
        <v>4407</v>
      </c>
      <c r="C751" s="80">
        <v>714018</v>
      </c>
      <c r="D751" s="79" t="s">
        <v>58</v>
      </c>
      <c r="E751" s="81">
        <v>40583</v>
      </c>
      <c r="F751" s="100">
        <v>7.5414202734910054</v>
      </c>
      <c r="G751" s="117">
        <v>0</v>
      </c>
      <c r="H751" s="100">
        <v>0</v>
      </c>
      <c r="I751" s="102">
        <v>0</v>
      </c>
      <c r="J751" s="148">
        <v>0</v>
      </c>
      <c r="K751" s="149">
        <v>0</v>
      </c>
      <c r="L751" s="149">
        <v>0</v>
      </c>
      <c r="M751" s="150">
        <v>0</v>
      </c>
      <c r="N751" s="16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7.5414202734910054</v>
      </c>
      <c r="Z751" s="122">
        <v>742</v>
      </c>
      <c r="AA751" s="57">
        <v>-3</v>
      </c>
    </row>
    <row r="752" spans="1:27" x14ac:dyDescent="0.3">
      <c r="A752" s="52">
        <v>746</v>
      </c>
      <c r="B752" s="79" t="s">
        <v>956</v>
      </c>
      <c r="C752" s="80">
        <v>692613</v>
      </c>
      <c r="D752" s="79" t="s">
        <v>327</v>
      </c>
      <c r="E752" s="81">
        <v>38211</v>
      </c>
      <c r="F752" s="100">
        <v>2.3789978133155238</v>
      </c>
      <c r="G752" s="117">
        <v>0</v>
      </c>
      <c r="H752" s="100">
        <v>4.7140083859762463</v>
      </c>
      <c r="I752" s="102">
        <v>0</v>
      </c>
      <c r="J752" s="148">
        <v>0.24655090632861443</v>
      </c>
      <c r="K752" s="149">
        <v>0</v>
      </c>
      <c r="L752" s="149">
        <v>0</v>
      </c>
      <c r="M752" s="150">
        <v>0</v>
      </c>
      <c r="N752" s="16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7.3395571056203845</v>
      </c>
      <c r="Z752" s="122">
        <v>743</v>
      </c>
      <c r="AA752" s="57">
        <v>-3</v>
      </c>
    </row>
    <row r="753" spans="1:27" x14ac:dyDescent="0.3">
      <c r="A753" s="52">
        <v>747</v>
      </c>
      <c r="B753" s="79" t="s">
        <v>3452</v>
      </c>
      <c r="C753" s="80">
        <v>724564</v>
      </c>
      <c r="D753" s="79" t="s">
        <v>43</v>
      </c>
      <c r="E753" s="81">
        <v>40493</v>
      </c>
      <c r="F753" s="100">
        <v>2.6056218622545928</v>
      </c>
      <c r="G753" s="117">
        <v>0</v>
      </c>
      <c r="H753" s="100">
        <v>2.7096856621500938</v>
      </c>
      <c r="I753" s="102">
        <v>0</v>
      </c>
      <c r="J753" s="148">
        <v>1.9912304367809674</v>
      </c>
      <c r="K753" s="149">
        <v>0</v>
      </c>
      <c r="L753" s="149">
        <v>0</v>
      </c>
      <c r="M753" s="150">
        <v>0</v>
      </c>
      <c r="N753" s="16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7.3065379611856542</v>
      </c>
      <c r="Z753" s="122">
        <v>744</v>
      </c>
      <c r="AA753" s="57">
        <v>-3</v>
      </c>
    </row>
    <row r="754" spans="1:27" x14ac:dyDescent="0.3">
      <c r="A754" s="52">
        <v>748</v>
      </c>
      <c r="B754" s="79" t="s">
        <v>1058</v>
      </c>
      <c r="C754" s="80">
        <v>675028</v>
      </c>
      <c r="D754" s="79" t="s">
        <v>843</v>
      </c>
      <c r="E754" s="81">
        <v>39227</v>
      </c>
      <c r="F754" s="100">
        <v>3.3761915660587154</v>
      </c>
      <c r="G754" s="117">
        <v>0</v>
      </c>
      <c r="H754" s="100">
        <v>3.1505045485552561</v>
      </c>
      <c r="I754" s="102">
        <v>0</v>
      </c>
      <c r="J754" s="148">
        <v>0.62101475039824805</v>
      </c>
      <c r="K754" s="149">
        <v>0</v>
      </c>
      <c r="L754" s="149">
        <v>0</v>
      </c>
      <c r="M754" s="150">
        <v>0</v>
      </c>
      <c r="N754" s="16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7.1477108650122192</v>
      </c>
      <c r="Z754" s="122">
        <v>745</v>
      </c>
      <c r="AA754" s="57">
        <v>-3</v>
      </c>
    </row>
    <row r="755" spans="1:27" x14ac:dyDescent="0.3">
      <c r="A755" s="52">
        <v>749</v>
      </c>
      <c r="B755" s="79" t="s">
        <v>4405</v>
      </c>
      <c r="C755" s="80">
        <v>713226</v>
      </c>
      <c r="D755" s="79" t="s">
        <v>517</v>
      </c>
      <c r="E755" s="81">
        <v>40634</v>
      </c>
      <c r="F755" s="100">
        <v>2.3749978133155238</v>
      </c>
      <c r="G755" s="117">
        <v>0</v>
      </c>
      <c r="H755" s="100">
        <v>4.7040083859762465</v>
      </c>
      <c r="I755" s="102">
        <v>0</v>
      </c>
      <c r="J755" s="148">
        <v>0</v>
      </c>
      <c r="K755" s="149">
        <v>0</v>
      </c>
      <c r="L755" s="149">
        <v>0</v>
      </c>
      <c r="M755" s="150">
        <v>0</v>
      </c>
      <c r="N755" s="16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7.0790061992917703</v>
      </c>
      <c r="Z755" s="122">
        <v>746</v>
      </c>
      <c r="AA755" s="57">
        <v>-3</v>
      </c>
    </row>
    <row r="756" spans="1:27" x14ac:dyDescent="0.3">
      <c r="A756" s="52">
        <v>750</v>
      </c>
      <c r="B756" s="79" t="s">
        <v>2829</v>
      </c>
      <c r="C756" s="80">
        <v>705071</v>
      </c>
      <c r="D756" s="79" t="s">
        <v>358</v>
      </c>
      <c r="E756" s="81">
        <v>40382</v>
      </c>
      <c r="F756" s="100">
        <v>2.3779978133155235</v>
      </c>
      <c r="G756" s="117">
        <v>0</v>
      </c>
      <c r="H756" s="100">
        <v>4.6960083859762465</v>
      </c>
      <c r="I756" s="102">
        <v>0</v>
      </c>
      <c r="J756" s="148">
        <v>0</v>
      </c>
      <c r="K756" s="149">
        <v>0</v>
      </c>
      <c r="L756" s="149">
        <v>0</v>
      </c>
      <c r="M756" s="150">
        <v>0</v>
      </c>
      <c r="N756" s="16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7.0740061992917695</v>
      </c>
      <c r="Z756" s="122">
        <v>747</v>
      </c>
      <c r="AA756" s="57">
        <v>-3</v>
      </c>
    </row>
    <row r="757" spans="1:27" x14ac:dyDescent="0.3">
      <c r="A757" s="52">
        <v>751</v>
      </c>
      <c r="B757" s="79" t="s">
        <v>2831</v>
      </c>
      <c r="C757" s="80">
        <v>710103</v>
      </c>
      <c r="D757" s="79" t="s">
        <v>1042</v>
      </c>
      <c r="E757" s="81">
        <v>40336</v>
      </c>
      <c r="F757" s="100">
        <v>2.3729978133155236</v>
      </c>
      <c r="G757" s="117">
        <v>0</v>
      </c>
      <c r="H757" s="100">
        <v>4.6990083859762466</v>
      </c>
      <c r="I757" s="102">
        <v>0</v>
      </c>
      <c r="J757" s="148">
        <v>0</v>
      </c>
      <c r="K757" s="149">
        <v>0</v>
      </c>
      <c r="L757" s="149">
        <v>0</v>
      </c>
      <c r="M757" s="150">
        <v>0</v>
      </c>
      <c r="N757" s="16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7.0720061992917707</v>
      </c>
      <c r="Z757" s="122">
        <v>748</v>
      </c>
      <c r="AA757" s="57">
        <v>-3</v>
      </c>
    </row>
    <row r="758" spans="1:27" x14ac:dyDescent="0.3">
      <c r="A758" s="52">
        <v>752</v>
      </c>
      <c r="B758" s="79" t="s">
        <v>2542</v>
      </c>
      <c r="C758" s="80">
        <v>717603</v>
      </c>
      <c r="D758" s="79" t="s">
        <v>113</v>
      </c>
      <c r="E758" s="81">
        <v>25804</v>
      </c>
      <c r="F758" s="100">
        <v>0</v>
      </c>
      <c r="G758" s="117">
        <v>0</v>
      </c>
      <c r="H758" s="100">
        <v>7.0670372025368824</v>
      </c>
      <c r="I758" s="102">
        <v>0</v>
      </c>
      <c r="J758" s="148">
        <v>0</v>
      </c>
      <c r="K758" s="149">
        <v>0</v>
      </c>
      <c r="L758" s="149">
        <v>0</v>
      </c>
      <c r="M758" s="150">
        <v>0</v>
      </c>
      <c r="N758" s="16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7.0670372025368824</v>
      </c>
      <c r="Z758" s="122">
        <v>749</v>
      </c>
      <c r="AA758" s="57">
        <v>-3</v>
      </c>
    </row>
    <row r="759" spans="1:27" x14ac:dyDescent="0.3">
      <c r="A759" s="52">
        <v>753</v>
      </c>
      <c r="B759" s="79" t="s">
        <v>4736</v>
      </c>
      <c r="C759" s="80">
        <v>691231</v>
      </c>
      <c r="D759" s="79" t="s">
        <v>137</v>
      </c>
      <c r="E759" s="81">
        <v>39834</v>
      </c>
      <c r="F759" s="100">
        <v>0</v>
      </c>
      <c r="G759" s="117">
        <v>0</v>
      </c>
      <c r="H759" s="100">
        <v>7.0630372025368828</v>
      </c>
      <c r="I759" s="102">
        <v>0</v>
      </c>
      <c r="J759" s="148">
        <v>0</v>
      </c>
      <c r="K759" s="149">
        <v>0</v>
      </c>
      <c r="L759" s="149">
        <v>0</v>
      </c>
      <c r="M759" s="150">
        <v>0</v>
      </c>
      <c r="N759" s="16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7.0630372025368828</v>
      </c>
      <c r="Z759" s="122">
        <v>750</v>
      </c>
      <c r="AA759" s="57">
        <v>-3</v>
      </c>
    </row>
    <row r="760" spans="1:27" x14ac:dyDescent="0.3">
      <c r="A760" s="52">
        <v>753</v>
      </c>
      <c r="B760" s="79" t="s">
        <v>4789</v>
      </c>
      <c r="C760" s="80">
        <v>689718</v>
      </c>
      <c r="D760" s="79" t="s">
        <v>1429</v>
      </c>
      <c r="E760" s="81">
        <v>40189</v>
      </c>
      <c r="F760" s="100">
        <v>0</v>
      </c>
      <c r="G760" s="117">
        <v>0</v>
      </c>
      <c r="H760" s="100">
        <v>7.0630372025368828</v>
      </c>
      <c r="I760" s="102">
        <v>0</v>
      </c>
      <c r="J760" s="148">
        <v>0</v>
      </c>
      <c r="K760" s="149">
        <v>0</v>
      </c>
      <c r="L760" s="149">
        <v>0</v>
      </c>
      <c r="M760" s="150">
        <v>0</v>
      </c>
      <c r="N760" s="16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7.0630372025368828</v>
      </c>
      <c r="Z760" s="122">
        <v>750</v>
      </c>
      <c r="AA760" s="57">
        <v>-3</v>
      </c>
    </row>
    <row r="761" spans="1:27" x14ac:dyDescent="0.3">
      <c r="A761" s="52">
        <v>755</v>
      </c>
      <c r="B761" s="79" t="s">
        <v>4734</v>
      </c>
      <c r="C761" s="80">
        <v>722268</v>
      </c>
      <c r="D761" s="79" t="s">
        <v>142</v>
      </c>
      <c r="E761" s="81">
        <v>40902</v>
      </c>
      <c r="F761" s="100">
        <v>0</v>
      </c>
      <c r="G761" s="117">
        <v>0</v>
      </c>
      <c r="H761" s="100">
        <v>7.0339126393401825</v>
      </c>
      <c r="I761" s="102">
        <v>0</v>
      </c>
      <c r="J761" s="148">
        <v>0</v>
      </c>
      <c r="K761" s="149">
        <v>0</v>
      </c>
      <c r="L761" s="149">
        <v>0</v>
      </c>
      <c r="M761" s="150">
        <v>0</v>
      </c>
      <c r="N761" s="16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7.0339126393401825</v>
      </c>
      <c r="Z761" s="122">
        <v>752</v>
      </c>
      <c r="AA761" s="57">
        <v>-3</v>
      </c>
    </row>
    <row r="762" spans="1:27" x14ac:dyDescent="0.3">
      <c r="A762" s="52">
        <v>756</v>
      </c>
      <c r="B762" s="79" t="s">
        <v>4334</v>
      </c>
      <c r="C762" s="80">
        <v>718546</v>
      </c>
      <c r="D762" s="79" t="s">
        <v>347</v>
      </c>
      <c r="E762" s="81">
        <v>40843</v>
      </c>
      <c r="F762" s="100">
        <v>4.4576015698018328</v>
      </c>
      <c r="G762" s="117">
        <v>0</v>
      </c>
      <c r="H762" s="100">
        <v>2.5591000906715666</v>
      </c>
      <c r="I762" s="102">
        <v>0</v>
      </c>
      <c r="J762" s="148">
        <v>0</v>
      </c>
      <c r="K762" s="149">
        <v>0</v>
      </c>
      <c r="L762" s="149">
        <v>0</v>
      </c>
      <c r="M762" s="150">
        <v>0</v>
      </c>
      <c r="N762" s="16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7.0167016604733998</v>
      </c>
      <c r="Z762" s="122">
        <v>753</v>
      </c>
      <c r="AA762" s="57">
        <v>-3</v>
      </c>
    </row>
    <row r="763" spans="1:27" x14ac:dyDescent="0.3">
      <c r="A763" s="52">
        <v>757</v>
      </c>
      <c r="B763" s="79" t="s">
        <v>4338</v>
      </c>
      <c r="C763" s="80">
        <v>731318</v>
      </c>
      <c r="D763" s="79" t="s">
        <v>351</v>
      </c>
      <c r="E763" s="81">
        <v>40353</v>
      </c>
      <c r="F763" s="100">
        <v>4.447601569801833</v>
      </c>
      <c r="G763" s="117">
        <v>0</v>
      </c>
      <c r="H763" s="100">
        <v>2.5581000906715663</v>
      </c>
      <c r="I763" s="102">
        <v>0</v>
      </c>
      <c r="J763" s="148">
        <v>0</v>
      </c>
      <c r="K763" s="149">
        <v>0</v>
      </c>
      <c r="L763" s="149">
        <v>0</v>
      </c>
      <c r="M763" s="150">
        <v>0</v>
      </c>
      <c r="N763" s="16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7.0057016604733988</v>
      </c>
      <c r="Z763" s="122">
        <v>754</v>
      </c>
      <c r="AA763" s="57">
        <v>-3</v>
      </c>
    </row>
    <row r="764" spans="1:27" x14ac:dyDescent="0.3">
      <c r="A764" s="52">
        <v>758</v>
      </c>
      <c r="B764" s="79" t="s">
        <v>4325</v>
      </c>
      <c r="C764" s="80">
        <v>732645</v>
      </c>
      <c r="D764" s="79" t="s">
        <v>1427</v>
      </c>
      <c r="E764" s="81">
        <v>39535</v>
      </c>
      <c r="F764" s="100">
        <v>3.3712840348976889</v>
      </c>
      <c r="G764" s="117">
        <v>0</v>
      </c>
      <c r="H764" s="100">
        <v>3.5124563196700911</v>
      </c>
      <c r="I764" s="102">
        <v>0</v>
      </c>
      <c r="J764" s="148">
        <v>0</v>
      </c>
      <c r="K764" s="149">
        <v>0</v>
      </c>
      <c r="L764" s="149">
        <v>0</v>
      </c>
      <c r="M764" s="150">
        <v>0</v>
      </c>
      <c r="N764" s="16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6.88374035456778</v>
      </c>
      <c r="Z764" s="122">
        <v>755</v>
      </c>
      <c r="AA764" s="57">
        <v>-3</v>
      </c>
    </row>
    <row r="765" spans="1:27" x14ac:dyDescent="0.3">
      <c r="A765" s="52">
        <v>759</v>
      </c>
      <c r="B765" s="79" t="s">
        <v>580</v>
      </c>
      <c r="C765" s="80">
        <v>629938</v>
      </c>
      <c r="D765" s="79" t="s">
        <v>3008</v>
      </c>
      <c r="E765" s="81">
        <v>37140</v>
      </c>
      <c r="F765" s="100">
        <v>3.3631915660587151</v>
      </c>
      <c r="G765" s="117">
        <v>0</v>
      </c>
      <c r="H765" s="100">
        <v>3.1425045485552561</v>
      </c>
      <c r="I765" s="102">
        <v>0</v>
      </c>
      <c r="J765" s="148">
        <v>0.30550737519912402</v>
      </c>
      <c r="K765" s="149">
        <v>0</v>
      </c>
      <c r="L765" s="149">
        <v>0</v>
      </c>
      <c r="M765" s="150">
        <v>0</v>
      </c>
      <c r="N765" s="16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6.8112034898130949</v>
      </c>
      <c r="Z765" s="122">
        <v>756</v>
      </c>
      <c r="AA765" s="57">
        <v>-3</v>
      </c>
    </row>
    <row r="766" spans="1:27" x14ac:dyDescent="0.3">
      <c r="A766" s="52">
        <v>760</v>
      </c>
      <c r="B766" s="79" t="s">
        <v>2116</v>
      </c>
      <c r="C766" s="80">
        <v>694442</v>
      </c>
      <c r="D766" s="79" t="s">
        <v>1596</v>
      </c>
      <c r="E766" s="81">
        <v>39841</v>
      </c>
      <c r="F766" s="100">
        <v>0</v>
      </c>
      <c r="G766" s="117">
        <v>0</v>
      </c>
      <c r="H766" s="100">
        <v>6.1830090971105118</v>
      </c>
      <c r="I766" s="102">
        <v>0</v>
      </c>
      <c r="J766" s="148">
        <v>0.60001475039824803</v>
      </c>
      <c r="K766" s="149">
        <v>0</v>
      </c>
      <c r="L766" s="149">
        <v>0</v>
      </c>
      <c r="M766" s="150">
        <v>0</v>
      </c>
      <c r="N766" s="16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6.7830238475087601</v>
      </c>
      <c r="Z766" s="122">
        <v>757</v>
      </c>
      <c r="AA766" s="57">
        <v>-3</v>
      </c>
    </row>
    <row r="767" spans="1:27" x14ac:dyDescent="0.3">
      <c r="A767" s="52">
        <v>761</v>
      </c>
      <c r="B767" s="79" t="s">
        <v>4318</v>
      </c>
      <c r="C767" s="80">
        <v>702946</v>
      </c>
      <c r="D767" s="79" t="s">
        <v>142</v>
      </c>
      <c r="E767" s="81">
        <v>40596</v>
      </c>
      <c r="F767" s="100">
        <v>6.7535680697953779</v>
      </c>
      <c r="G767" s="117">
        <v>0</v>
      </c>
      <c r="H767" s="100">
        <v>0</v>
      </c>
      <c r="I767" s="102">
        <v>0</v>
      </c>
      <c r="J767" s="148">
        <v>0</v>
      </c>
      <c r="K767" s="149">
        <v>0</v>
      </c>
      <c r="L767" s="149">
        <v>0</v>
      </c>
      <c r="M767" s="150">
        <v>0</v>
      </c>
      <c r="N767" s="16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6.7535680697953779</v>
      </c>
      <c r="Z767" s="122">
        <v>758</v>
      </c>
      <c r="AA767" s="57">
        <v>-3</v>
      </c>
    </row>
    <row r="768" spans="1:27" x14ac:dyDescent="0.3">
      <c r="A768" s="52">
        <v>762</v>
      </c>
      <c r="B768" s="79" t="s">
        <v>3479</v>
      </c>
      <c r="C768" s="80">
        <v>708649</v>
      </c>
      <c r="D768" s="79" t="s">
        <v>135</v>
      </c>
      <c r="E768" s="81">
        <v>40454</v>
      </c>
      <c r="F768" s="100">
        <v>6.7525680697953776</v>
      </c>
      <c r="G768" s="117">
        <v>0</v>
      </c>
      <c r="H768" s="100">
        <v>0</v>
      </c>
      <c r="I768" s="102">
        <v>0</v>
      </c>
      <c r="J768" s="148">
        <v>0</v>
      </c>
      <c r="K768" s="149">
        <v>0</v>
      </c>
      <c r="L768" s="149">
        <v>0</v>
      </c>
      <c r="M768" s="150">
        <v>0</v>
      </c>
      <c r="N768" s="16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6.7525680697953776</v>
      </c>
      <c r="Z768" s="122">
        <v>759</v>
      </c>
      <c r="AA768" s="57">
        <v>-3</v>
      </c>
    </row>
    <row r="769" spans="1:27" x14ac:dyDescent="0.3">
      <c r="A769" s="52">
        <v>763</v>
      </c>
      <c r="B769" s="79" t="s">
        <v>4319</v>
      </c>
      <c r="C769" s="80">
        <v>622909</v>
      </c>
      <c r="D769" s="79" t="s">
        <v>142</v>
      </c>
      <c r="E769" s="81">
        <v>34684</v>
      </c>
      <c r="F769" s="100">
        <v>6.748568069795378</v>
      </c>
      <c r="G769" s="117">
        <v>0</v>
      </c>
      <c r="H769" s="100">
        <v>0</v>
      </c>
      <c r="I769" s="102">
        <v>0</v>
      </c>
      <c r="J769" s="148">
        <v>0</v>
      </c>
      <c r="K769" s="149">
        <v>0</v>
      </c>
      <c r="L769" s="149">
        <v>0</v>
      </c>
      <c r="M769" s="150">
        <v>0</v>
      </c>
      <c r="N769" s="16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6.748568069795378</v>
      </c>
      <c r="Z769" s="122">
        <v>760</v>
      </c>
      <c r="AA769" s="57">
        <v>-3</v>
      </c>
    </row>
    <row r="770" spans="1:27" x14ac:dyDescent="0.3">
      <c r="A770" s="52">
        <v>764</v>
      </c>
      <c r="B770" s="79" t="s">
        <v>1433</v>
      </c>
      <c r="C770" s="80">
        <v>703384</v>
      </c>
      <c r="D770" s="79" t="s">
        <v>121</v>
      </c>
      <c r="E770" s="81">
        <v>39331</v>
      </c>
      <c r="F770" s="100">
        <v>0</v>
      </c>
      <c r="G770" s="117">
        <v>0</v>
      </c>
      <c r="H770" s="100">
        <v>6.1575903330853379</v>
      </c>
      <c r="I770" s="102">
        <v>0</v>
      </c>
      <c r="J770" s="148">
        <v>0.58667168080839716</v>
      </c>
      <c r="K770" s="149">
        <v>0</v>
      </c>
      <c r="L770" s="149">
        <v>0</v>
      </c>
      <c r="M770" s="150">
        <v>0</v>
      </c>
      <c r="N770" s="16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6.744262013893735</v>
      </c>
      <c r="Z770" s="122">
        <v>761</v>
      </c>
      <c r="AA770" s="57">
        <v>-3</v>
      </c>
    </row>
    <row r="771" spans="1:27" x14ac:dyDescent="0.3">
      <c r="A771" s="52">
        <v>765</v>
      </c>
      <c r="B771" s="79" t="s">
        <v>2839</v>
      </c>
      <c r="C771" s="80">
        <v>691046</v>
      </c>
      <c r="D771" s="79" t="s">
        <v>2118</v>
      </c>
      <c r="E771" s="81">
        <v>40337</v>
      </c>
      <c r="F771" s="100">
        <v>6.6813831321174302</v>
      </c>
      <c r="G771" s="117">
        <v>0</v>
      </c>
      <c r="H771" s="100">
        <v>0</v>
      </c>
      <c r="I771" s="102">
        <v>0</v>
      </c>
      <c r="J771" s="148">
        <v>0</v>
      </c>
      <c r="K771" s="149">
        <v>0</v>
      </c>
      <c r="L771" s="149">
        <v>0</v>
      </c>
      <c r="M771" s="150">
        <v>0</v>
      </c>
      <c r="N771" s="16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6.6813831321174302</v>
      </c>
      <c r="Z771" s="122">
        <v>762</v>
      </c>
      <c r="AA771" s="57">
        <v>-3</v>
      </c>
    </row>
    <row r="772" spans="1:27" x14ac:dyDescent="0.3">
      <c r="A772" s="52">
        <v>766</v>
      </c>
      <c r="B772" s="79" t="s">
        <v>2840</v>
      </c>
      <c r="C772" s="80">
        <v>726419</v>
      </c>
      <c r="D772" s="79" t="s">
        <v>2833</v>
      </c>
      <c r="E772" s="81">
        <v>38911</v>
      </c>
      <c r="F772" s="100">
        <v>6.6693831321174306</v>
      </c>
      <c r="G772" s="117">
        <v>0</v>
      </c>
      <c r="H772" s="100">
        <v>0</v>
      </c>
      <c r="I772" s="102">
        <v>0</v>
      </c>
      <c r="J772" s="148">
        <v>0</v>
      </c>
      <c r="K772" s="149">
        <v>0</v>
      </c>
      <c r="L772" s="149">
        <v>0</v>
      </c>
      <c r="M772" s="150">
        <v>0</v>
      </c>
      <c r="N772" s="16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6.6693831321174306</v>
      </c>
      <c r="Z772" s="122">
        <v>763</v>
      </c>
      <c r="AA772" s="57">
        <v>-3</v>
      </c>
    </row>
    <row r="773" spans="1:27" x14ac:dyDescent="0.3">
      <c r="A773" s="52">
        <v>767</v>
      </c>
      <c r="B773" s="79" t="s">
        <v>2522</v>
      </c>
      <c r="C773" s="80">
        <v>137525</v>
      </c>
      <c r="D773" s="79" t="s">
        <v>843</v>
      </c>
      <c r="E773" s="81">
        <v>32308</v>
      </c>
      <c r="F773" s="100">
        <v>6.6613831321174306</v>
      </c>
      <c r="G773" s="117">
        <v>0</v>
      </c>
      <c r="H773" s="100">
        <v>0</v>
      </c>
      <c r="I773" s="102">
        <v>0</v>
      </c>
      <c r="J773" s="148">
        <v>0</v>
      </c>
      <c r="K773" s="149">
        <v>0</v>
      </c>
      <c r="L773" s="149">
        <v>0</v>
      </c>
      <c r="M773" s="150">
        <v>0</v>
      </c>
      <c r="N773" s="16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6.6613831321174306</v>
      </c>
      <c r="Z773" s="122">
        <v>764</v>
      </c>
      <c r="AA773" s="57">
        <v>-3</v>
      </c>
    </row>
    <row r="774" spans="1:27" x14ac:dyDescent="0.3">
      <c r="A774" s="52">
        <v>768</v>
      </c>
      <c r="B774" s="79" t="s">
        <v>2902</v>
      </c>
      <c r="C774" s="80">
        <v>709427</v>
      </c>
      <c r="D774" s="79" t="s">
        <v>126</v>
      </c>
      <c r="E774" s="81">
        <v>38823</v>
      </c>
      <c r="F774" s="100">
        <v>1.8876050683727512</v>
      </c>
      <c r="G774" s="117">
        <v>0</v>
      </c>
      <c r="H774" s="100">
        <v>3.9716807771374798</v>
      </c>
      <c r="I774" s="102">
        <v>0</v>
      </c>
      <c r="J774" s="148">
        <v>0.74502496642310811</v>
      </c>
      <c r="K774" s="149">
        <v>0</v>
      </c>
      <c r="L774" s="149">
        <v>0</v>
      </c>
      <c r="M774" s="150">
        <v>0</v>
      </c>
      <c r="N774" s="16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6.6043108119333382</v>
      </c>
      <c r="Z774" s="122">
        <v>765</v>
      </c>
      <c r="AA774" s="57">
        <v>-3</v>
      </c>
    </row>
    <row r="775" spans="1:27" x14ac:dyDescent="0.3">
      <c r="A775" s="52">
        <v>769</v>
      </c>
      <c r="B775" s="79" t="s">
        <v>2528</v>
      </c>
      <c r="C775" s="80">
        <v>722783</v>
      </c>
      <c r="D775" s="79" t="s">
        <v>3008</v>
      </c>
      <c r="E775" s="81">
        <v>29326</v>
      </c>
      <c r="F775" s="100">
        <v>3.3831915660587151</v>
      </c>
      <c r="G775" s="117">
        <v>0</v>
      </c>
      <c r="H775" s="100">
        <v>3.1465045485552561</v>
      </c>
      <c r="I775" s="102">
        <v>0</v>
      </c>
      <c r="J775" s="148">
        <v>0</v>
      </c>
      <c r="K775" s="149">
        <v>0</v>
      </c>
      <c r="L775" s="149">
        <v>0</v>
      </c>
      <c r="M775" s="150">
        <v>0</v>
      </c>
      <c r="N775" s="16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6.5296961146139711</v>
      </c>
      <c r="Z775" s="122">
        <v>766</v>
      </c>
      <c r="AA775" s="57">
        <v>-3</v>
      </c>
    </row>
    <row r="776" spans="1:27" x14ac:dyDescent="0.3">
      <c r="A776" s="52">
        <v>770</v>
      </c>
      <c r="B776" s="79" t="s">
        <v>2047</v>
      </c>
      <c r="C776" s="80">
        <v>690792</v>
      </c>
      <c r="D776" s="79" t="s">
        <v>355</v>
      </c>
      <c r="E776" s="81">
        <v>34731</v>
      </c>
      <c r="F776" s="100">
        <v>3.3781915660587152</v>
      </c>
      <c r="G776" s="117">
        <v>0</v>
      </c>
      <c r="H776" s="100">
        <v>3.143504548555256</v>
      </c>
      <c r="I776" s="102">
        <v>0</v>
      </c>
      <c r="J776" s="148">
        <v>0</v>
      </c>
      <c r="K776" s="149">
        <v>0</v>
      </c>
      <c r="L776" s="149">
        <v>0</v>
      </c>
      <c r="M776" s="150">
        <v>0</v>
      </c>
      <c r="N776" s="16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6.5216961146139711</v>
      </c>
      <c r="Z776" s="122">
        <v>767</v>
      </c>
      <c r="AA776" s="57">
        <v>-3</v>
      </c>
    </row>
    <row r="777" spans="1:27" x14ac:dyDescent="0.3">
      <c r="A777" s="52">
        <v>771</v>
      </c>
      <c r="B777" s="79" t="s">
        <v>4285</v>
      </c>
      <c r="C777" s="80">
        <v>717903</v>
      </c>
      <c r="D777" s="79" t="s">
        <v>41</v>
      </c>
      <c r="E777" s="81">
        <v>40591</v>
      </c>
      <c r="F777" s="100">
        <v>3.3701915660587152</v>
      </c>
      <c r="G777" s="117">
        <v>0</v>
      </c>
      <c r="H777" s="100">
        <v>3.135504548555256</v>
      </c>
      <c r="I777" s="102">
        <v>0</v>
      </c>
      <c r="J777" s="148">
        <v>0</v>
      </c>
      <c r="K777" s="149">
        <v>0</v>
      </c>
      <c r="L777" s="149">
        <v>0</v>
      </c>
      <c r="M777" s="150">
        <v>0</v>
      </c>
      <c r="N777" s="16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6.5056961146139711</v>
      </c>
      <c r="Z777" s="122">
        <v>768</v>
      </c>
      <c r="AA777" s="57">
        <v>-3</v>
      </c>
    </row>
    <row r="778" spans="1:27" x14ac:dyDescent="0.3">
      <c r="A778" s="52">
        <v>772</v>
      </c>
      <c r="B778" s="79" t="s">
        <v>2534</v>
      </c>
      <c r="C778" s="80">
        <v>687947</v>
      </c>
      <c r="D778" s="79" t="s">
        <v>41</v>
      </c>
      <c r="E778" s="81">
        <v>39973</v>
      </c>
      <c r="F778" s="100">
        <v>3.3651915660587153</v>
      </c>
      <c r="G778" s="117">
        <v>0</v>
      </c>
      <c r="H778" s="100">
        <v>3.1385045485552561</v>
      </c>
      <c r="I778" s="102">
        <v>0</v>
      </c>
      <c r="J778" s="148">
        <v>0</v>
      </c>
      <c r="K778" s="149">
        <v>0</v>
      </c>
      <c r="L778" s="149">
        <v>0</v>
      </c>
      <c r="M778" s="150">
        <v>0</v>
      </c>
      <c r="N778" s="16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6.5036961146139713</v>
      </c>
      <c r="Z778" s="122">
        <v>769</v>
      </c>
      <c r="AA778" s="57">
        <v>-3</v>
      </c>
    </row>
    <row r="779" spans="1:27" x14ac:dyDescent="0.3">
      <c r="A779" s="52">
        <v>773</v>
      </c>
      <c r="B779" s="79" t="s">
        <v>2115</v>
      </c>
      <c r="C779" s="80">
        <v>694810</v>
      </c>
      <c r="D779" s="79" t="s">
        <v>51</v>
      </c>
      <c r="E779" s="81">
        <v>39827</v>
      </c>
      <c r="F779" s="100">
        <v>3.3571915660587153</v>
      </c>
      <c r="G779" s="117">
        <v>0</v>
      </c>
      <c r="H779" s="100">
        <v>3.1325045485552558</v>
      </c>
      <c r="I779" s="102">
        <v>0</v>
      </c>
      <c r="J779" s="148">
        <v>0</v>
      </c>
      <c r="K779" s="149">
        <v>0</v>
      </c>
      <c r="L779" s="149">
        <v>0</v>
      </c>
      <c r="M779" s="150">
        <v>0</v>
      </c>
      <c r="N779" s="16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6.4896961146139711</v>
      </c>
      <c r="Z779" s="122">
        <v>770</v>
      </c>
      <c r="AA779" s="57">
        <v>-3</v>
      </c>
    </row>
    <row r="780" spans="1:27" x14ac:dyDescent="0.3">
      <c r="A780" s="52">
        <v>774</v>
      </c>
      <c r="B780" s="79" t="s">
        <v>1080</v>
      </c>
      <c r="C780" s="80">
        <v>636943</v>
      </c>
      <c r="D780" s="79" t="s">
        <v>125</v>
      </c>
      <c r="E780" s="81">
        <v>34740</v>
      </c>
      <c r="F780" s="100">
        <v>2.6106218622545927</v>
      </c>
      <c r="G780" s="117">
        <v>0</v>
      </c>
      <c r="H780" s="100">
        <v>2.7246856621500939</v>
      </c>
      <c r="I780" s="102">
        <v>0</v>
      </c>
      <c r="J780" s="148">
        <v>0.99711521839048378</v>
      </c>
      <c r="K780" s="149">
        <v>0</v>
      </c>
      <c r="L780" s="149">
        <v>0</v>
      </c>
      <c r="M780" s="150">
        <v>0</v>
      </c>
      <c r="N780" s="16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6.3324227427951705</v>
      </c>
      <c r="Z780" s="122">
        <v>771</v>
      </c>
      <c r="AA780" s="57">
        <v>-3</v>
      </c>
    </row>
    <row r="781" spans="1:27" x14ac:dyDescent="0.3">
      <c r="A781" s="52">
        <v>775</v>
      </c>
      <c r="B781" s="79" t="s">
        <v>3857</v>
      </c>
      <c r="C781" s="80">
        <v>717621</v>
      </c>
      <c r="D781" s="79" t="s">
        <v>273</v>
      </c>
      <c r="E781" s="81">
        <v>25150</v>
      </c>
      <c r="F781" s="100">
        <v>0</v>
      </c>
      <c r="G781" s="117">
        <v>0</v>
      </c>
      <c r="H781" s="100">
        <v>5.3353713243001879</v>
      </c>
      <c r="I781" s="102">
        <v>0</v>
      </c>
      <c r="J781" s="148">
        <v>0.99316439640844167</v>
      </c>
      <c r="K781" s="149">
        <v>0</v>
      </c>
      <c r="L781" s="149">
        <v>0</v>
      </c>
      <c r="M781" s="150">
        <v>0</v>
      </c>
      <c r="N781" s="16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6.3285357207086292</v>
      </c>
      <c r="Z781" s="122">
        <v>772</v>
      </c>
      <c r="AA781" s="57">
        <v>-3</v>
      </c>
    </row>
    <row r="782" spans="1:27" x14ac:dyDescent="0.3">
      <c r="A782" s="52">
        <v>776</v>
      </c>
      <c r="B782" s="79" t="s">
        <v>1046</v>
      </c>
      <c r="C782" s="80">
        <v>670781</v>
      </c>
      <c r="D782" s="79" t="s">
        <v>825</v>
      </c>
      <c r="E782" s="81">
        <v>38688</v>
      </c>
      <c r="F782" s="100">
        <v>0</v>
      </c>
      <c r="G782" s="117">
        <v>0</v>
      </c>
      <c r="H782" s="100">
        <v>6.2010090971105116</v>
      </c>
      <c r="I782" s="102">
        <v>0</v>
      </c>
      <c r="J782" s="148">
        <v>0</v>
      </c>
      <c r="K782" s="149">
        <v>0</v>
      </c>
      <c r="L782" s="149">
        <v>0</v>
      </c>
      <c r="M782" s="150">
        <v>0</v>
      </c>
      <c r="N782" s="16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6.2010090971105116</v>
      </c>
      <c r="Z782" s="122">
        <v>773</v>
      </c>
      <c r="AA782" s="57">
        <v>-3</v>
      </c>
    </row>
    <row r="783" spans="1:27" x14ac:dyDescent="0.3">
      <c r="A783" s="52">
        <v>777</v>
      </c>
      <c r="B783" s="79" t="s">
        <v>4776</v>
      </c>
      <c r="C783" s="80">
        <v>692760</v>
      </c>
      <c r="D783" s="79" t="s">
        <v>355</v>
      </c>
      <c r="E783" s="81">
        <v>40811</v>
      </c>
      <c r="F783" s="100">
        <v>0</v>
      </c>
      <c r="G783" s="117">
        <v>0</v>
      </c>
      <c r="H783" s="100">
        <v>6.1880090971105117</v>
      </c>
      <c r="I783" s="102">
        <v>0</v>
      </c>
      <c r="J783" s="148">
        <v>0</v>
      </c>
      <c r="K783" s="149">
        <v>0</v>
      </c>
      <c r="L783" s="149">
        <v>0</v>
      </c>
      <c r="M783" s="150">
        <v>0</v>
      </c>
      <c r="N783" s="16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6.1880090971105117</v>
      </c>
      <c r="Z783" s="122">
        <v>774</v>
      </c>
      <c r="AA783" s="57">
        <v>-3</v>
      </c>
    </row>
    <row r="784" spans="1:27" x14ac:dyDescent="0.3">
      <c r="A784" s="52">
        <v>778</v>
      </c>
      <c r="B784" s="79" t="s">
        <v>4777</v>
      </c>
      <c r="C784" s="80">
        <v>602793</v>
      </c>
      <c r="D784" s="79" t="s">
        <v>223</v>
      </c>
      <c r="E784" s="81">
        <v>33056</v>
      </c>
      <c r="F784" s="100">
        <v>0</v>
      </c>
      <c r="G784" s="117">
        <v>0</v>
      </c>
      <c r="H784" s="100">
        <v>6.1810090971105121</v>
      </c>
      <c r="I784" s="102">
        <v>0</v>
      </c>
      <c r="J784" s="148">
        <v>0</v>
      </c>
      <c r="K784" s="149">
        <v>0</v>
      </c>
      <c r="L784" s="149">
        <v>0</v>
      </c>
      <c r="M784" s="150">
        <v>0</v>
      </c>
      <c r="N784" s="16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6.1810090971105121</v>
      </c>
      <c r="Z784" s="122">
        <v>775</v>
      </c>
      <c r="AA784" s="57">
        <v>-3</v>
      </c>
    </row>
    <row r="785" spans="1:27" x14ac:dyDescent="0.3">
      <c r="A785" s="52">
        <v>779</v>
      </c>
      <c r="B785" s="79" t="s">
        <v>2117</v>
      </c>
      <c r="C785" s="80">
        <v>716725</v>
      </c>
      <c r="D785" s="79" t="s">
        <v>360</v>
      </c>
      <c r="E785" s="81">
        <v>40021</v>
      </c>
      <c r="F785" s="100">
        <v>0</v>
      </c>
      <c r="G785" s="117">
        <v>0</v>
      </c>
      <c r="H785" s="100">
        <v>6.1760090971105122</v>
      </c>
      <c r="I785" s="102">
        <v>0</v>
      </c>
      <c r="J785" s="148">
        <v>0</v>
      </c>
      <c r="K785" s="149">
        <v>0</v>
      </c>
      <c r="L785" s="149">
        <v>0</v>
      </c>
      <c r="M785" s="150">
        <v>0</v>
      </c>
      <c r="N785" s="16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6.1760090971105122</v>
      </c>
      <c r="Z785" s="122">
        <v>776</v>
      </c>
      <c r="AA785" s="57">
        <v>-3</v>
      </c>
    </row>
    <row r="786" spans="1:27" x14ac:dyDescent="0.3">
      <c r="A786" s="52">
        <v>780</v>
      </c>
      <c r="B786" s="79" t="s">
        <v>2192</v>
      </c>
      <c r="C786" s="80">
        <v>700627</v>
      </c>
      <c r="D786" s="79" t="s">
        <v>229</v>
      </c>
      <c r="E786" s="81">
        <v>40127</v>
      </c>
      <c r="F786" s="100">
        <v>4.1354207281047639</v>
      </c>
      <c r="G786" s="117">
        <v>0</v>
      </c>
      <c r="H786" s="100">
        <v>1.9753403885687399</v>
      </c>
      <c r="I786" s="102">
        <v>0</v>
      </c>
      <c r="J786" s="148">
        <v>0</v>
      </c>
      <c r="K786" s="149">
        <v>0</v>
      </c>
      <c r="L786" s="149">
        <v>0</v>
      </c>
      <c r="M786" s="150">
        <v>0</v>
      </c>
      <c r="N786" s="16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6.1107611166735039</v>
      </c>
      <c r="Z786" s="122">
        <v>777</v>
      </c>
      <c r="AA786" s="57">
        <v>-3</v>
      </c>
    </row>
    <row r="787" spans="1:27" x14ac:dyDescent="0.3">
      <c r="A787" s="52">
        <v>781</v>
      </c>
      <c r="B787" s="79" t="s">
        <v>4424</v>
      </c>
      <c r="C787" s="80">
        <v>717452</v>
      </c>
      <c r="D787" s="79" t="s">
        <v>303</v>
      </c>
      <c r="E787" s="81">
        <v>40584</v>
      </c>
      <c r="F787" s="100">
        <v>4.1334207281047641</v>
      </c>
      <c r="G787" s="117">
        <v>0</v>
      </c>
      <c r="H787" s="100">
        <v>1.9763403885687398</v>
      </c>
      <c r="I787" s="102">
        <v>0</v>
      </c>
      <c r="J787" s="148">
        <v>0</v>
      </c>
      <c r="K787" s="149">
        <v>0</v>
      </c>
      <c r="L787" s="149">
        <v>0</v>
      </c>
      <c r="M787" s="150">
        <v>0</v>
      </c>
      <c r="N787" s="16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6.1097611166735035</v>
      </c>
      <c r="Z787" s="122">
        <v>778</v>
      </c>
      <c r="AA787" s="57">
        <v>-3</v>
      </c>
    </row>
    <row r="788" spans="1:27" x14ac:dyDescent="0.3">
      <c r="A788" s="52">
        <v>782</v>
      </c>
      <c r="B788" s="79" t="s">
        <v>4753</v>
      </c>
      <c r="C788" s="80">
        <v>685974</v>
      </c>
      <c r="D788" s="79" t="s">
        <v>62</v>
      </c>
      <c r="E788" s="81">
        <v>40741</v>
      </c>
      <c r="F788" s="100">
        <v>0</v>
      </c>
      <c r="G788" s="117">
        <v>0</v>
      </c>
      <c r="H788" s="100">
        <v>6.0997528050349876</v>
      </c>
      <c r="I788" s="102">
        <v>0</v>
      </c>
      <c r="J788" s="148">
        <v>0</v>
      </c>
      <c r="K788" s="149">
        <v>0</v>
      </c>
      <c r="L788" s="149">
        <v>0</v>
      </c>
      <c r="M788" s="150">
        <v>0</v>
      </c>
      <c r="N788" s="16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6.0997528050349876</v>
      </c>
      <c r="Z788" s="122">
        <v>779</v>
      </c>
      <c r="AA788" s="57">
        <v>-3</v>
      </c>
    </row>
    <row r="789" spans="1:27" x14ac:dyDescent="0.3">
      <c r="A789" s="52">
        <v>783</v>
      </c>
      <c r="B789" s="79" t="s">
        <v>3990</v>
      </c>
      <c r="C789" s="80">
        <v>695325</v>
      </c>
      <c r="D789" s="79" t="s">
        <v>3985</v>
      </c>
      <c r="E789" s="81">
        <v>39933</v>
      </c>
      <c r="F789" s="100">
        <v>0</v>
      </c>
      <c r="G789" s="117">
        <v>0</v>
      </c>
      <c r="H789" s="100">
        <v>6.0977528050349878</v>
      </c>
      <c r="I789" s="102">
        <v>0</v>
      </c>
      <c r="J789" s="148">
        <v>0</v>
      </c>
      <c r="K789" s="149">
        <v>0</v>
      </c>
      <c r="L789" s="149">
        <v>0</v>
      </c>
      <c r="M789" s="150">
        <v>0</v>
      </c>
      <c r="N789" s="16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6.0977528050349878</v>
      </c>
      <c r="Z789" s="122">
        <v>780</v>
      </c>
      <c r="AA789" s="57">
        <v>-3</v>
      </c>
    </row>
    <row r="790" spans="1:27" x14ac:dyDescent="0.3">
      <c r="A790" s="52">
        <v>784</v>
      </c>
      <c r="B790" s="79" t="s">
        <v>4754</v>
      </c>
      <c r="C790" s="80">
        <v>712201</v>
      </c>
      <c r="D790" s="79" t="s">
        <v>4755</v>
      </c>
      <c r="E790" s="81">
        <v>40597</v>
      </c>
      <c r="F790" s="100">
        <v>0</v>
      </c>
      <c r="G790" s="117">
        <v>0</v>
      </c>
      <c r="H790" s="100">
        <v>6.0947528050349877</v>
      </c>
      <c r="I790" s="102">
        <v>0</v>
      </c>
      <c r="J790" s="148">
        <v>0</v>
      </c>
      <c r="K790" s="149">
        <v>0</v>
      </c>
      <c r="L790" s="149">
        <v>0</v>
      </c>
      <c r="M790" s="150">
        <v>0</v>
      </c>
      <c r="N790" s="16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6.0947528050349877</v>
      </c>
      <c r="Z790" s="122">
        <v>781</v>
      </c>
      <c r="AA790" s="57">
        <v>-3</v>
      </c>
    </row>
    <row r="791" spans="1:27" x14ac:dyDescent="0.3">
      <c r="A791" s="52">
        <v>785</v>
      </c>
      <c r="B791" s="79" t="s">
        <v>4756</v>
      </c>
      <c r="C791" s="80">
        <v>730279</v>
      </c>
      <c r="D791" s="79" t="s">
        <v>4755</v>
      </c>
      <c r="E791" s="81">
        <v>39895</v>
      </c>
      <c r="F791" s="100">
        <v>0</v>
      </c>
      <c r="G791" s="117">
        <v>0</v>
      </c>
      <c r="H791" s="100">
        <v>6.0937528050349874</v>
      </c>
      <c r="I791" s="102">
        <v>0</v>
      </c>
      <c r="J791" s="148">
        <v>0</v>
      </c>
      <c r="K791" s="149">
        <v>0</v>
      </c>
      <c r="L791" s="149">
        <v>0</v>
      </c>
      <c r="M791" s="150">
        <v>0</v>
      </c>
      <c r="N791" s="16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6.0937528050349874</v>
      </c>
      <c r="Z791" s="122">
        <v>782</v>
      </c>
      <c r="AA791" s="57">
        <v>-3</v>
      </c>
    </row>
    <row r="792" spans="1:27" x14ac:dyDescent="0.3">
      <c r="A792" s="52">
        <v>786</v>
      </c>
      <c r="B792" s="79" t="s">
        <v>4430</v>
      </c>
      <c r="C792" s="80">
        <v>710539</v>
      </c>
      <c r="D792" s="79" t="s">
        <v>1560</v>
      </c>
      <c r="E792" s="81">
        <v>40664</v>
      </c>
      <c r="F792" s="100">
        <v>2.0582103640523819</v>
      </c>
      <c r="G792" s="117">
        <v>0</v>
      </c>
      <c r="H792" s="100">
        <v>3.9756807771374798</v>
      </c>
      <c r="I792" s="102">
        <v>0</v>
      </c>
      <c r="J792" s="148">
        <v>0</v>
      </c>
      <c r="K792" s="149">
        <v>0</v>
      </c>
      <c r="L792" s="149">
        <v>0</v>
      </c>
      <c r="M792" s="150">
        <v>0</v>
      </c>
      <c r="N792" s="16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6.0338911411898621</v>
      </c>
      <c r="Z792" s="122">
        <v>783</v>
      </c>
      <c r="AA792" s="57">
        <v>-3</v>
      </c>
    </row>
    <row r="793" spans="1:27" x14ac:dyDescent="0.3">
      <c r="A793" s="52">
        <v>787</v>
      </c>
      <c r="B793" s="79" t="s">
        <v>1875</v>
      </c>
      <c r="C793" s="80">
        <v>693192</v>
      </c>
      <c r="D793" s="79" t="s">
        <v>28</v>
      </c>
      <c r="E793" s="81">
        <v>38735</v>
      </c>
      <c r="F793" s="100">
        <v>0</v>
      </c>
      <c r="G793" s="117">
        <v>0</v>
      </c>
      <c r="H793" s="100">
        <v>5.0202001813431325</v>
      </c>
      <c r="I793" s="102">
        <v>0</v>
      </c>
      <c r="J793" s="148">
        <v>0.99516439640844168</v>
      </c>
      <c r="K793" s="149">
        <v>0</v>
      </c>
      <c r="L793" s="149">
        <v>0</v>
      </c>
      <c r="M793" s="150">
        <v>0</v>
      </c>
      <c r="N793" s="16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6.0153645777515745</v>
      </c>
      <c r="Z793" s="122">
        <v>784</v>
      </c>
      <c r="AA793" s="57">
        <v>-3</v>
      </c>
    </row>
    <row r="794" spans="1:27" x14ac:dyDescent="0.3">
      <c r="A794" s="52">
        <v>788</v>
      </c>
      <c r="B794" s="79" t="s">
        <v>1551</v>
      </c>
      <c r="C794" s="80">
        <v>104248</v>
      </c>
      <c r="D794" s="79" t="s">
        <v>347</v>
      </c>
      <c r="E794" s="81">
        <v>23942</v>
      </c>
      <c r="F794" s="100">
        <v>0</v>
      </c>
      <c r="G794" s="117">
        <v>0</v>
      </c>
      <c r="H794" s="100">
        <v>5.0152001813431326</v>
      </c>
      <c r="I794" s="102">
        <v>0</v>
      </c>
      <c r="J794" s="148">
        <v>0.99916439640844168</v>
      </c>
      <c r="K794" s="149">
        <v>0</v>
      </c>
      <c r="L794" s="149">
        <v>0</v>
      </c>
      <c r="M794" s="150">
        <v>0</v>
      </c>
      <c r="N794" s="16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6.0143645777515742</v>
      </c>
      <c r="Z794" s="122">
        <v>785</v>
      </c>
      <c r="AA794" s="57">
        <v>-3</v>
      </c>
    </row>
    <row r="795" spans="1:27" x14ac:dyDescent="0.3">
      <c r="A795" s="52">
        <v>789</v>
      </c>
      <c r="B795" s="79" t="s">
        <v>2888</v>
      </c>
      <c r="C795" s="80">
        <v>706685</v>
      </c>
      <c r="D795" s="79" t="s">
        <v>1076</v>
      </c>
      <c r="E795" s="81">
        <v>40500</v>
      </c>
      <c r="F795" s="100">
        <v>5.4910668036459978</v>
      </c>
      <c r="G795" s="117">
        <v>0</v>
      </c>
      <c r="H795" s="100">
        <v>0</v>
      </c>
      <c r="I795" s="102">
        <v>0</v>
      </c>
      <c r="J795" s="148">
        <v>0.52308219820422086</v>
      </c>
      <c r="K795" s="149">
        <v>0</v>
      </c>
      <c r="L795" s="149">
        <v>0</v>
      </c>
      <c r="M795" s="150">
        <v>0</v>
      </c>
      <c r="N795" s="16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6.0141490018502184</v>
      </c>
      <c r="Z795" s="122">
        <v>786</v>
      </c>
      <c r="AA795" s="57">
        <v>-3</v>
      </c>
    </row>
    <row r="796" spans="1:27" x14ac:dyDescent="0.3">
      <c r="A796" s="52">
        <v>790</v>
      </c>
      <c r="B796" s="79" t="s">
        <v>2893</v>
      </c>
      <c r="C796" s="80">
        <v>717108</v>
      </c>
      <c r="D796" s="79" t="s">
        <v>1076</v>
      </c>
      <c r="E796" s="81">
        <v>40304</v>
      </c>
      <c r="F796" s="100">
        <v>2.768533401822999</v>
      </c>
      <c r="G796" s="117">
        <v>0</v>
      </c>
      <c r="H796" s="100">
        <v>2.7106856621500937</v>
      </c>
      <c r="I796" s="102">
        <v>0</v>
      </c>
      <c r="J796" s="148">
        <v>0.50708219820422085</v>
      </c>
      <c r="K796" s="149">
        <v>0</v>
      </c>
      <c r="L796" s="149">
        <v>0</v>
      </c>
      <c r="M796" s="150">
        <v>0</v>
      </c>
      <c r="N796" s="16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5.9863012621773128</v>
      </c>
      <c r="Z796" s="122">
        <v>787</v>
      </c>
      <c r="AA796" s="57">
        <v>-3</v>
      </c>
    </row>
    <row r="797" spans="1:27" x14ac:dyDescent="0.3">
      <c r="A797" s="52">
        <v>791</v>
      </c>
      <c r="B797" s="79" t="s">
        <v>4354</v>
      </c>
      <c r="C797" s="80">
        <v>723482</v>
      </c>
      <c r="D797" s="79" t="s">
        <v>332</v>
      </c>
      <c r="E797" s="81">
        <v>40766</v>
      </c>
      <c r="F797" s="100">
        <v>2.9070921568102515</v>
      </c>
      <c r="G797" s="117">
        <v>0</v>
      </c>
      <c r="H797" s="100">
        <v>3.0418764025174938</v>
      </c>
      <c r="I797" s="102">
        <v>0</v>
      </c>
      <c r="J797" s="148">
        <v>0</v>
      </c>
      <c r="K797" s="149">
        <v>0</v>
      </c>
      <c r="L797" s="149">
        <v>0</v>
      </c>
      <c r="M797" s="150">
        <v>0</v>
      </c>
      <c r="N797" s="16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5.9489685593277457</v>
      </c>
      <c r="Z797" s="122">
        <v>788</v>
      </c>
      <c r="AA797" s="57">
        <v>-3</v>
      </c>
    </row>
    <row r="798" spans="1:27" x14ac:dyDescent="0.3">
      <c r="A798" s="52">
        <v>792</v>
      </c>
      <c r="B798" s="79" t="s">
        <v>2920</v>
      </c>
      <c r="C798" s="80">
        <v>692196</v>
      </c>
      <c r="D798" s="79" t="s">
        <v>73</v>
      </c>
      <c r="E798" s="81">
        <v>40181</v>
      </c>
      <c r="F798" s="100">
        <v>5.880286156756708</v>
      </c>
      <c r="G798" s="117">
        <v>0</v>
      </c>
      <c r="H798" s="100">
        <v>0</v>
      </c>
      <c r="I798" s="102">
        <v>0</v>
      </c>
      <c r="J798" s="148">
        <v>0</v>
      </c>
      <c r="K798" s="149">
        <v>0</v>
      </c>
      <c r="L798" s="149">
        <v>0</v>
      </c>
      <c r="M798" s="150">
        <v>0</v>
      </c>
      <c r="N798" s="16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5.880286156756708</v>
      </c>
      <c r="Z798" s="122">
        <v>789</v>
      </c>
      <c r="AA798" s="57">
        <v>-3</v>
      </c>
    </row>
    <row r="799" spans="1:27" x14ac:dyDescent="0.3">
      <c r="A799" s="52">
        <v>793</v>
      </c>
      <c r="B799" s="79" t="s">
        <v>4383</v>
      </c>
      <c r="C799" s="80">
        <v>720102</v>
      </c>
      <c r="D799" s="79" t="s">
        <v>184</v>
      </c>
      <c r="E799" s="81">
        <v>40725</v>
      </c>
      <c r="F799" s="100">
        <v>5.8782861567567082</v>
      </c>
      <c r="G799" s="117">
        <v>0</v>
      </c>
      <c r="H799" s="100">
        <v>0</v>
      </c>
      <c r="I799" s="102">
        <v>0</v>
      </c>
      <c r="J799" s="148">
        <v>0</v>
      </c>
      <c r="K799" s="149">
        <v>0</v>
      </c>
      <c r="L799" s="149">
        <v>0</v>
      </c>
      <c r="M799" s="150">
        <v>0</v>
      </c>
      <c r="N799" s="16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5.8782861567567082</v>
      </c>
      <c r="Z799" s="122">
        <v>790</v>
      </c>
      <c r="AA799" s="57">
        <v>-3</v>
      </c>
    </row>
    <row r="800" spans="1:27" x14ac:dyDescent="0.3">
      <c r="A800" s="52">
        <v>794</v>
      </c>
      <c r="B800" s="79" t="s">
        <v>2919</v>
      </c>
      <c r="C800" s="80">
        <v>687875</v>
      </c>
      <c r="D800" s="79" t="s">
        <v>121</v>
      </c>
      <c r="E800" s="81">
        <v>40254</v>
      </c>
      <c r="F800" s="100">
        <v>5.8772861567567087</v>
      </c>
      <c r="G800" s="117">
        <v>0</v>
      </c>
      <c r="H800" s="100">
        <v>0</v>
      </c>
      <c r="I800" s="102">
        <v>0</v>
      </c>
      <c r="J800" s="148">
        <v>0</v>
      </c>
      <c r="K800" s="149">
        <v>0</v>
      </c>
      <c r="L800" s="149">
        <v>0</v>
      </c>
      <c r="M800" s="150">
        <v>0</v>
      </c>
      <c r="N800" s="16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5.8772861567567087</v>
      </c>
      <c r="Z800" s="122">
        <v>791</v>
      </c>
      <c r="AA800" s="57">
        <v>-3</v>
      </c>
    </row>
    <row r="801" spans="1:27" x14ac:dyDescent="0.3">
      <c r="A801" s="52">
        <v>795</v>
      </c>
      <c r="B801" s="79" t="s">
        <v>2923</v>
      </c>
      <c r="C801" s="80">
        <v>716794</v>
      </c>
      <c r="D801" s="79" t="s">
        <v>961</v>
      </c>
      <c r="E801" s="81">
        <v>40467</v>
      </c>
      <c r="F801" s="100">
        <v>5.8742861567567086</v>
      </c>
      <c r="G801" s="117">
        <v>0</v>
      </c>
      <c r="H801" s="100">
        <v>0</v>
      </c>
      <c r="I801" s="102">
        <v>0</v>
      </c>
      <c r="J801" s="148">
        <v>0</v>
      </c>
      <c r="K801" s="149">
        <v>0</v>
      </c>
      <c r="L801" s="149">
        <v>0</v>
      </c>
      <c r="M801" s="150">
        <v>0</v>
      </c>
      <c r="N801" s="16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5.8742861567567086</v>
      </c>
      <c r="Z801" s="122">
        <v>792</v>
      </c>
      <c r="AA801" s="57">
        <v>-3</v>
      </c>
    </row>
    <row r="802" spans="1:27" x14ac:dyDescent="0.3">
      <c r="A802" s="52">
        <v>796</v>
      </c>
      <c r="B802" s="79" t="s">
        <v>4410</v>
      </c>
      <c r="C802" s="80">
        <v>726262</v>
      </c>
      <c r="D802" s="79" t="s">
        <v>1523</v>
      </c>
      <c r="E802" s="81">
        <v>40599</v>
      </c>
      <c r="F802" s="100">
        <v>1.8856050683727512</v>
      </c>
      <c r="G802" s="117">
        <v>0</v>
      </c>
      <c r="H802" s="100">
        <v>3.9756807771374798</v>
      </c>
      <c r="I802" s="102">
        <v>0</v>
      </c>
      <c r="J802" s="148">
        <v>0</v>
      </c>
      <c r="K802" s="149">
        <v>0</v>
      </c>
      <c r="L802" s="149">
        <v>0</v>
      </c>
      <c r="M802" s="150">
        <v>0</v>
      </c>
      <c r="N802" s="16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5.8612858455102312</v>
      </c>
      <c r="Z802" s="122">
        <v>793</v>
      </c>
      <c r="AA802" s="57">
        <v>-3</v>
      </c>
    </row>
    <row r="803" spans="1:27" x14ac:dyDescent="0.3">
      <c r="A803" s="52">
        <v>797</v>
      </c>
      <c r="B803" s="79" t="s">
        <v>2928</v>
      </c>
      <c r="C803" s="80">
        <v>701804</v>
      </c>
      <c r="D803" s="79" t="s">
        <v>1208</v>
      </c>
      <c r="E803" s="81">
        <v>40229</v>
      </c>
      <c r="F803" s="100">
        <v>2.6166218622545929</v>
      </c>
      <c r="G803" s="117">
        <v>0</v>
      </c>
      <c r="H803" s="100">
        <v>2.7226856621500937</v>
      </c>
      <c r="I803" s="102">
        <v>0</v>
      </c>
      <c r="J803" s="148">
        <v>0.51355760919524185</v>
      </c>
      <c r="K803" s="149">
        <v>0</v>
      </c>
      <c r="L803" s="149">
        <v>0</v>
      </c>
      <c r="M803" s="150">
        <v>0</v>
      </c>
      <c r="N803" s="16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5.8528651335999289</v>
      </c>
      <c r="Z803" s="122">
        <v>794</v>
      </c>
      <c r="AA803" s="57">
        <v>-3</v>
      </c>
    </row>
    <row r="804" spans="1:27" x14ac:dyDescent="0.3">
      <c r="A804" s="52">
        <v>798</v>
      </c>
      <c r="B804" s="79" t="s">
        <v>1415</v>
      </c>
      <c r="C804" s="80">
        <v>709860</v>
      </c>
      <c r="D804" s="79" t="s">
        <v>4725</v>
      </c>
      <c r="E804" s="81">
        <v>38425</v>
      </c>
      <c r="F804" s="100">
        <v>0</v>
      </c>
      <c r="G804" s="117">
        <v>0</v>
      </c>
      <c r="H804" s="100">
        <v>5.330371324300188</v>
      </c>
      <c r="I804" s="102">
        <v>0</v>
      </c>
      <c r="J804" s="148">
        <v>0.51755760919524185</v>
      </c>
      <c r="K804" s="149">
        <v>0</v>
      </c>
      <c r="L804" s="149">
        <v>0</v>
      </c>
      <c r="M804" s="150">
        <v>0</v>
      </c>
      <c r="N804" s="16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5.8479289334954299</v>
      </c>
      <c r="Z804" s="122">
        <v>795</v>
      </c>
      <c r="AA804" s="57">
        <v>-3</v>
      </c>
    </row>
    <row r="805" spans="1:27" x14ac:dyDescent="0.3">
      <c r="A805" s="52">
        <v>799</v>
      </c>
      <c r="B805" s="79" t="s">
        <v>2931</v>
      </c>
      <c r="C805" s="80">
        <v>709618</v>
      </c>
      <c r="D805" s="79" t="s">
        <v>23</v>
      </c>
      <c r="E805" s="81">
        <v>40324</v>
      </c>
      <c r="F805" s="100">
        <v>2.6066218622545927</v>
      </c>
      <c r="G805" s="117">
        <v>0</v>
      </c>
      <c r="H805" s="100">
        <v>2.7166856621500939</v>
      </c>
      <c r="I805" s="102">
        <v>0</v>
      </c>
      <c r="J805" s="148">
        <v>0.51155760919524185</v>
      </c>
      <c r="K805" s="149">
        <v>0</v>
      </c>
      <c r="L805" s="149">
        <v>0</v>
      </c>
      <c r="M805" s="150">
        <v>0</v>
      </c>
      <c r="N805" s="16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5.8348651335999282</v>
      </c>
      <c r="Z805" s="122">
        <v>796</v>
      </c>
      <c r="AA805" s="57">
        <v>-3</v>
      </c>
    </row>
    <row r="806" spans="1:27" x14ac:dyDescent="0.3">
      <c r="A806" s="52">
        <v>800</v>
      </c>
      <c r="B806" s="79" t="s">
        <v>2963</v>
      </c>
      <c r="C806" s="80">
        <v>689767</v>
      </c>
      <c r="D806" s="79" t="s">
        <v>3985</v>
      </c>
      <c r="E806" s="81">
        <v>17881</v>
      </c>
      <c r="F806" s="100">
        <v>5.8261843136205034</v>
      </c>
      <c r="G806" s="117">
        <v>0</v>
      </c>
      <c r="H806" s="100">
        <v>0</v>
      </c>
      <c r="I806" s="102">
        <v>0</v>
      </c>
      <c r="J806" s="148">
        <v>0</v>
      </c>
      <c r="K806" s="149">
        <v>0</v>
      </c>
      <c r="L806" s="149">
        <v>0</v>
      </c>
      <c r="M806" s="150">
        <v>0</v>
      </c>
      <c r="N806" s="16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5.8261843136205034</v>
      </c>
      <c r="Z806" s="122">
        <v>797</v>
      </c>
      <c r="AA806" s="57">
        <v>-3</v>
      </c>
    </row>
    <row r="807" spans="1:27" x14ac:dyDescent="0.3">
      <c r="A807" s="52">
        <v>801</v>
      </c>
      <c r="B807" s="79" t="s">
        <v>2964</v>
      </c>
      <c r="C807" s="80">
        <v>720919</v>
      </c>
      <c r="D807" s="79" t="s">
        <v>3985</v>
      </c>
      <c r="E807" s="81">
        <v>25220</v>
      </c>
      <c r="F807" s="100">
        <v>5.8231843136205033</v>
      </c>
      <c r="G807" s="117">
        <v>0</v>
      </c>
      <c r="H807" s="100">
        <v>0</v>
      </c>
      <c r="I807" s="102">
        <v>0</v>
      </c>
      <c r="J807" s="148">
        <v>0</v>
      </c>
      <c r="K807" s="149">
        <v>0</v>
      </c>
      <c r="L807" s="149">
        <v>0</v>
      </c>
      <c r="M807" s="150">
        <v>0</v>
      </c>
      <c r="N807" s="16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5.8231843136205033</v>
      </c>
      <c r="Z807" s="122">
        <v>798</v>
      </c>
      <c r="AA807" s="57">
        <v>-3</v>
      </c>
    </row>
    <row r="808" spans="1:27" x14ac:dyDescent="0.3">
      <c r="A808" s="52">
        <v>802</v>
      </c>
      <c r="B808" s="79" t="s">
        <v>2856</v>
      </c>
      <c r="C808" s="80">
        <v>704751</v>
      </c>
      <c r="D808" s="79" t="s">
        <v>217</v>
      </c>
      <c r="E808" s="81">
        <v>40425</v>
      </c>
      <c r="F808" s="100">
        <v>2.2798007849009165</v>
      </c>
      <c r="G808" s="117">
        <v>0</v>
      </c>
      <c r="H808" s="100">
        <v>2.5501000906715663</v>
      </c>
      <c r="I808" s="102">
        <v>0</v>
      </c>
      <c r="J808" s="148">
        <v>0.99216439640844167</v>
      </c>
      <c r="K808" s="149">
        <v>0</v>
      </c>
      <c r="L808" s="149">
        <v>0</v>
      </c>
      <c r="M808" s="150">
        <v>0</v>
      </c>
      <c r="N808" s="16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5.8220652719809243</v>
      </c>
      <c r="Z808" s="122">
        <v>799</v>
      </c>
      <c r="AA808" s="57">
        <v>-3</v>
      </c>
    </row>
    <row r="809" spans="1:27" x14ac:dyDescent="0.3">
      <c r="A809" s="52">
        <v>803</v>
      </c>
      <c r="B809" s="79" t="s">
        <v>2932</v>
      </c>
      <c r="C809" s="80">
        <v>694006</v>
      </c>
      <c r="D809" s="79" t="s">
        <v>341</v>
      </c>
      <c r="E809" s="81">
        <v>40208</v>
      </c>
      <c r="F809" s="100">
        <v>2.5996218622545926</v>
      </c>
      <c r="G809" s="117">
        <v>0</v>
      </c>
      <c r="H809" s="100">
        <v>2.7046856621500939</v>
      </c>
      <c r="I809" s="102">
        <v>0</v>
      </c>
      <c r="J809" s="148">
        <v>0.51655760919524185</v>
      </c>
      <c r="K809" s="149">
        <v>0</v>
      </c>
      <c r="L809" s="149">
        <v>0</v>
      </c>
      <c r="M809" s="150">
        <v>0</v>
      </c>
      <c r="N809" s="16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5.820865133599928</v>
      </c>
      <c r="Z809" s="122">
        <v>800</v>
      </c>
      <c r="AA809" s="57">
        <v>-3</v>
      </c>
    </row>
    <row r="810" spans="1:27" x14ac:dyDescent="0.3">
      <c r="A810" s="52">
        <v>804</v>
      </c>
      <c r="B810" s="79" t="s">
        <v>730</v>
      </c>
      <c r="C810" s="80">
        <v>671760</v>
      </c>
      <c r="D810" s="79" t="s">
        <v>93</v>
      </c>
      <c r="E810" s="81">
        <v>38491</v>
      </c>
      <c r="F810" s="100">
        <v>5.1372437245091858</v>
      </c>
      <c r="G810" s="117">
        <v>0</v>
      </c>
      <c r="H810" s="100">
        <v>0</v>
      </c>
      <c r="I810" s="102">
        <v>0</v>
      </c>
      <c r="J810" s="148">
        <v>0.51955760919524185</v>
      </c>
      <c r="K810" s="149">
        <v>0</v>
      </c>
      <c r="L810" s="149">
        <v>0</v>
      </c>
      <c r="M810" s="150">
        <v>0</v>
      </c>
      <c r="N810" s="16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5.6568013337044274</v>
      </c>
      <c r="Z810" s="122">
        <v>801</v>
      </c>
      <c r="AA810" s="57">
        <v>-3</v>
      </c>
    </row>
    <row r="811" spans="1:27" x14ac:dyDescent="0.3">
      <c r="A811" s="52">
        <v>805</v>
      </c>
      <c r="B811" s="79" t="s">
        <v>575</v>
      </c>
      <c r="C811" s="80">
        <v>656846</v>
      </c>
      <c r="D811" s="79" t="s">
        <v>45</v>
      </c>
      <c r="E811" s="81">
        <v>24820</v>
      </c>
      <c r="F811" s="100">
        <v>5.1172437245091853</v>
      </c>
      <c r="G811" s="117">
        <v>0</v>
      </c>
      <c r="H811" s="100">
        <v>0</v>
      </c>
      <c r="I811" s="102">
        <v>0</v>
      </c>
      <c r="J811" s="148">
        <v>0.52455760919524186</v>
      </c>
      <c r="K811" s="149">
        <v>0</v>
      </c>
      <c r="L811" s="149">
        <v>0</v>
      </c>
      <c r="M811" s="150">
        <v>0</v>
      </c>
      <c r="N811" s="16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5.6418013337044268</v>
      </c>
      <c r="Z811" s="122">
        <v>802</v>
      </c>
      <c r="AA811" s="57">
        <v>-3</v>
      </c>
    </row>
    <row r="812" spans="1:27" x14ac:dyDescent="0.3">
      <c r="A812" s="52">
        <v>806</v>
      </c>
      <c r="B812" s="79" t="s">
        <v>3443</v>
      </c>
      <c r="C812" s="80">
        <v>728477</v>
      </c>
      <c r="D812" s="79" t="s">
        <v>351</v>
      </c>
      <c r="E812" s="81">
        <v>39038</v>
      </c>
      <c r="F812" s="100">
        <v>0</v>
      </c>
      <c r="G812" s="117">
        <v>0</v>
      </c>
      <c r="H812" s="100">
        <v>5.0132001813431328</v>
      </c>
      <c r="I812" s="102">
        <v>0</v>
      </c>
      <c r="J812" s="148">
        <v>0.51408219820422085</v>
      </c>
      <c r="K812" s="149">
        <v>0</v>
      </c>
      <c r="L812" s="149">
        <v>0</v>
      </c>
      <c r="M812" s="150">
        <v>0</v>
      </c>
      <c r="N812" s="16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5.527282379547354</v>
      </c>
      <c r="Z812" s="122">
        <v>803</v>
      </c>
      <c r="AA812" s="57">
        <v>-3</v>
      </c>
    </row>
    <row r="813" spans="1:27" x14ac:dyDescent="0.3">
      <c r="A813" s="52">
        <v>807</v>
      </c>
      <c r="B813" s="79" t="s">
        <v>4442</v>
      </c>
      <c r="C813" s="80">
        <v>693714</v>
      </c>
      <c r="D813" s="79" t="s">
        <v>2691</v>
      </c>
      <c r="E813" s="81">
        <v>40693</v>
      </c>
      <c r="F813" s="100">
        <v>2.7945334018229993</v>
      </c>
      <c r="G813" s="117">
        <v>0</v>
      </c>
      <c r="H813" s="100">
        <v>2.7176856621500938</v>
      </c>
      <c r="I813" s="102">
        <v>0</v>
      </c>
      <c r="J813" s="148">
        <v>0</v>
      </c>
      <c r="K813" s="149">
        <v>0</v>
      </c>
      <c r="L813" s="149">
        <v>0</v>
      </c>
      <c r="M813" s="150">
        <v>0</v>
      </c>
      <c r="N813" s="16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5.5122190639730935</v>
      </c>
      <c r="Z813" s="122">
        <v>804</v>
      </c>
      <c r="AA813" s="57">
        <v>-3</v>
      </c>
    </row>
    <row r="814" spans="1:27" x14ac:dyDescent="0.3">
      <c r="A814" s="52">
        <v>808</v>
      </c>
      <c r="B814" s="79" t="s">
        <v>2889</v>
      </c>
      <c r="C814" s="80">
        <v>719729</v>
      </c>
      <c r="D814" s="79" t="s">
        <v>253</v>
      </c>
      <c r="E814" s="81">
        <v>40442</v>
      </c>
      <c r="F814" s="100">
        <v>2.780533401822999</v>
      </c>
      <c r="G814" s="117">
        <v>0</v>
      </c>
      <c r="H814" s="100">
        <v>2.7246856621500939</v>
      </c>
      <c r="I814" s="102">
        <v>0</v>
      </c>
      <c r="J814" s="148">
        <v>0</v>
      </c>
      <c r="K814" s="149">
        <v>0</v>
      </c>
      <c r="L814" s="149">
        <v>0</v>
      </c>
      <c r="M814" s="150">
        <v>0</v>
      </c>
      <c r="N814" s="16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5.5052190639730929</v>
      </c>
      <c r="Z814" s="122">
        <v>805</v>
      </c>
      <c r="AA814" s="57">
        <v>-3</v>
      </c>
    </row>
    <row r="815" spans="1:27" x14ac:dyDescent="0.3">
      <c r="A815" s="52">
        <v>808</v>
      </c>
      <c r="B815" s="79" t="s">
        <v>4443</v>
      </c>
      <c r="C815" s="80">
        <v>712634</v>
      </c>
      <c r="D815" s="79" t="s">
        <v>1076</v>
      </c>
      <c r="E815" s="81">
        <v>40632</v>
      </c>
      <c r="F815" s="100">
        <v>2.7895334018229989</v>
      </c>
      <c r="G815" s="117">
        <v>0</v>
      </c>
      <c r="H815" s="100">
        <v>2.715685662150094</v>
      </c>
      <c r="I815" s="102">
        <v>0</v>
      </c>
      <c r="J815" s="148">
        <v>0</v>
      </c>
      <c r="K815" s="149">
        <v>0</v>
      </c>
      <c r="L815" s="149">
        <v>0</v>
      </c>
      <c r="M815" s="150">
        <v>0</v>
      </c>
      <c r="N815" s="16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5.5052190639730929</v>
      </c>
      <c r="Z815" s="122">
        <v>805</v>
      </c>
      <c r="AA815" s="57">
        <v>-3</v>
      </c>
    </row>
    <row r="816" spans="1:27" x14ac:dyDescent="0.3">
      <c r="A816" s="52">
        <v>810</v>
      </c>
      <c r="B816" s="79" t="s">
        <v>4447</v>
      </c>
      <c r="C816" s="80">
        <v>711381</v>
      </c>
      <c r="D816" s="79" t="s">
        <v>56</v>
      </c>
      <c r="E816" s="81">
        <v>40657</v>
      </c>
      <c r="F816" s="100">
        <v>2.776533401822999</v>
      </c>
      <c r="G816" s="117">
        <v>0</v>
      </c>
      <c r="H816" s="100">
        <v>2.719685662150094</v>
      </c>
      <c r="I816" s="102">
        <v>0</v>
      </c>
      <c r="J816" s="148">
        <v>0</v>
      </c>
      <c r="K816" s="149">
        <v>0</v>
      </c>
      <c r="L816" s="149">
        <v>0</v>
      </c>
      <c r="M816" s="150">
        <v>0</v>
      </c>
      <c r="N816" s="16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5.4962190639730935</v>
      </c>
      <c r="Z816" s="122">
        <v>807</v>
      </c>
      <c r="AA816" s="57">
        <v>-3</v>
      </c>
    </row>
    <row r="817" spans="1:27" x14ac:dyDescent="0.3">
      <c r="A817" s="52">
        <v>811</v>
      </c>
      <c r="B817" s="79" t="s">
        <v>2151</v>
      </c>
      <c r="C817" s="80">
        <v>709242</v>
      </c>
      <c r="D817" s="79" t="s">
        <v>322</v>
      </c>
      <c r="E817" s="81">
        <v>40078</v>
      </c>
      <c r="F817" s="100">
        <v>2.7835334018229991</v>
      </c>
      <c r="G817" s="117">
        <v>0</v>
      </c>
      <c r="H817" s="100">
        <v>2.7086856621500939</v>
      </c>
      <c r="I817" s="102">
        <v>0</v>
      </c>
      <c r="J817" s="148">
        <v>0</v>
      </c>
      <c r="K817" s="149">
        <v>0</v>
      </c>
      <c r="L817" s="149">
        <v>0</v>
      </c>
      <c r="M817" s="150">
        <v>0</v>
      </c>
      <c r="N817" s="16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5.492219063973093</v>
      </c>
      <c r="Z817" s="122">
        <v>808</v>
      </c>
      <c r="AA817" s="57">
        <v>-3</v>
      </c>
    </row>
    <row r="818" spans="1:27" x14ac:dyDescent="0.3">
      <c r="A818" s="52">
        <v>812</v>
      </c>
      <c r="B818" s="79" t="s">
        <v>1559</v>
      </c>
      <c r="C818" s="80">
        <v>710396</v>
      </c>
      <c r="D818" s="79" t="s">
        <v>182</v>
      </c>
      <c r="E818" s="81">
        <v>22187</v>
      </c>
      <c r="F818" s="100">
        <v>2.7795334018229991</v>
      </c>
      <c r="G818" s="117">
        <v>0</v>
      </c>
      <c r="H818" s="100">
        <v>2.711685662150094</v>
      </c>
      <c r="I818" s="102">
        <v>0</v>
      </c>
      <c r="J818" s="148">
        <v>0</v>
      </c>
      <c r="K818" s="149">
        <v>0</v>
      </c>
      <c r="L818" s="149">
        <v>0</v>
      </c>
      <c r="M818" s="150">
        <v>0</v>
      </c>
      <c r="N818" s="16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5.4912190639730927</v>
      </c>
      <c r="Z818" s="122">
        <v>809</v>
      </c>
      <c r="AA818" s="57">
        <v>-3</v>
      </c>
    </row>
    <row r="819" spans="1:27" x14ac:dyDescent="0.3">
      <c r="A819" s="52">
        <v>813</v>
      </c>
      <c r="B819" s="79" t="s">
        <v>4448</v>
      </c>
      <c r="C819" s="80">
        <v>682094</v>
      </c>
      <c r="D819" s="79" t="s">
        <v>199</v>
      </c>
      <c r="E819" s="81">
        <v>38358</v>
      </c>
      <c r="F819" s="100">
        <v>2.7755334018229991</v>
      </c>
      <c r="G819" s="117">
        <v>0</v>
      </c>
      <c r="H819" s="100">
        <v>2.7126856621500939</v>
      </c>
      <c r="I819" s="102">
        <v>0</v>
      </c>
      <c r="J819" s="148">
        <v>0</v>
      </c>
      <c r="K819" s="149">
        <v>0</v>
      </c>
      <c r="L819" s="149">
        <v>0</v>
      </c>
      <c r="M819" s="150">
        <v>0</v>
      </c>
      <c r="N819" s="16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5.4882190639730926</v>
      </c>
      <c r="Z819" s="122">
        <v>810</v>
      </c>
      <c r="AA819" s="57">
        <v>-3</v>
      </c>
    </row>
    <row r="820" spans="1:27" x14ac:dyDescent="0.3">
      <c r="A820" s="52">
        <v>814</v>
      </c>
      <c r="B820" s="79" t="s">
        <v>2718</v>
      </c>
      <c r="C820" s="80">
        <v>720778</v>
      </c>
      <c r="D820" s="79" t="s">
        <v>2691</v>
      </c>
      <c r="E820" s="81">
        <v>39233</v>
      </c>
      <c r="F820" s="100">
        <v>2.7705334018229992</v>
      </c>
      <c r="G820" s="117">
        <v>0</v>
      </c>
      <c r="H820" s="100">
        <v>2.7146856621500937</v>
      </c>
      <c r="I820" s="102">
        <v>0</v>
      </c>
      <c r="J820" s="148">
        <v>0</v>
      </c>
      <c r="K820" s="149">
        <v>0</v>
      </c>
      <c r="L820" s="149">
        <v>0</v>
      </c>
      <c r="M820" s="150">
        <v>0</v>
      </c>
      <c r="N820" s="16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5.4852190639730924</v>
      </c>
      <c r="Z820" s="122">
        <v>811</v>
      </c>
      <c r="AA820" s="57">
        <v>-3</v>
      </c>
    </row>
    <row r="821" spans="1:27" x14ac:dyDescent="0.3">
      <c r="A821" s="52">
        <v>815</v>
      </c>
      <c r="B821" s="79" t="s">
        <v>2880</v>
      </c>
      <c r="C821" s="80">
        <v>648077</v>
      </c>
      <c r="D821" s="79" t="s">
        <v>1890</v>
      </c>
      <c r="E821" s="81">
        <v>40419</v>
      </c>
      <c r="F821" s="100">
        <v>5.4840668036459981</v>
      </c>
      <c r="G821" s="117">
        <v>0</v>
      </c>
      <c r="H821" s="100">
        <v>0</v>
      </c>
      <c r="I821" s="102">
        <v>0</v>
      </c>
      <c r="J821" s="148">
        <v>0</v>
      </c>
      <c r="K821" s="149">
        <v>0</v>
      </c>
      <c r="L821" s="149">
        <v>0</v>
      </c>
      <c r="M821" s="150">
        <v>0</v>
      </c>
      <c r="N821" s="16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5.4840668036459981</v>
      </c>
      <c r="Z821" s="122">
        <v>812</v>
      </c>
      <c r="AA821" s="57">
        <v>-3</v>
      </c>
    </row>
    <row r="822" spans="1:27" x14ac:dyDescent="0.3">
      <c r="A822" s="52">
        <v>816</v>
      </c>
      <c r="B822" s="79" t="s">
        <v>4435</v>
      </c>
      <c r="C822" s="80">
        <v>670950</v>
      </c>
      <c r="D822" s="79" t="s">
        <v>114</v>
      </c>
      <c r="E822" s="81">
        <v>37994</v>
      </c>
      <c r="F822" s="100">
        <v>5.481066803645998</v>
      </c>
      <c r="G822" s="117">
        <v>0</v>
      </c>
      <c r="H822" s="100">
        <v>0</v>
      </c>
      <c r="I822" s="102">
        <v>0</v>
      </c>
      <c r="J822" s="148">
        <v>0</v>
      </c>
      <c r="K822" s="149">
        <v>0</v>
      </c>
      <c r="L822" s="149">
        <v>0</v>
      </c>
      <c r="M822" s="150">
        <v>0</v>
      </c>
      <c r="N822" s="16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5.481066803645998</v>
      </c>
      <c r="Z822" s="122">
        <v>813</v>
      </c>
      <c r="AA822" s="57">
        <v>-3</v>
      </c>
    </row>
    <row r="823" spans="1:27" x14ac:dyDescent="0.3">
      <c r="A823" s="52">
        <v>817</v>
      </c>
      <c r="B823" s="79" t="s">
        <v>4436</v>
      </c>
      <c r="C823" s="80">
        <v>705436</v>
      </c>
      <c r="D823" s="79" t="s">
        <v>273</v>
      </c>
      <c r="E823" s="81">
        <v>40467</v>
      </c>
      <c r="F823" s="100">
        <v>5.4800668036459985</v>
      </c>
      <c r="G823" s="117">
        <v>0</v>
      </c>
      <c r="H823" s="100">
        <v>0</v>
      </c>
      <c r="I823" s="102">
        <v>0</v>
      </c>
      <c r="J823" s="148">
        <v>0</v>
      </c>
      <c r="K823" s="149">
        <v>0</v>
      </c>
      <c r="L823" s="149">
        <v>0</v>
      </c>
      <c r="M823" s="150">
        <v>0</v>
      </c>
      <c r="N823" s="16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5.4800668036459985</v>
      </c>
      <c r="Z823" s="122">
        <v>814</v>
      </c>
      <c r="AA823" s="57">
        <v>-3</v>
      </c>
    </row>
    <row r="824" spans="1:27" x14ac:dyDescent="0.3">
      <c r="A824" s="52">
        <v>818</v>
      </c>
      <c r="B824" s="79" t="s">
        <v>4450</v>
      </c>
      <c r="C824" s="80">
        <v>714411</v>
      </c>
      <c r="D824" s="79" t="s">
        <v>253</v>
      </c>
      <c r="E824" s="81">
        <v>40773</v>
      </c>
      <c r="F824" s="100">
        <v>2.7745334018229992</v>
      </c>
      <c r="G824" s="117">
        <v>0</v>
      </c>
      <c r="H824" s="100">
        <v>2.7046856621500939</v>
      </c>
      <c r="I824" s="102">
        <v>0</v>
      </c>
      <c r="J824" s="148">
        <v>0</v>
      </c>
      <c r="K824" s="149">
        <v>0</v>
      </c>
      <c r="L824" s="149">
        <v>0</v>
      </c>
      <c r="M824" s="150">
        <v>0</v>
      </c>
      <c r="N824" s="16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5.4792190639730931</v>
      </c>
      <c r="Z824" s="122">
        <v>815</v>
      </c>
      <c r="AA824" s="57">
        <v>-3</v>
      </c>
    </row>
    <row r="825" spans="1:27" x14ac:dyDescent="0.3">
      <c r="A825" s="52">
        <v>819</v>
      </c>
      <c r="B825" s="79" t="s">
        <v>2891</v>
      </c>
      <c r="C825" s="80">
        <v>724749</v>
      </c>
      <c r="D825" s="79" t="s">
        <v>114</v>
      </c>
      <c r="E825" s="81">
        <v>39863</v>
      </c>
      <c r="F825" s="100">
        <v>5.4780668036459979</v>
      </c>
      <c r="G825" s="117">
        <v>0</v>
      </c>
      <c r="H825" s="100">
        <v>0</v>
      </c>
      <c r="I825" s="102">
        <v>0</v>
      </c>
      <c r="J825" s="148">
        <v>0</v>
      </c>
      <c r="K825" s="149">
        <v>0</v>
      </c>
      <c r="L825" s="149">
        <v>0</v>
      </c>
      <c r="M825" s="150">
        <v>0</v>
      </c>
      <c r="N825" s="16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5.4780668036459979</v>
      </c>
      <c r="Z825" s="122">
        <v>816</v>
      </c>
      <c r="AA825" s="57">
        <v>-3</v>
      </c>
    </row>
    <row r="826" spans="1:27" x14ac:dyDescent="0.3">
      <c r="A826" s="52">
        <v>820</v>
      </c>
      <c r="B826" s="79" t="s">
        <v>4451</v>
      </c>
      <c r="C826" s="80">
        <v>720357</v>
      </c>
      <c r="D826" s="79" t="s">
        <v>182</v>
      </c>
      <c r="E826" s="81">
        <v>40633</v>
      </c>
      <c r="F826" s="100">
        <v>2.7715334018229991</v>
      </c>
      <c r="G826" s="117">
        <v>0</v>
      </c>
      <c r="H826" s="100">
        <v>2.703685662150094</v>
      </c>
      <c r="I826" s="102">
        <v>0</v>
      </c>
      <c r="J826" s="148">
        <v>0</v>
      </c>
      <c r="K826" s="149">
        <v>0</v>
      </c>
      <c r="L826" s="149">
        <v>0</v>
      </c>
      <c r="M826" s="150">
        <v>0</v>
      </c>
      <c r="N826" s="16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5.4752190639730927</v>
      </c>
      <c r="Z826" s="122">
        <v>817</v>
      </c>
      <c r="AA826" s="57">
        <v>-3</v>
      </c>
    </row>
    <row r="827" spans="1:27" x14ac:dyDescent="0.3">
      <c r="A827" s="52">
        <v>821</v>
      </c>
      <c r="B827" s="79" t="s">
        <v>2890</v>
      </c>
      <c r="C827" s="80">
        <v>722195</v>
      </c>
      <c r="D827" s="79" t="s">
        <v>114</v>
      </c>
      <c r="E827" s="81">
        <v>39502</v>
      </c>
      <c r="F827" s="100">
        <v>5.4750668036459977</v>
      </c>
      <c r="G827" s="117">
        <v>0</v>
      </c>
      <c r="H827" s="100">
        <v>0</v>
      </c>
      <c r="I827" s="102">
        <v>0</v>
      </c>
      <c r="J827" s="148">
        <v>0</v>
      </c>
      <c r="K827" s="149">
        <v>0</v>
      </c>
      <c r="L827" s="149">
        <v>0</v>
      </c>
      <c r="M827" s="150">
        <v>0</v>
      </c>
      <c r="N827" s="16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5.4750668036459977</v>
      </c>
      <c r="Z827" s="122">
        <v>818</v>
      </c>
      <c r="AA827" s="57">
        <v>-3</v>
      </c>
    </row>
    <row r="828" spans="1:27" x14ac:dyDescent="0.3">
      <c r="A828" s="52">
        <v>822</v>
      </c>
      <c r="B828" s="79" t="s">
        <v>4440</v>
      </c>
      <c r="C828" s="80">
        <v>621866</v>
      </c>
      <c r="D828" s="79" t="s">
        <v>199</v>
      </c>
      <c r="E828" s="81">
        <v>35831</v>
      </c>
      <c r="F828" s="100">
        <v>5.4670668036459977</v>
      </c>
      <c r="G828" s="117">
        <v>0</v>
      </c>
      <c r="H828" s="100">
        <v>0</v>
      </c>
      <c r="I828" s="102">
        <v>0</v>
      </c>
      <c r="J828" s="148">
        <v>0</v>
      </c>
      <c r="K828" s="149">
        <v>0</v>
      </c>
      <c r="L828" s="149">
        <v>0</v>
      </c>
      <c r="M828" s="150">
        <v>0</v>
      </c>
      <c r="N828" s="16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5.4670668036459977</v>
      </c>
      <c r="Z828" s="122">
        <v>819</v>
      </c>
      <c r="AA828" s="57">
        <v>-3</v>
      </c>
    </row>
    <row r="829" spans="1:27" x14ac:dyDescent="0.3">
      <c r="A829" s="52">
        <v>823</v>
      </c>
      <c r="B829" s="79" t="s">
        <v>2854</v>
      </c>
      <c r="C829" s="80">
        <v>699258</v>
      </c>
      <c r="D829" s="79" t="s">
        <v>351</v>
      </c>
      <c r="E829" s="81">
        <v>39933</v>
      </c>
      <c r="F829" s="100">
        <v>4.4676015698018334</v>
      </c>
      <c r="G829" s="117">
        <v>0</v>
      </c>
      <c r="H829" s="100">
        <v>0</v>
      </c>
      <c r="I829" s="102">
        <v>0</v>
      </c>
      <c r="J829" s="148">
        <v>0.99716439640844168</v>
      </c>
      <c r="K829" s="149">
        <v>0</v>
      </c>
      <c r="L829" s="149">
        <v>0</v>
      </c>
      <c r="M829" s="150">
        <v>0</v>
      </c>
      <c r="N829" s="16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5.4647659662102752</v>
      </c>
      <c r="Z829" s="122">
        <v>820</v>
      </c>
      <c r="AA829" s="57">
        <v>-3</v>
      </c>
    </row>
    <row r="830" spans="1:27" x14ac:dyDescent="0.3">
      <c r="A830" s="52">
        <v>824</v>
      </c>
      <c r="B830" s="79" t="s">
        <v>4441</v>
      </c>
      <c r="C830" s="80">
        <v>720779</v>
      </c>
      <c r="D830" s="79" t="s">
        <v>2691</v>
      </c>
      <c r="E830" s="81">
        <v>39573</v>
      </c>
      <c r="F830" s="100">
        <v>5.4640668036459985</v>
      </c>
      <c r="G830" s="117">
        <v>0</v>
      </c>
      <c r="H830" s="100">
        <v>0</v>
      </c>
      <c r="I830" s="102">
        <v>0</v>
      </c>
      <c r="J830" s="148">
        <v>0</v>
      </c>
      <c r="K830" s="149">
        <v>0</v>
      </c>
      <c r="L830" s="149">
        <v>0</v>
      </c>
      <c r="M830" s="150">
        <v>0</v>
      </c>
      <c r="N830" s="16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5.4640668036459985</v>
      </c>
      <c r="Z830" s="122">
        <v>821</v>
      </c>
      <c r="AA830" s="57">
        <v>-3</v>
      </c>
    </row>
    <row r="831" spans="1:27" x14ac:dyDescent="0.3">
      <c r="A831" s="52">
        <v>825</v>
      </c>
      <c r="B831" s="79" t="s">
        <v>2532</v>
      </c>
      <c r="C831" s="80">
        <v>688524</v>
      </c>
      <c r="D831" s="79" t="s">
        <v>196</v>
      </c>
      <c r="E831" s="81">
        <v>40050</v>
      </c>
      <c r="F831" s="100">
        <v>1.6785957830293576</v>
      </c>
      <c r="G831" s="117">
        <v>0</v>
      </c>
      <c r="H831" s="100">
        <v>3.1485045485552559</v>
      </c>
      <c r="I831" s="102">
        <v>0</v>
      </c>
      <c r="J831" s="148">
        <v>0.62301475039824805</v>
      </c>
      <c r="K831" s="149">
        <v>0</v>
      </c>
      <c r="L831" s="149">
        <v>0</v>
      </c>
      <c r="M831" s="150">
        <v>0</v>
      </c>
      <c r="N831" s="16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5.4501150819828617</v>
      </c>
      <c r="Z831" s="122">
        <v>822</v>
      </c>
      <c r="AA831" s="57">
        <v>-3</v>
      </c>
    </row>
    <row r="832" spans="1:27" x14ac:dyDescent="0.3">
      <c r="A832" s="52">
        <v>826</v>
      </c>
      <c r="B832" s="79" t="s">
        <v>966</v>
      </c>
      <c r="C832" s="80">
        <v>672470</v>
      </c>
      <c r="D832" s="79" t="s">
        <v>495</v>
      </c>
      <c r="E832" s="81">
        <v>38796</v>
      </c>
      <c r="F832" s="100">
        <v>4.4426015698018331</v>
      </c>
      <c r="G832" s="117">
        <v>0</v>
      </c>
      <c r="H832" s="100">
        <v>0</v>
      </c>
      <c r="I832" s="102">
        <v>0</v>
      </c>
      <c r="J832" s="148">
        <v>0.99416439640844168</v>
      </c>
      <c r="K832" s="149">
        <v>0</v>
      </c>
      <c r="L832" s="149">
        <v>0</v>
      </c>
      <c r="M832" s="150">
        <v>0</v>
      </c>
      <c r="N832" s="16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5.4367659662102747</v>
      </c>
      <c r="Z832" s="122">
        <v>823</v>
      </c>
      <c r="AA832" s="57">
        <v>-3</v>
      </c>
    </row>
    <row r="833" spans="1:27" x14ac:dyDescent="0.3">
      <c r="A833" s="52">
        <v>827</v>
      </c>
      <c r="B833" s="79" t="s">
        <v>4767</v>
      </c>
      <c r="C833" s="80">
        <v>644265</v>
      </c>
      <c r="D833" s="79" t="s">
        <v>23</v>
      </c>
      <c r="E833" s="81">
        <v>37592</v>
      </c>
      <c r="F833" s="100">
        <v>0</v>
      </c>
      <c r="G833" s="117">
        <v>0</v>
      </c>
      <c r="H833" s="100">
        <v>5.3473713243001875</v>
      </c>
      <c r="I833" s="102">
        <v>0</v>
      </c>
      <c r="J833" s="148">
        <v>0</v>
      </c>
      <c r="K833" s="149">
        <v>0</v>
      </c>
      <c r="L833" s="149">
        <v>0</v>
      </c>
      <c r="M833" s="150">
        <v>0</v>
      </c>
      <c r="N833" s="16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5.3473713243001875</v>
      </c>
      <c r="Z833" s="122">
        <v>824</v>
      </c>
      <c r="AA833" s="57">
        <v>-3</v>
      </c>
    </row>
    <row r="834" spans="1:27" x14ac:dyDescent="0.3">
      <c r="A834" s="52">
        <v>828</v>
      </c>
      <c r="B834" s="79" t="s">
        <v>2152</v>
      </c>
      <c r="C834" s="80">
        <v>704589</v>
      </c>
      <c r="D834" s="79" t="s">
        <v>322</v>
      </c>
      <c r="E834" s="81">
        <v>40105</v>
      </c>
      <c r="F834" s="100">
        <v>0</v>
      </c>
      <c r="G834" s="117">
        <v>0</v>
      </c>
      <c r="H834" s="100">
        <v>5.3453713243001877</v>
      </c>
      <c r="I834" s="102">
        <v>0</v>
      </c>
      <c r="J834" s="148">
        <v>0</v>
      </c>
      <c r="K834" s="149">
        <v>0</v>
      </c>
      <c r="L834" s="149">
        <v>0</v>
      </c>
      <c r="M834" s="150">
        <v>0</v>
      </c>
      <c r="N834" s="16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5.3453713243001877</v>
      </c>
      <c r="Z834" s="122">
        <v>825</v>
      </c>
      <c r="AA834" s="57">
        <v>-3</v>
      </c>
    </row>
    <row r="835" spans="1:27" x14ac:dyDescent="0.3">
      <c r="A835" s="52">
        <v>829</v>
      </c>
      <c r="B835" s="79" t="s">
        <v>4737</v>
      </c>
      <c r="C835" s="80">
        <v>693021</v>
      </c>
      <c r="D835" s="79" t="s">
        <v>322</v>
      </c>
      <c r="E835" s="81">
        <v>40772</v>
      </c>
      <c r="F835" s="100">
        <v>0</v>
      </c>
      <c r="G835" s="117">
        <v>0</v>
      </c>
      <c r="H835" s="100">
        <v>5.3443713243001874</v>
      </c>
      <c r="I835" s="102">
        <v>0</v>
      </c>
      <c r="J835" s="148">
        <v>0</v>
      </c>
      <c r="K835" s="149">
        <v>0</v>
      </c>
      <c r="L835" s="149">
        <v>0</v>
      </c>
      <c r="M835" s="150">
        <v>0</v>
      </c>
      <c r="N835" s="16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5.3443713243001874</v>
      </c>
      <c r="Z835" s="122">
        <v>826</v>
      </c>
      <c r="AA835" s="57">
        <v>-3</v>
      </c>
    </row>
    <row r="836" spans="1:27" x14ac:dyDescent="0.3">
      <c r="A836" s="52">
        <v>830</v>
      </c>
      <c r="B836" s="79" t="s">
        <v>4768</v>
      </c>
      <c r="C836" s="80">
        <v>632515</v>
      </c>
      <c r="D836" s="79" t="s">
        <v>320</v>
      </c>
      <c r="E836" s="81">
        <v>36556</v>
      </c>
      <c r="F836" s="100">
        <v>0</v>
      </c>
      <c r="G836" s="117">
        <v>0</v>
      </c>
      <c r="H836" s="100">
        <v>5.3433713243001879</v>
      </c>
      <c r="I836" s="102">
        <v>0</v>
      </c>
      <c r="J836" s="148">
        <v>0</v>
      </c>
      <c r="K836" s="149">
        <v>0</v>
      </c>
      <c r="L836" s="149">
        <v>0</v>
      </c>
      <c r="M836" s="150">
        <v>0</v>
      </c>
      <c r="N836" s="16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5.3433713243001879</v>
      </c>
      <c r="Z836" s="122">
        <v>827</v>
      </c>
      <c r="AA836" s="57">
        <v>-3</v>
      </c>
    </row>
    <row r="837" spans="1:27" x14ac:dyDescent="0.3">
      <c r="A837" s="52">
        <v>831</v>
      </c>
      <c r="B837" s="79" t="s">
        <v>3497</v>
      </c>
      <c r="C837" s="80">
        <v>627265</v>
      </c>
      <c r="D837" s="79" t="s">
        <v>102</v>
      </c>
      <c r="E837" s="81">
        <v>36743</v>
      </c>
      <c r="F837" s="100">
        <v>0</v>
      </c>
      <c r="G837" s="117">
        <v>0</v>
      </c>
      <c r="H837" s="100">
        <v>5.3403713243001878</v>
      </c>
      <c r="I837" s="102">
        <v>0</v>
      </c>
      <c r="J837" s="148">
        <v>0</v>
      </c>
      <c r="K837" s="149">
        <v>0</v>
      </c>
      <c r="L837" s="149">
        <v>0</v>
      </c>
      <c r="M837" s="150">
        <v>0</v>
      </c>
      <c r="N837" s="16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5.3403713243001878</v>
      </c>
      <c r="Z837" s="122">
        <v>828</v>
      </c>
      <c r="AA837" s="57">
        <v>-3</v>
      </c>
    </row>
    <row r="838" spans="1:27" x14ac:dyDescent="0.3">
      <c r="A838" s="52">
        <v>832</v>
      </c>
      <c r="B838" s="79" t="s">
        <v>1888</v>
      </c>
      <c r="C838" s="80">
        <v>682309</v>
      </c>
      <c r="D838" s="79" t="s">
        <v>2143</v>
      </c>
      <c r="E838" s="81">
        <v>39763</v>
      </c>
      <c r="F838" s="100">
        <v>0</v>
      </c>
      <c r="G838" s="117">
        <v>0</v>
      </c>
      <c r="H838" s="100">
        <v>5.3363713243001873</v>
      </c>
      <c r="I838" s="102">
        <v>0</v>
      </c>
      <c r="J838" s="148">
        <v>0</v>
      </c>
      <c r="K838" s="149">
        <v>0</v>
      </c>
      <c r="L838" s="149">
        <v>0</v>
      </c>
      <c r="M838" s="150">
        <v>0</v>
      </c>
      <c r="N838" s="16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5.3363713243001873</v>
      </c>
      <c r="Z838" s="122">
        <v>829</v>
      </c>
      <c r="AA838" s="57">
        <v>-3</v>
      </c>
    </row>
    <row r="839" spans="1:27" x14ac:dyDescent="0.3">
      <c r="A839" s="52">
        <v>833</v>
      </c>
      <c r="B839" s="79" t="s">
        <v>4769</v>
      </c>
      <c r="C839" s="80">
        <v>697464</v>
      </c>
      <c r="D839" s="79" t="s">
        <v>362</v>
      </c>
      <c r="E839" s="81">
        <v>40870</v>
      </c>
      <c r="F839" s="100">
        <v>0</v>
      </c>
      <c r="G839" s="117">
        <v>0</v>
      </c>
      <c r="H839" s="100">
        <v>5.3343713243001876</v>
      </c>
      <c r="I839" s="102">
        <v>0</v>
      </c>
      <c r="J839" s="148">
        <v>0</v>
      </c>
      <c r="K839" s="149">
        <v>0</v>
      </c>
      <c r="L839" s="149">
        <v>0</v>
      </c>
      <c r="M839" s="150">
        <v>0</v>
      </c>
      <c r="N839" s="16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5.3343713243001876</v>
      </c>
      <c r="Z839" s="122">
        <v>830</v>
      </c>
      <c r="AA839" s="57">
        <v>-3</v>
      </c>
    </row>
    <row r="840" spans="1:27" x14ac:dyDescent="0.3">
      <c r="A840" s="52">
        <v>834</v>
      </c>
      <c r="B840" s="79" t="s">
        <v>4369</v>
      </c>
      <c r="C840" s="80">
        <v>715680</v>
      </c>
      <c r="D840" s="79" t="s">
        <v>320</v>
      </c>
      <c r="E840" s="81">
        <v>40820</v>
      </c>
      <c r="F840" s="100">
        <v>2.6116218622545926</v>
      </c>
      <c r="G840" s="117">
        <v>0</v>
      </c>
      <c r="H840" s="100">
        <v>2.7206856621500939</v>
      </c>
      <c r="I840" s="102">
        <v>0</v>
      </c>
      <c r="J840" s="148">
        <v>0</v>
      </c>
      <c r="K840" s="149">
        <v>0</v>
      </c>
      <c r="L840" s="149">
        <v>0</v>
      </c>
      <c r="M840" s="150">
        <v>0</v>
      </c>
      <c r="N840" s="16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5.3323075244046869</v>
      </c>
      <c r="Z840" s="122">
        <v>831</v>
      </c>
      <c r="AA840" s="57">
        <v>-3</v>
      </c>
    </row>
    <row r="841" spans="1:27" x14ac:dyDescent="0.3">
      <c r="A841" s="52">
        <v>835</v>
      </c>
      <c r="B841" s="79" t="s">
        <v>4738</v>
      </c>
      <c r="C841" s="80">
        <v>659675</v>
      </c>
      <c r="D841" s="79" t="s">
        <v>273</v>
      </c>
      <c r="E841" s="81">
        <v>26135</v>
      </c>
      <c r="F841" s="100">
        <v>0</v>
      </c>
      <c r="G841" s="117">
        <v>0</v>
      </c>
      <c r="H841" s="100">
        <v>5.3313713243001875</v>
      </c>
      <c r="I841" s="102">
        <v>0</v>
      </c>
      <c r="J841" s="148">
        <v>0</v>
      </c>
      <c r="K841" s="149">
        <v>0</v>
      </c>
      <c r="L841" s="149">
        <v>0</v>
      </c>
      <c r="M841" s="150">
        <v>0</v>
      </c>
      <c r="N841" s="16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5.3313713243001875</v>
      </c>
      <c r="Z841" s="122">
        <v>832</v>
      </c>
      <c r="AA841" s="57">
        <v>-3</v>
      </c>
    </row>
    <row r="842" spans="1:27" x14ac:dyDescent="0.3">
      <c r="A842" s="52">
        <v>836</v>
      </c>
      <c r="B842" s="79" t="s">
        <v>4770</v>
      </c>
      <c r="C842" s="80">
        <v>636962</v>
      </c>
      <c r="D842" s="79" t="s">
        <v>45</v>
      </c>
      <c r="E842" s="81">
        <v>37498</v>
      </c>
      <c r="F842" s="100">
        <v>0</v>
      </c>
      <c r="G842" s="117">
        <v>0</v>
      </c>
      <c r="H842" s="100">
        <v>5.3273713243001879</v>
      </c>
      <c r="I842" s="102">
        <v>0</v>
      </c>
      <c r="J842" s="148">
        <v>0</v>
      </c>
      <c r="K842" s="149">
        <v>0</v>
      </c>
      <c r="L842" s="149">
        <v>0</v>
      </c>
      <c r="M842" s="150">
        <v>0</v>
      </c>
      <c r="N842" s="16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5.3273713243001879</v>
      </c>
      <c r="Z842" s="122">
        <v>833</v>
      </c>
      <c r="AA842" s="57">
        <v>-3</v>
      </c>
    </row>
    <row r="843" spans="1:27" x14ac:dyDescent="0.3">
      <c r="A843" s="52">
        <v>837</v>
      </c>
      <c r="B843" s="79" t="s">
        <v>4739</v>
      </c>
      <c r="C843" s="80">
        <v>732733</v>
      </c>
      <c r="D843" s="79" t="s">
        <v>253</v>
      </c>
      <c r="E843" s="81">
        <v>39799</v>
      </c>
      <c r="F843" s="100">
        <v>0</v>
      </c>
      <c r="G843" s="117">
        <v>0</v>
      </c>
      <c r="H843" s="100">
        <v>5.3243713243001878</v>
      </c>
      <c r="I843" s="102">
        <v>0</v>
      </c>
      <c r="J843" s="148">
        <v>0</v>
      </c>
      <c r="K843" s="149">
        <v>0</v>
      </c>
      <c r="L843" s="149">
        <v>0</v>
      </c>
      <c r="M843" s="150">
        <v>0</v>
      </c>
      <c r="N843" s="16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5.3243713243001878</v>
      </c>
      <c r="Z843" s="122">
        <v>834</v>
      </c>
      <c r="AA843" s="57">
        <v>-3</v>
      </c>
    </row>
    <row r="844" spans="1:27" x14ac:dyDescent="0.3">
      <c r="A844" s="52">
        <v>838</v>
      </c>
      <c r="B844" s="79" t="s">
        <v>4740</v>
      </c>
      <c r="C844" s="80">
        <v>705757</v>
      </c>
      <c r="D844" s="79" t="s">
        <v>2691</v>
      </c>
      <c r="E844" s="81">
        <v>40872</v>
      </c>
      <c r="F844" s="100">
        <v>0</v>
      </c>
      <c r="G844" s="117">
        <v>0</v>
      </c>
      <c r="H844" s="100">
        <v>5.322371324300188</v>
      </c>
      <c r="I844" s="102">
        <v>0</v>
      </c>
      <c r="J844" s="148">
        <v>0</v>
      </c>
      <c r="K844" s="149">
        <v>0</v>
      </c>
      <c r="L844" s="149">
        <v>0</v>
      </c>
      <c r="M844" s="150">
        <v>0</v>
      </c>
      <c r="N844" s="16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5.322371324300188</v>
      </c>
      <c r="Z844" s="122">
        <v>835</v>
      </c>
      <c r="AA844" s="57">
        <v>-3</v>
      </c>
    </row>
    <row r="845" spans="1:27" x14ac:dyDescent="0.3">
      <c r="A845" s="52">
        <v>839</v>
      </c>
      <c r="B845" s="79" t="s">
        <v>4377</v>
      </c>
      <c r="C845" s="80">
        <v>712852</v>
      </c>
      <c r="D845" s="79" t="s">
        <v>125</v>
      </c>
      <c r="E845" s="81">
        <v>40544</v>
      </c>
      <c r="F845" s="100">
        <v>2.5956218622545926</v>
      </c>
      <c r="G845" s="117">
        <v>0</v>
      </c>
      <c r="H845" s="100">
        <v>2.723685662150094</v>
      </c>
      <c r="I845" s="102">
        <v>0</v>
      </c>
      <c r="J845" s="148">
        <v>0</v>
      </c>
      <c r="K845" s="149">
        <v>0</v>
      </c>
      <c r="L845" s="149">
        <v>0</v>
      </c>
      <c r="M845" s="150">
        <v>0</v>
      </c>
      <c r="N845" s="16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5.319307524404687</v>
      </c>
      <c r="Z845" s="122">
        <v>836</v>
      </c>
      <c r="AA845" s="57">
        <v>-3</v>
      </c>
    </row>
    <row r="846" spans="1:27" x14ac:dyDescent="0.3">
      <c r="A846" s="52">
        <v>839</v>
      </c>
      <c r="B846" s="79" t="s">
        <v>2552</v>
      </c>
      <c r="C846" s="80">
        <v>719991</v>
      </c>
      <c r="D846" s="79" t="s">
        <v>97</v>
      </c>
      <c r="E846" s="81">
        <v>40082</v>
      </c>
      <c r="F846" s="100">
        <v>2.6126218622545929</v>
      </c>
      <c r="G846" s="117">
        <v>0</v>
      </c>
      <c r="H846" s="100">
        <v>2.7066856621500937</v>
      </c>
      <c r="I846" s="102">
        <v>0</v>
      </c>
      <c r="J846" s="148">
        <v>0</v>
      </c>
      <c r="K846" s="149">
        <v>0</v>
      </c>
      <c r="L846" s="149">
        <v>0</v>
      </c>
      <c r="M846" s="150">
        <v>0</v>
      </c>
      <c r="N846" s="16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5.319307524404687</v>
      </c>
      <c r="Z846" s="122">
        <v>836</v>
      </c>
      <c r="AA846" s="57">
        <v>-3</v>
      </c>
    </row>
    <row r="847" spans="1:27" x14ac:dyDescent="0.3">
      <c r="A847" s="52">
        <v>841</v>
      </c>
      <c r="B847" s="79" t="s">
        <v>2022</v>
      </c>
      <c r="C847" s="80">
        <v>718068</v>
      </c>
      <c r="D847" s="79" t="s">
        <v>76</v>
      </c>
      <c r="E847" s="81">
        <v>26336</v>
      </c>
      <c r="F847" s="100">
        <v>2.5966218622545929</v>
      </c>
      <c r="G847" s="117">
        <v>0</v>
      </c>
      <c r="H847" s="100">
        <v>2.7126856621500939</v>
      </c>
      <c r="I847" s="102">
        <v>0</v>
      </c>
      <c r="J847" s="148">
        <v>0</v>
      </c>
      <c r="K847" s="149">
        <v>0</v>
      </c>
      <c r="L847" s="149">
        <v>0</v>
      </c>
      <c r="M847" s="150">
        <v>0</v>
      </c>
      <c r="N847" s="16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5.3093075244046872</v>
      </c>
      <c r="Z847" s="122">
        <v>838</v>
      </c>
      <c r="AA847" s="57">
        <v>-3</v>
      </c>
    </row>
    <row r="848" spans="1:27" x14ac:dyDescent="0.3">
      <c r="A848" s="52">
        <v>842</v>
      </c>
      <c r="B848" s="79" t="s">
        <v>4374</v>
      </c>
      <c r="C848" s="80">
        <v>724924</v>
      </c>
      <c r="D848" s="79" t="s">
        <v>23</v>
      </c>
      <c r="E848" s="81">
        <v>40843</v>
      </c>
      <c r="F848" s="100">
        <v>2.6016218622545928</v>
      </c>
      <c r="G848" s="117">
        <v>0</v>
      </c>
      <c r="H848" s="100">
        <v>2.7056856621500938</v>
      </c>
      <c r="I848" s="102">
        <v>0</v>
      </c>
      <c r="J848" s="148">
        <v>0</v>
      </c>
      <c r="K848" s="149">
        <v>0</v>
      </c>
      <c r="L848" s="149">
        <v>0</v>
      </c>
      <c r="M848" s="150">
        <v>0</v>
      </c>
      <c r="N848" s="16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5.3073075244046866</v>
      </c>
      <c r="Z848" s="122">
        <v>839</v>
      </c>
      <c r="AA848" s="57">
        <v>-3</v>
      </c>
    </row>
    <row r="849" spans="1:27" x14ac:dyDescent="0.3">
      <c r="A849" s="52">
        <v>843</v>
      </c>
      <c r="B849" s="79" t="s">
        <v>4375</v>
      </c>
      <c r="C849" s="80">
        <v>729587</v>
      </c>
      <c r="D849" s="79" t="s">
        <v>341</v>
      </c>
      <c r="E849" s="81">
        <v>40509</v>
      </c>
      <c r="F849" s="100">
        <v>2.5986218622545927</v>
      </c>
      <c r="G849" s="117">
        <v>0</v>
      </c>
      <c r="H849" s="100">
        <v>2.7026856621500936</v>
      </c>
      <c r="I849" s="102">
        <v>0</v>
      </c>
      <c r="J849" s="148">
        <v>0</v>
      </c>
      <c r="K849" s="149">
        <v>0</v>
      </c>
      <c r="L849" s="149">
        <v>0</v>
      </c>
      <c r="M849" s="150">
        <v>0</v>
      </c>
      <c r="N849" s="16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5.3013075244046863</v>
      </c>
      <c r="Z849" s="122">
        <v>840</v>
      </c>
      <c r="AA849" s="57">
        <v>-3</v>
      </c>
    </row>
    <row r="850" spans="1:27" x14ac:dyDescent="0.3">
      <c r="A850" s="52">
        <v>844</v>
      </c>
      <c r="B850" s="79" t="s">
        <v>115</v>
      </c>
      <c r="C850" s="80">
        <v>103920</v>
      </c>
      <c r="D850" s="79" t="s">
        <v>99</v>
      </c>
      <c r="E850" s="81">
        <v>23796</v>
      </c>
      <c r="F850" s="100">
        <v>3.3481915660587154</v>
      </c>
      <c r="G850" s="117">
        <v>0</v>
      </c>
      <c r="H850" s="100">
        <v>1.5687522742776279</v>
      </c>
      <c r="I850" s="102">
        <v>0</v>
      </c>
      <c r="J850" s="148">
        <v>0.30250737519912402</v>
      </c>
      <c r="K850" s="149">
        <v>0</v>
      </c>
      <c r="L850" s="149">
        <v>0</v>
      </c>
      <c r="M850" s="150">
        <v>0</v>
      </c>
      <c r="N850" s="16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5.2194512155354671</v>
      </c>
      <c r="Z850" s="122">
        <v>841</v>
      </c>
      <c r="AA850" s="57">
        <v>-3</v>
      </c>
    </row>
    <row r="851" spans="1:27" x14ac:dyDescent="0.3">
      <c r="A851" s="52">
        <v>845</v>
      </c>
      <c r="B851" s="79" t="s">
        <v>549</v>
      </c>
      <c r="C851" s="80">
        <v>603252</v>
      </c>
      <c r="D851" s="79" t="s">
        <v>320</v>
      </c>
      <c r="E851" s="81">
        <v>34164</v>
      </c>
      <c r="F851" s="100">
        <v>5.1342437245091856</v>
      </c>
      <c r="G851" s="117">
        <v>0</v>
      </c>
      <c r="H851" s="100">
        <v>0</v>
      </c>
      <c r="I851" s="102">
        <v>0</v>
      </c>
      <c r="J851" s="148">
        <v>0</v>
      </c>
      <c r="K851" s="149">
        <v>0</v>
      </c>
      <c r="L851" s="149">
        <v>0</v>
      </c>
      <c r="M851" s="150">
        <v>0</v>
      </c>
      <c r="N851" s="16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5.1342437245091856</v>
      </c>
      <c r="Z851" s="122">
        <v>842</v>
      </c>
      <c r="AA851" s="57">
        <v>-3</v>
      </c>
    </row>
    <row r="852" spans="1:27" x14ac:dyDescent="0.3">
      <c r="A852" s="52">
        <v>846</v>
      </c>
      <c r="B852" s="79" t="s">
        <v>4361</v>
      </c>
      <c r="C852" s="80">
        <v>693604</v>
      </c>
      <c r="D852" s="79" t="s">
        <v>45</v>
      </c>
      <c r="E852" s="81">
        <v>39293</v>
      </c>
      <c r="F852" s="100">
        <v>5.1312437245091855</v>
      </c>
      <c r="G852" s="117">
        <v>0</v>
      </c>
      <c r="H852" s="100">
        <v>0</v>
      </c>
      <c r="I852" s="102">
        <v>0</v>
      </c>
      <c r="J852" s="148">
        <v>0</v>
      </c>
      <c r="K852" s="149">
        <v>0</v>
      </c>
      <c r="L852" s="149">
        <v>0</v>
      </c>
      <c r="M852" s="150">
        <v>0</v>
      </c>
      <c r="N852" s="16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5.1312437245091855</v>
      </c>
      <c r="Z852" s="122">
        <v>843</v>
      </c>
      <c r="AA852" s="57">
        <v>-3</v>
      </c>
    </row>
    <row r="853" spans="1:27" x14ac:dyDescent="0.3">
      <c r="A853" s="52">
        <v>847</v>
      </c>
      <c r="B853" s="79" t="s">
        <v>2200</v>
      </c>
      <c r="C853" s="80">
        <v>693594</v>
      </c>
      <c r="D853" s="79" t="s">
        <v>45</v>
      </c>
      <c r="E853" s="81">
        <v>39880</v>
      </c>
      <c r="F853" s="100">
        <v>5.1272437245091851</v>
      </c>
      <c r="G853" s="117">
        <v>0</v>
      </c>
      <c r="H853" s="100">
        <v>0</v>
      </c>
      <c r="I853" s="102">
        <v>0</v>
      </c>
      <c r="J853" s="148">
        <v>0</v>
      </c>
      <c r="K853" s="149">
        <v>0</v>
      </c>
      <c r="L853" s="149">
        <v>0</v>
      </c>
      <c r="M853" s="150">
        <v>0</v>
      </c>
      <c r="N853" s="16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5.1272437245091851</v>
      </c>
      <c r="Z853" s="122">
        <v>844</v>
      </c>
      <c r="AA853" s="57">
        <v>-3</v>
      </c>
    </row>
    <row r="854" spans="1:27" x14ac:dyDescent="0.3">
      <c r="A854" s="52">
        <v>848</v>
      </c>
      <c r="B854" s="79" t="s">
        <v>1420</v>
      </c>
      <c r="C854" s="80">
        <v>700095</v>
      </c>
      <c r="D854" s="79" t="s">
        <v>843</v>
      </c>
      <c r="E854" s="81">
        <v>39414</v>
      </c>
      <c r="F854" s="100">
        <v>1.6755957830293575</v>
      </c>
      <c r="G854" s="117">
        <v>0</v>
      </c>
      <c r="H854" s="100">
        <v>3.1345045485552561</v>
      </c>
      <c r="I854" s="102">
        <v>0</v>
      </c>
      <c r="J854" s="148">
        <v>0.31650737519912403</v>
      </c>
      <c r="K854" s="149">
        <v>0</v>
      </c>
      <c r="L854" s="149">
        <v>0</v>
      </c>
      <c r="M854" s="150">
        <v>0</v>
      </c>
      <c r="N854" s="16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5.1266077067837372</v>
      </c>
      <c r="Z854" s="122">
        <v>845</v>
      </c>
      <c r="AA854" s="57">
        <v>-3</v>
      </c>
    </row>
    <row r="855" spans="1:27" x14ac:dyDescent="0.3">
      <c r="A855" s="52">
        <v>849</v>
      </c>
      <c r="B855" s="79" t="s">
        <v>1099</v>
      </c>
      <c r="C855" s="80">
        <v>125316</v>
      </c>
      <c r="D855" s="79" t="s">
        <v>4254</v>
      </c>
      <c r="E855" s="81">
        <v>30041</v>
      </c>
      <c r="F855" s="100">
        <v>5.1222437245091852</v>
      </c>
      <c r="G855" s="117">
        <v>0</v>
      </c>
      <c r="H855" s="100">
        <v>0</v>
      </c>
      <c r="I855" s="102">
        <v>0</v>
      </c>
      <c r="J855" s="148">
        <v>0</v>
      </c>
      <c r="K855" s="149">
        <v>0</v>
      </c>
      <c r="L855" s="149">
        <v>0</v>
      </c>
      <c r="M855" s="150">
        <v>0</v>
      </c>
      <c r="N855" s="16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5.1222437245091852</v>
      </c>
      <c r="Z855" s="122">
        <v>846</v>
      </c>
      <c r="AA855" s="57">
        <v>-3</v>
      </c>
    </row>
    <row r="856" spans="1:27" x14ac:dyDescent="0.3">
      <c r="A856" s="52">
        <v>850</v>
      </c>
      <c r="B856" s="79" t="s">
        <v>2551</v>
      </c>
      <c r="C856" s="80">
        <v>699225</v>
      </c>
      <c r="D856" s="79" t="s">
        <v>45</v>
      </c>
      <c r="E856" s="81">
        <v>39938</v>
      </c>
      <c r="F856" s="100">
        <v>5.1212437245091857</v>
      </c>
      <c r="G856" s="117">
        <v>0</v>
      </c>
      <c r="H856" s="100">
        <v>0</v>
      </c>
      <c r="I856" s="102">
        <v>0</v>
      </c>
      <c r="J856" s="148">
        <v>0</v>
      </c>
      <c r="K856" s="149">
        <v>0</v>
      </c>
      <c r="L856" s="149">
        <v>0</v>
      </c>
      <c r="M856" s="150">
        <v>0</v>
      </c>
      <c r="N856" s="16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5.1212437245091857</v>
      </c>
      <c r="Z856" s="122">
        <v>847</v>
      </c>
      <c r="AA856" s="57">
        <v>-3</v>
      </c>
    </row>
    <row r="857" spans="1:27" x14ac:dyDescent="0.3">
      <c r="A857" s="52">
        <v>851</v>
      </c>
      <c r="B857" s="79" t="s">
        <v>4800</v>
      </c>
      <c r="C857" s="80">
        <v>691029</v>
      </c>
      <c r="D857" s="79" t="s">
        <v>351</v>
      </c>
      <c r="E857" s="81">
        <v>38801</v>
      </c>
      <c r="F857" s="100">
        <v>0</v>
      </c>
      <c r="G857" s="117">
        <v>0</v>
      </c>
      <c r="H857" s="100">
        <v>5.024200181343133</v>
      </c>
      <c r="I857" s="102">
        <v>0</v>
      </c>
      <c r="J857" s="148">
        <v>0</v>
      </c>
      <c r="K857" s="149">
        <v>0</v>
      </c>
      <c r="L857" s="149">
        <v>0</v>
      </c>
      <c r="M857" s="150">
        <v>0</v>
      </c>
      <c r="N857" s="16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5.024200181343133</v>
      </c>
      <c r="Z857" s="122">
        <v>848</v>
      </c>
      <c r="AA857" s="57">
        <v>-3</v>
      </c>
    </row>
    <row r="858" spans="1:27" x14ac:dyDescent="0.3">
      <c r="A858" s="52">
        <v>852</v>
      </c>
      <c r="B858" s="79" t="s">
        <v>4801</v>
      </c>
      <c r="C858" s="80">
        <v>717639</v>
      </c>
      <c r="D858" s="79" t="s">
        <v>217</v>
      </c>
      <c r="E858" s="81">
        <v>39860</v>
      </c>
      <c r="F858" s="100">
        <v>0</v>
      </c>
      <c r="G858" s="117">
        <v>0</v>
      </c>
      <c r="H858" s="100">
        <v>5.0072001813431326</v>
      </c>
      <c r="I858" s="102">
        <v>0</v>
      </c>
      <c r="J858" s="148">
        <v>0</v>
      </c>
      <c r="K858" s="149">
        <v>0</v>
      </c>
      <c r="L858" s="149">
        <v>0</v>
      </c>
      <c r="M858" s="150">
        <v>0</v>
      </c>
      <c r="N858" s="16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5.0072001813431326</v>
      </c>
      <c r="Z858" s="122">
        <v>849</v>
      </c>
      <c r="AA858" s="57">
        <v>-3</v>
      </c>
    </row>
    <row r="859" spans="1:27" x14ac:dyDescent="0.3">
      <c r="A859" s="52">
        <v>853</v>
      </c>
      <c r="B859" s="79" t="s">
        <v>4802</v>
      </c>
      <c r="C859" s="80">
        <v>713472</v>
      </c>
      <c r="D859" s="79" t="s">
        <v>1170</v>
      </c>
      <c r="E859" s="81">
        <v>40160</v>
      </c>
      <c r="F859" s="100">
        <v>0</v>
      </c>
      <c r="G859" s="117">
        <v>0</v>
      </c>
      <c r="H859" s="100">
        <v>5.0062001813431332</v>
      </c>
      <c r="I859" s="102">
        <v>0</v>
      </c>
      <c r="J859" s="148">
        <v>0</v>
      </c>
      <c r="K859" s="149">
        <v>0</v>
      </c>
      <c r="L859" s="149">
        <v>0</v>
      </c>
      <c r="M859" s="150">
        <v>0</v>
      </c>
      <c r="N859" s="16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5.0062001813431332</v>
      </c>
      <c r="Z859" s="122">
        <v>850</v>
      </c>
      <c r="AA859" s="57">
        <v>-3</v>
      </c>
    </row>
    <row r="860" spans="1:27" x14ac:dyDescent="0.3">
      <c r="A860" s="52">
        <v>854</v>
      </c>
      <c r="B860" s="79" t="s">
        <v>4803</v>
      </c>
      <c r="C860" s="80">
        <v>708041</v>
      </c>
      <c r="D860" s="79" t="s">
        <v>48</v>
      </c>
      <c r="E860" s="81">
        <v>40878</v>
      </c>
      <c r="F860" s="100">
        <v>0</v>
      </c>
      <c r="G860" s="117">
        <v>0</v>
      </c>
      <c r="H860" s="100">
        <v>5.0042001813431325</v>
      </c>
      <c r="I860" s="102">
        <v>0</v>
      </c>
      <c r="J860" s="148">
        <v>0</v>
      </c>
      <c r="K860" s="149">
        <v>0</v>
      </c>
      <c r="L860" s="149">
        <v>0</v>
      </c>
      <c r="M860" s="150">
        <v>0</v>
      </c>
      <c r="N860" s="16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5.0042001813431325</v>
      </c>
      <c r="Z860" s="122">
        <v>851</v>
      </c>
      <c r="AA860" s="57">
        <v>-3</v>
      </c>
    </row>
    <row r="861" spans="1:27" x14ac:dyDescent="0.3">
      <c r="A861" s="52">
        <v>855</v>
      </c>
      <c r="B861" s="79" t="s">
        <v>4804</v>
      </c>
      <c r="C861" s="80">
        <v>731416</v>
      </c>
      <c r="D861" s="79" t="s">
        <v>351</v>
      </c>
      <c r="E861" s="81">
        <v>40710</v>
      </c>
      <c r="F861" s="100">
        <v>0</v>
      </c>
      <c r="G861" s="117">
        <v>0</v>
      </c>
      <c r="H861" s="100">
        <v>5.003200181343133</v>
      </c>
      <c r="I861" s="102">
        <v>0</v>
      </c>
      <c r="J861" s="148">
        <v>0</v>
      </c>
      <c r="K861" s="149">
        <v>0</v>
      </c>
      <c r="L861" s="149">
        <v>0</v>
      </c>
      <c r="M861" s="150">
        <v>0</v>
      </c>
      <c r="N861" s="16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5.003200181343133</v>
      </c>
      <c r="Z861" s="122">
        <v>852</v>
      </c>
      <c r="AA861" s="57">
        <v>-3</v>
      </c>
    </row>
    <row r="862" spans="1:27" x14ac:dyDescent="0.3">
      <c r="A862" s="52">
        <v>856</v>
      </c>
      <c r="B862" s="79" t="s">
        <v>3488</v>
      </c>
      <c r="C862" s="80">
        <v>701963</v>
      </c>
      <c r="D862" s="79" t="s">
        <v>1116</v>
      </c>
      <c r="E862" s="81">
        <v>28956</v>
      </c>
      <c r="F862" s="100">
        <v>4.7599956266310475</v>
      </c>
      <c r="G862" s="117">
        <v>0</v>
      </c>
      <c r="H862" s="100">
        <v>0</v>
      </c>
      <c r="I862" s="102">
        <v>0</v>
      </c>
      <c r="J862" s="148">
        <v>0.24155090632861442</v>
      </c>
      <c r="K862" s="149">
        <v>0</v>
      </c>
      <c r="L862" s="149">
        <v>0</v>
      </c>
      <c r="M862" s="150">
        <v>0</v>
      </c>
      <c r="N862" s="16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5.0015465329596616</v>
      </c>
      <c r="Z862" s="122">
        <v>853</v>
      </c>
      <c r="AA862" s="57">
        <v>-3</v>
      </c>
    </row>
    <row r="863" spans="1:27" x14ac:dyDescent="0.3">
      <c r="A863" s="52">
        <v>857</v>
      </c>
      <c r="B863" s="79" t="s">
        <v>3447</v>
      </c>
      <c r="C863" s="80">
        <v>730233</v>
      </c>
      <c r="D863" s="79" t="s">
        <v>342</v>
      </c>
      <c r="E863" s="81">
        <v>40098</v>
      </c>
      <c r="F863" s="100">
        <v>0</v>
      </c>
      <c r="G863" s="117">
        <v>0</v>
      </c>
      <c r="H863" s="100">
        <v>5.0012001813431333</v>
      </c>
      <c r="I863" s="102">
        <v>0</v>
      </c>
      <c r="J863" s="148">
        <v>0</v>
      </c>
      <c r="K863" s="149">
        <v>0</v>
      </c>
      <c r="L863" s="149">
        <v>0</v>
      </c>
      <c r="M863" s="150">
        <v>0</v>
      </c>
      <c r="N863" s="16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5.0012001813431333</v>
      </c>
      <c r="Z863" s="122">
        <v>854</v>
      </c>
      <c r="AA863" s="57">
        <v>-3</v>
      </c>
    </row>
    <row r="864" spans="1:27" x14ac:dyDescent="0.3">
      <c r="A864" s="52">
        <v>858</v>
      </c>
      <c r="B864" s="79" t="s">
        <v>4805</v>
      </c>
      <c r="C864" s="80">
        <v>727357</v>
      </c>
      <c r="D864" s="79" t="s">
        <v>130</v>
      </c>
      <c r="E864" s="81">
        <v>31500</v>
      </c>
      <c r="F864" s="100">
        <v>0</v>
      </c>
      <c r="G864" s="117">
        <v>0</v>
      </c>
      <c r="H864" s="100">
        <v>4.9962001813431325</v>
      </c>
      <c r="I864" s="102">
        <v>0</v>
      </c>
      <c r="J864" s="148">
        <v>0</v>
      </c>
      <c r="K864" s="149">
        <v>0</v>
      </c>
      <c r="L864" s="149">
        <v>0</v>
      </c>
      <c r="M864" s="150">
        <v>0</v>
      </c>
      <c r="N864" s="16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4.9962001813431325</v>
      </c>
      <c r="Z864" s="122">
        <v>855</v>
      </c>
      <c r="AA864" s="57">
        <v>-3</v>
      </c>
    </row>
    <row r="865" spans="1:27" x14ac:dyDescent="0.3">
      <c r="A865" s="52">
        <v>859</v>
      </c>
      <c r="B865" s="79" t="s">
        <v>4806</v>
      </c>
      <c r="C865" s="80">
        <v>718634</v>
      </c>
      <c r="D865" s="79" t="s">
        <v>1247</v>
      </c>
      <c r="E865" s="81">
        <v>39008</v>
      </c>
      <c r="F865" s="100">
        <v>0</v>
      </c>
      <c r="G865" s="117">
        <v>0</v>
      </c>
      <c r="H865" s="100">
        <v>4.995200181343133</v>
      </c>
      <c r="I865" s="102">
        <v>0</v>
      </c>
      <c r="J865" s="148">
        <v>0</v>
      </c>
      <c r="K865" s="149">
        <v>0</v>
      </c>
      <c r="L865" s="149">
        <v>0</v>
      </c>
      <c r="M865" s="150">
        <v>0</v>
      </c>
      <c r="N865" s="16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4.995200181343133</v>
      </c>
      <c r="Z865" s="122">
        <v>856</v>
      </c>
      <c r="AA865" s="57">
        <v>-3</v>
      </c>
    </row>
    <row r="866" spans="1:27" x14ac:dyDescent="0.3">
      <c r="A866" s="52">
        <v>860</v>
      </c>
      <c r="B866" s="79" t="s">
        <v>2370</v>
      </c>
      <c r="C866" s="80">
        <v>687513</v>
      </c>
      <c r="D866" s="79" t="s">
        <v>1043</v>
      </c>
      <c r="E866" s="81">
        <v>23568</v>
      </c>
      <c r="F866" s="100">
        <v>4.7469956266310476</v>
      </c>
      <c r="G866" s="117">
        <v>0</v>
      </c>
      <c r="H866" s="100">
        <v>0</v>
      </c>
      <c r="I866" s="102">
        <v>0</v>
      </c>
      <c r="J866" s="148">
        <v>0.24755090632861443</v>
      </c>
      <c r="K866" s="149">
        <v>0</v>
      </c>
      <c r="L866" s="149">
        <v>0</v>
      </c>
      <c r="M866" s="150">
        <v>0</v>
      </c>
      <c r="N866" s="16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4.9945465329596619</v>
      </c>
      <c r="Z866" s="122">
        <v>857</v>
      </c>
      <c r="AA866" s="57">
        <v>-3</v>
      </c>
    </row>
    <row r="867" spans="1:27" x14ac:dyDescent="0.3">
      <c r="A867" s="52">
        <v>861</v>
      </c>
      <c r="B867" s="79" t="s">
        <v>3833</v>
      </c>
      <c r="C867" s="80">
        <v>720203</v>
      </c>
      <c r="D867" s="79" t="s">
        <v>1042</v>
      </c>
      <c r="E867" s="81">
        <v>39256</v>
      </c>
      <c r="F867" s="100">
        <v>4.7529956266310478</v>
      </c>
      <c r="G867" s="117">
        <v>0</v>
      </c>
      <c r="H867" s="100">
        <v>0</v>
      </c>
      <c r="I867" s="102">
        <v>0</v>
      </c>
      <c r="J867" s="148">
        <v>0.23955090632861442</v>
      </c>
      <c r="K867" s="149">
        <v>0</v>
      </c>
      <c r="L867" s="149">
        <v>0</v>
      </c>
      <c r="M867" s="150">
        <v>0</v>
      </c>
      <c r="N867" s="16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4.9925465329596621</v>
      </c>
      <c r="Z867" s="122">
        <v>858</v>
      </c>
      <c r="AA867" s="57">
        <v>-3</v>
      </c>
    </row>
    <row r="868" spans="1:27" x14ac:dyDescent="0.3">
      <c r="A868" s="52">
        <v>862</v>
      </c>
      <c r="B868" s="79" t="s">
        <v>1876</v>
      </c>
      <c r="C868" s="80">
        <v>626315</v>
      </c>
      <c r="D868" s="79" t="s">
        <v>28</v>
      </c>
      <c r="E868" s="81">
        <v>33834</v>
      </c>
      <c r="F868" s="100">
        <v>4.4536015698018332</v>
      </c>
      <c r="G868" s="117">
        <v>0</v>
      </c>
      <c r="H868" s="100">
        <v>0</v>
      </c>
      <c r="I868" s="102">
        <v>0</v>
      </c>
      <c r="J868" s="148">
        <v>0.52108219820422086</v>
      </c>
      <c r="K868" s="149">
        <v>0</v>
      </c>
      <c r="L868" s="149">
        <v>0</v>
      </c>
      <c r="M868" s="150">
        <v>0</v>
      </c>
      <c r="N868" s="16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4.9746837680060541</v>
      </c>
      <c r="Z868" s="122">
        <v>859</v>
      </c>
      <c r="AA868" s="57">
        <v>-3</v>
      </c>
    </row>
    <row r="869" spans="1:27" x14ac:dyDescent="0.3">
      <c r="A869" s="52">
        <v>863</v>
      </c>
      <c r="B869" s="79" t="s">
        <v>2112</v>
      </c>
      <c r="C869" s="80">
        <v>699677</v>
      </c>
      <c r="D869" s="79" t="s">
        <v>354</v>
      </c>
      <c r="E869" s="81">
        <v>40039</v>
      </c>
      <c r="F869" s="100">
        <v>3.3801915660587154</v>
      </c>
      <c r="G869" s="117">
        <v>0</v>
      </c>
      <c r="H869" s="100">
        <v>1.5667522742776279</v>
      </c>
      <c r="I869" s="102">
        <v>0</v>
      </c>
      <c r="J869" s="148">
        <v>0</v>
      </c>
      <c r="K869" s="149">
        <v>0</v>
      </c>
      <c r="L869" s="149">
        <v>0</v>
      </c>
      <c r="M869" s="150">
        <v>0</v>
      </c>
      <c r="N869" s="16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4.9469438403363437</v>
      </c>
      <c r="Z869" s="122">
        <v>860</v>
      </c>
      <c r="AA869" s="57">
        <v>-3</v>
      </c>
    </row>
    <row r="870" spans="1:27" x14ac:dyDescent="0.3">
      <c r="A870" s="52">
        <v>864</v>
      </c>
      <c r="B870" s="79" t="s">
        <v>2535</v>
      </c>
      <c r="C870" s="80">
        <v>687946</v>
      </c>
      <c r="D870" s="79" t="s">
        <v>41</v>
      </c>
      <c r="E870" s="81">
        <v>40167</v>
      </c>
      <c r="F870" s="100">
        <v>3.3811915660587153</v>
      </c>
      <c r="G870" s="117">
        <v>0</v>
      </c>
      <c r="H870" s="100">
        <v>1.5607522742776279</v>
      </c>
      <c r="I870" s="102">
        <v>0</v>
      </c>
      <c r="J870" s="148">
        <v>0</v>
      </c>
      <c r="K870" s="149">
        <v>0</v>
      </c>
      <c r="L870" s="149">
        <v>0</v>
      </c>
      <c r="M870" s="150">
        <v>0</v>
      </c>
      <c r="N870" s="16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4.9419438403363429</v>
      </c>
      <c r="Z870" s="122">
        <v>861</v>
      </c>
      <c r="AA870" s="57">
        <v>-3</v>
      </c>
    </row>
    <row r="871" spans="1:27" x14ac:dyDescent="0.3">
      <c r="A871" s="52">
        <v>865</v>
      </c>
      <c r="B871" s="79" t="s">
        <v>4292</v>
      </c>
      <c r="C871" s="80">
        <v>728131</v>
      </c>
      <c r="D871" s="79" t="s">
        <v>1596</v>
      </c>
      <c r="E871" s="81">
        <v>38131</v>
      </c>
      <c r="F871" s="100">
        <v>3.3531915660587153</v>
      </c>
      <c r="G871" s="117">
        <v>0</v>
      </c>
      <c r="H871" s="100">
        <v>1.5707522742776279</v>
      </c>
      <c r="I871" s="102">
        <v>0</v>
      </c>
      <c r="J871" s="148">
        <v>0</v>
      </c>
      <c r="K871" s="149">
        <v>0</v>
      </c>
      <c r="L871" s="149">
        <v>0</v>
      </c>
      <c r="M871" s="150">
        <v>0</v>
      </c>
      <c r="N871" s="16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4.9239438403363431</v>
      </c>
      <c r="Z871" s="122">
        <v>862</v>
      </c>
      <c r="AA871" s="57">
        <v>-3</v>
      </c>
    </row>
    <row r="872" spans="1:27" x14ac:dyDescent="0.3">
      <c r="A872" s="52">
        <v>866</v>
      </c>
      <c r="B872" s="79" t="s">
        <v>4291</v>
      </c>
      <c r="C872" s="80">
        <v>709947</v>
      </c>
      <c r="D872" s="79" t="s">
        <v>196</v>
      </c>
      <c r="E872" s="81">
        <v>40804</v>
      </c>
      <c r="F872" s="100">
        <v>3.3531915660587153</v>
      </c>
      <c r="G872" s="117">
        <v>0</v>
      </c>
      <c r="H872" s="100">
        <v>1.557752274277628</v>
      </c>
      <c r="I872" s="102">
        <v>0</v>
      </c>
      <c r="J872" s="148">
        <v>0</v>
      </c>
      <c r="K872" s="149">
        <v>0</v>
      </c>
      <c r="L872" s="149">
        <v>0</v>
      </c>
      <c r="M872" s="150">
        <v>0</v>
      </c>
      <c r="N872" s="16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4.9109438403363432</v>
      </c>
      <c r="Z872" s="122">
        <v>863</v>
      </c>
      <c r="AA872" s="57">
        <v>-3</v>
      </c>
    </row>
    <row r="873" spans="1:27" x14ac:dyDescent="0.3">
      <c r="A873" s="52">
        <v>867</v>
      </c>
      <c r="B873" s="79" t="s">
        <v>2706</v>
      </c>
      <c r="C873" s="80">
        <v>708647</v>
      </c>
      <c r="D873" s="79" t="s">
        <v>41</v>
      </c>
      <c r="E873" s="81">
        <v>39486</v>
      </c>
      <c r="F873" s="100">
        <v>3.351191566058715</v>
      </c>
      <c r="G873" s="117">
        <v>0</v>
      </c>
      <c r="H873" s="100">
        <v>1.5547522742776279</v>
      </c>
      <c r="I873" s="102">
        <v>0</v>
      </c>
      <c r="J873" s="148">
        <v>0</v>
      </c>
      <c r="K873" s="149">
        <v>0</v>
      </c>
      <c r="L873" s="149">
        <v>0</v>
      </c>
      <c r="M873" s="150">
        <v>0</v>
      </c>
      <c r="N873" s="16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4.9059438403363433</v>
      </c>
      <c r="Z873" s="122">
        <v>864</v>
      </c>
      <c r="AA873" s="57">
        <v>-3</v>
      </c>
    </row>
    <row r="874" spans="1:27" x14ac:dyDescent="0.3">
      <c r="A874" s="52">
        <v>868</v>
      </c>
      <c r="B874" s="79" t="s">
        <v>4346</v>
      </c>
      <c r="C874" s="80">
        <v>724813</v>
      </c>
      <c r="D874" s="79" t="s">
        <v>837</v>
      </c>
      <c r="E874" s="81">
        <v>40865</v>
      </c>
      <c r="F874" s="100">
        <v>2.2778007849009168</v>
      </c>
      <c r="G874" s="117">
        <v>0</v>
      </c>
      <c r="H874" s="100">
        <v>2.5561000906715665</v>
      </c>
      <c r="I874" s="102">
        <v>0</v>
      </c>
      <c r="J874" s="148">
        <v>0</v>
      </c>
      <c r="K874" s="149">
        <v>0</v>
      </c>
      <c r="L874" s="149">
        <v>0</v>
      </c>
      <c r="M874" s="150">
        <v>0</v>
      </c>
      <c r="N874" s="16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4.8339008755724837</v>
      </c>
      <c r="Z874" s="122">
        <v>865</v>
      </c>
      <c r="AA874" s="57">
        <v>-3</v>
      </c>
    </row>
    <row r="875" spans="1:27" x14ac:dyDescent="0.3">
      <c r="A875" s="52">
        <v>869</v>
      </c>
      <c r="B875" s="79" t="s">
        <v>4343</v>
      </c>
      <c r="C875" s="80">
        <v>711221</v>
      </c>
      <c r="D875" s="79" t="s">
        <v>837</v>
      </c>
      <c r="E875" s="81">
        <v>40568</v>
      </c>
      <c r="F875" s="100">
        <v>2.2828007849009166</v>
      </c>
      <c r="G875" s="117">
        <v>0</v>
      </c>
      <c r="H875" s="100">
        <v>2.5491000906715664</v>
      </c>
      <c r="I875" s="102">
        <v>0</v>
      </c>
      <c r="J875" s="148">
        <v>0</v>
      </c>
      <c r="K875" s="149">
        <v>0</v>
      </c>
      <c r="L875" s="149">
        <v>0</v>
      </c>
      <c r="M875" s="150">
        <v>0</v>
      </c>
      <c r="N875" s="16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4.831900875572483</v>
      </c>
      <c r="Z875" s="122">
        <v>866</v>
      </c>
      <c r="AA875" s="57">
        <v>-3</v>
      </c>
    </row>
    <row r="876" spans="1:27" x14ac:dyDescent="0.3">
      <c r="A876" s="52">
        <v>870</v>
      </c>
      <c r="B876" s="79" t="s">
        <v>2533</v>
      </c>
      <c r="C876" s="80">
        <v>710969</v>
      </c>
      <c r="D876" s="79" t="s">
        <v>223</v>
      </c>
      <c r="E876" s="81">
        <v>35046</v>
      </c>
      <c r="F876" s="100">
        <v>1.6935957830293575</v>
      </c>
      <c r="G876" s="117">
        <v>0</v>
      </c>
      <c r="H876" s="100">
        <v>3.1365045485552558</v>
      </c>
      <c r="I876" s="102">
        <v>0</v>
      </c>
      <c r="J876" s="148">
        <v>0</v>
      </c>
      <c r="K876" s="149">
        <v>0</v>
      </c>
      <c r="L876" s="149">
        <v>0</v>
      </c>
      <c r="M876" s="150">
        <v>0</v>
      </c>
      <c r="N876" s="16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4.8301003315846138</v>
      </c>
      <c r="Z876" s="122">
        <v>867</v>
      </c>
      <c r="AA876" s="57">
        <v>-3</v>
      </c>
    </row>
    <row r="877" spans="1:27" x14ac:dyDescent="0.3">
      <c r="A877" s="52">
        <v>871</v>
      </c>
      <c r="B877" s="79" t="s">
        <v>4404</v>
      </c>
      <c r="C877" s="80">
        <v>717924</v>
      </c>
      <c r="D877" s="79" t="s">
        <v>327</v>
      </c>
      <c r="E877" s="81">
        <v>40023</v>
      </c>
      <c r="F877" s="100">
        <v>2.3799978133155237</v>
      </c>
      <c r="G877" s="117">
        <v>0</v>
      </c>
      <c r="H877" s="100">
        <v>2.4105041929881232</v>
      </c>
      <c r="I877" s="102">
        <v>0</v>
      </c>
      <c r="J877" s="148">
        <v>0</v>
      </c>
      <c r="K877" s="149">
        <v>0</v>
      </c>
      <c r="L877" s="149">
        <v>0</v>
      </c>
      <c r="M877" s="150">
        <v>0</v>
      </c>
      <c r="N877" s="16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4.7905020063036474</v>
      </c>
      <c r="Z877" s="122">
        <v>868</v>
      </c>
      <c r="AA877" s="57">
        <v>-3</v>
      </c>
    </row>
    <row r="878" spans="1:27" x14ac:dyDescent="0.3">
      <c r="A878" s="52">
        <v>872</v>
      </c>
      <c r="B878" s="79" t="s">
        <v>2822</v>
      </c>
      <c r="C878" s="80">
        <v>688367</v>
      </c>
      <c r="D878" s="79" t="s">
        <v>221</v>
      </c>
      <c r="E878" s="81">
        <v>40339</v>
      </c>
      <c r="F878" s="100">
        <v>4.7709956266310476</v>
      </c>
      <c r="G878" s="117">
        <v>0</v>
      </c>
      <c r="H878" s="100">
        <v>0</v>
      </c>
      <c r="I878" s="102">
        <v>0</v>
      </c>
      <c r="J878" s="148">
        <v>0</v>
      </c>
      <c r="K878" s="149">
        <v>0</v>
      </c>
      <c r="L878" s="149">
        <v>0</v>
      </c>
      <c r="M878" s="150">
        <v>0</v>
      </c>
      <c r="N878" s="16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4.7709956266310476</v>
      </c>
      <c r="Z878" s="122">
        <v>869</v>
      </c>
      <c r="AA878" s="57">
        <v>-3</v>
      </c>
    </row>
    <row r="879" spans="1:27" x14ac:dyDescent="0.3">
      <c r="A879" s="52">
        <v>873</v>
      </c>
      <c r="B879" s="79" t="s">
        <v>2040</v>
      </c>
      <c r="C879" s="80">
        <v>622165</v>
      </c>
      <c r="D879" s="79" t="s">
        <v>340</v>
      </c>
      <c r="E879" s="81">
        <v>35355</v>
      </c>
      <c r="F879" s="100">
        <v>4.7669956266310471</v>
      </c>
      <c r="G879" s="117">
        <v>0</v>
      </c>
      <c r="H879" s="100">
        <v>0</v>
      </c>
      <c r="I879" s="102">
        <v>0</v>
      </c>
      <c r="J879" s="148">
        <v>0</v>
      </c>
      <c r="K879" s="149">
        <v>0</v>
      </c>
      <c r="L879" s="149">
        <v>0</v>
      </c>
      <c r="M879" s="150">
        <v>0</v>
      </c>
      <c r="N879" s="16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4.7669956266310471</v>
      </c>
      <c r="Z879" s="122">
        <v>870</v>
      </c>
      <c r="AA879" s="57">
        <v>-3</v>
      </c>
    </row>
    <row r="880" spans="1:27" x14ac:dyDescent="0.3">
      <c r="A880" s="52">
        <v>874</v>
      </c>
      <c r="B880" s="79" t="s">
        <v>4396</v>
      </c>
      <c r="C880" s="80">
        <v>709787</v>
      </c>
      <c r="D880" s="79" t="s">
        <v>340</v>
      </c>
      <c r="E880" s="81">
        <v>40682</v>
      </c>
      <c r="F880" s="100">
        <v>4.7659956266310477</v>
      </c>
      <c r="G880" s="117">
        <v>0</v>
      </c>
      <c r="H880" s="100">
        <v>0</v>
      </c>
      <c r="I880" s="102">
        <v>0</v>
      </c>
      <c r="J880" s="148">
        <v>0</v>
      </c>
      <c r="K880" s="149">
        <v>0</v>
      </c>
      <c r="L880" s="149">
        <v>0</v>
      </c>
      <c r="M880" s="150">
        <v>0</v>
      </c>
      <c r="N880" s="16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4.7659956266310477</v>
      </c>
      <c r="Z880" s="122">
        <v>871</v>
      </c>
      <c r="AA880" s="57">
        <v>-3</v>
      </c>
    </row>
    <row r="881" spans="1:27" x14ac:dyDescent="0.3">
      <c r="A881" s="52">
        <v>875</v>
      </c>
      <c r="B881" s="79" t="s">
        <v>4397</v>
      </c>
      <c r="C881" s="80">
        <v>706987</v>
      </c>
      <c r="D881" s="79" t="s">
        <v>340</v>
      </c>
      <c r="E881" s="81">
        <v>40829</v>
      </c>
      <c r="F881" s="100">
        <v>4.7649956266310474</v>
      </c>
      <c r="G881" s="117">
        <v>0</v>
      </c>
      <c r="H881" s="100">
        <v>0</v>
      </c>
      <c r="I881" s="102">
        <v>0</v>
      </c>
      <c r="J881" s="148">
        <v>0</v>
      </c>
      <c r="K881" s="149">
        <v>0</v>
      </c>
      <c r="L881" s="149">
        <v>0</v>
      </c>
      <c r="M881" s="150">
        <v>0</v>
      </c>
      <c r="N881" s="16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4.7649956266310474</v>
      </c>
      <c r="Z881" s="122">
        <v>872</v>
      </c>
      <c r="AA881" s="57">
        <v>-3</v>
      </c>
    </row>
    <row r="882" spans="1:27" x14ac:dyDescent="0.3">
      <c r="A882" s="52">
        <v>876</v>
      </c>
      <c r="B882" s="79" t="s">
        <v>4401</v>
      </c>
      <c r="C882" s="80">
        <v>706939</v>
      </c>
      <c r="D882" s="79" t="s">
        <v>340</v>
      </c>
      <c r="E882" s="81">
        <v>40698</v>
      </c>
      <c r="F882" s="100">
        <v>4.755995626631047</v>
      </c>
      <c r="G882" s="117">
        <v>0</v>
      </c>
      <c r="H882" s="100">
        <v>0</v>
      </c>
      <c r="I882" s="102">
        <v>0</v>
      </c>
      <c r="J882" s="148">
        <v>0</v>
      </c>
      <c r="K882" s="149">
        <v>0</v>
      </c>
      <c r="L882" s="149">
        <v>0</v>
      </c>
      <c r="M882" s="150">
        <v>0</v>
      </c>
      <c r="N882" s="16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4.755995626631047</v>
      </c>
      <c r="Z882" s="122">
        <v>873</v>
      </c>
      <c r="AA882" s="57">
        <v>-3</v>
      </c>
    </row>
    <row r="883" spans="1:27" x14ac:dyDescent="0.3">
      <c r="A883" s="52">
        <v>877</v>
      </c>
      <c r="B883" s="79" t="s">
        <v>2702</v>
      </c>
      <c r="C883" s="80">
        <v>725776</v>
      </c>
      <c r="D883" s="79" t="s">
        <v>1116</v>
      </c>
      <c r="E883" s="81">
        <v>39512</v>
      </c>
      <c r="F883" s="100">
        <v>4.7539956266310472</v>
      </c>
      <c r="G883" s="117">
        <v>0</v>
      </c>
      <c r="H883" s="100">
        <v>0</v>
      </c>
      <c r="I883" s="102">
        <v>0</v>
      </c>
      <c r="J883" s="148">
        <v>0</v>
      </c>
      <c r="K883" s="149">
        <v>0</v>
      </c>
      <c r="L883" s="149">
        <v>0</v>
      </c>
      <c r="M883" s="150">
        <v>0</v>
      </c>
      <c r="N883" s="16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4.7539956266310472</v>
      </c>
      <c r="Z883" s="122">
        <v>874</v>
      </c>
      <c r="AA883" s="57">
        <v>-3</v>
      </c>
    </row>
    <row r="884" spans="1:27" x14ac:dyDescent="0.3">
      <c r="A884" s="52">
        <v>878</v>
      </c>
      <c r="B884" s="79" t="s">
        <v>4402</v>
      </c>
      <c r="C884" s="80">
        <v>720029</v>
      </c>
      <c r="D884" s="79" t="s">
        <v>1116</v>
      </c>
      <c r="E884" s="81">
        <v>40779</v>
      </c>
      <c r="F884" s="100">
        <v>4.7509956266310471</v>
      </c>
      <c r="G884" s="117">
        <v>0</v>
      </c>
      <c r="H884" s="100">
        <v>0</v>
      </c>
      <c r="I884" s="102">
        <v>0</v>
      </c>
      <c r="J884" s="148">
        <v>0</v>
      </c>
      <c r="K884" s="149">
        <v>0</v>
      </c>
      <c r="L884" s="149">
        <v>0</v>
      </c>
      <c r="M884" s="150">
        <v>0</v>
      </c>
      <c r="N884" s="16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4.7509956266310471</v>
      </c>
      <c r="Z884" s="122">
        <v>875</v>
      </c>
      <c r="AA884" s="57">
        <v>-3</v>
      </c>
    </row>
    <row r="885" spans="1:27" x14ac:dyDescent="0.3">
      <c r="A885" s="52">
        <v>879</v>
      </c>
      <c r="B885" s="79" t="s">
        <v>2156</v>
      </c>
      <c r="C885" s="80">
        <v>690214</v>
      </c>
      <c r="D885" s="79" t="s">
        <v>313</v>
      </c>
      <c r="E885" s="81">
        <v>39973</v>
      </c>
      <c r="F885" s="100">
        <v>4.7499956266310477</v>
      </c>
      <c r="G885" s="117">
        <v>0</v>
      </c>
      <c r="H885" s="100">
        <v>0</v>
      </c>
      <c r="I885" s="102">
        <v>0</v>
      </c>
      <c r="J885" s="148">
        <v>0</v>
      </c>
      <c r="K885" s="149">
        <v>0</v>
      </c>
      <c r="L885" s="149">
        <v>0</v>
      </c>
      <c r="M885" s="150">
        <v>0</v>
      </c>
      <c r="N885" s="16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4.7499956266310477</v>
      </c>
      <c r="Z885" s="122">
        <v>876</v>
      </c>
      <c r="AA885" s="57">
        <v>-3</v>
      </c>
    </row>
    <row r="886" spans="1:27" x14ac:dyDescent="0.3">
      <c r="A886" s="52">
        <v>880</v>
      </c>
      <c r="B886" s="79" t="s">
        <v>4403</v>
      </c>
      <c r="C886" s="80">
        <v>711579</v>
      </c>
      <c r="D886" s="79" t="s">
        <v>327</v>
      </c>
      <c r="E886" s="81">
        <v>40587</v>
      </c>
      <c r="F886" s="100">
        <v>4.7489956266310474</v>
      </c>
      <c r="G886" s="117">
        <v>0</v>
      </c>
      <c r="H886" s="100">
        <v>0</v>
      </c>
      <c r="I886" s="102">
        <v>0</v>
      </c>
      <c r="J886" s="148">
        <v>0</v>
      </c>
      <c r="K886" s="149">
        <v>0</v>
      </c>
      <c r="L886" s="149">
        <v>0</v>
      </c>
      <c r="M886" s="150">
        <v>0</v>
      </c>
      <c r="N886" s="16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4.7489956266310474</v>
      </c>
      <c r="Z886" s="122">
        <v>877</v>
      </c>
      <c r="AA886" s="57">
        <v>-3</v>
      </c>
    </row>
    <row r="887" spans="1:27" x14ac:dyDescent="0.3">
      <c r="A887" s="52">
        <v>881</v>
      </c>
      <c r="B887" s="79" t="s">
        <v>4791</v>
      </c>
      <c r="C887" s="80">
        <v>713567</v>
      </c>
      <c r="D887" s="79" t="s">
        <v>221</v>
      </c>
      <c r="E887" s="81">
        <v>40699</v>
      </c>
      <c r="F887" s="100">
        <v>0</v>
      </c>
      <c r="G887" s="117">
        <v>0</v>
      </c>
      <c r="H887" s="100">
        <v>4.7250083859762464</v>
      </c>
      <c r="I887" s="102">
        <v>0</v>
      </c>
      <c r="J887" s="148">
        <v>0</v>
      </c>
      <c r="K887" s="149">
        <v>0</v>
      </c>
      <c r="L887" s="149">
        <v>0</v>
      </c>
      <c r="M887" s="150">
        <v>0</v>
      </c>
      <c r="N887" s="16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4.7250083859762464</v>
      </c>
      <c r="Z887" s="122">
        <v>878</v>
      </c>
      <c r="AA887" s="57">
        <v>-3</v>
      </c>
    </row>
    <row r="888" spans="1:27" x14ac:dyDescent="0.3">
      <c r="A888" s="52">
        <v>882</v>
      </c>
      <c r="B888" s="79" t="s">
        <v>4792</v>
      </c>
      <c r="C888" s="80">
        <v>649616</v>
      </c>
      <c r="D888" s="79" t="s">
        <v>846</v>
      </c>
      <c r="E888" s="81">
        <v>37457</v>
      </c>
      <c r="F888" s="100">
        <v>0</v>
      </c>
      <c r="G888" s="117">
        <v>0</v>
      </c>
      <c r="H888" s="100">
        <v>4.7240083859762461</v>
      </c>
      <c r="I888" s="102">
        <v>0</v>
      </c>
      <c r="J888" s="148">
        <v>0</v>
      </c>
      <c r="K888" s="149">
        <v>0</v>
      </c>
      <c r="L888" s="149">
        <v>0</v>
      </c>
      <c r="M888" s="150">
        <v>0</v>
      </c>
      <c r="N888" s="16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4.7240083859762461</v>
      </c>
      <c r="Z888" s="122">
        <v>879</v>
      </c>
      <c r="AA888" s="57">
        <v>-3</v>
      </c>
    </row>
    <row r="889" spans="1:27" x14ac:dyDescent="0.3">
      <c r="A889" s="52">
        <v>883</v>
      </c>
      <c r="B889" s="79" t="s">
        <v>4793</v>
      </c>
      <c r="C889" s="80">
        <v>712620</v>
      </c>
      <c r="D889" s="79" t="s">
        <v>611</v>
      </c>
      <c r="E889" s="81">
        <v>40584</v>
      </c>
      <c r="F889" s="100">
        <v>0</v>
      </c>
      <c r="G889" s="117">
        <v>0</v>
      </c>
      <c r="H889" s="100">
        <v>4.7160083859762461</v>
      </c>
      <c r="I889" s="102">
        <v>0</v>
      </c>
      <c r="J889" s="148">
        <v>0</v>
      </c>
      <c r="K889" s="149">
        <v>0</v>
      </c>
      <c r="L889" s="149">
        <v>0</v>
      </c>
      <c r="M889" s="150">
        <v>0</v>
      </c>
      <c r="N889" s="16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4.7160083859762461</v>
      </c>
      <c r="Z889" s="122">
        <v>880</v>
      </c>
      <c r="AA889" s="57">
        <v>-3</v>
      </c>
    </row>
    <row r="890" spans="1:27" x14ac:dyDescent="0.3">
      <c r="A890" s="52">
        <v>884</v>
      </c>
      <c r="B890" s="79" t="s">
        <v>2715</v>
      </c>
      <c r="C890" s="80">
        <v>710865</v>
      </c>
      <c r="D890" s="79" t="s">
        <v>329</v>
      </c>
      <c r="E890" s="81">
        <v>40028</v>
      </c>
      <c r="F890" s="100">
        <v>3.832714715220582</v>
      </c>
      <c r="G890" s="117">
        <v>0</v>
      </c>
      <c r="H890" s="100">
        <v>0</v>
      </c>
      <c r="I890" s="102">
        <v>0</v>
      </c>
      <c r="J890" s="148">
        <v>0.88224291665570453</v>
      </c>
      <c r="K890" s="149">
        <v>0</v>
      </c>
      <c r="L890" s="149">
        <v>0</v>
      </c>
      <c r="M890" s="150">
        <v>0</v>
      </c>
      <c r="N890" s="16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4.7149576318762865</v>
      </c>
      <c r="Z890" s="122">
        <v>881</v>
      </c>
      <c r="AA890" s="57">
        <v>-3</v>
      </c>
    </row>
    <row r="891" spans="1:27" x14ac:dyDescent="0.3">
      <c r="A891" s="52">
        <v>885</v>
      </c>
      <c r="B891" s="79" t="s">
        <v>2137</v>
      </c>
      <c r="C891" s="80">
        <v>707358</v>
      </c>
      <c r="D891" s="79" t="s">
        <v>318</v>
      </c>
      <c r="E891" s="81">
        <v>40021</v>
      </c>
      <c r="F891" s="100">
        <v>3.8347147152205823</v>
      </c>
      <c r="G891" s="117">
        <v>0</v>
      </c>
      <c r="H891" s="100">
        <v>0</v>
      </c>
      <c r="I891" s="102">
        <v>0</v>
      </c>
      <c r="J891" s="148">
        <v>0.87824291665570453</v>
      </c>
      <c r="K891" s="149">
        <v>0</v>
      </c>
      <c r="L891" s="149">
        <v>0</v>
      </c>
      <c r="M891" s="150">
        <v>0</v>
      </c>
      <c r="N891" s="16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4.7129576318762867</v>
      </c>
      <c r="Z891" s="122">
        <v>882</v>
      </c>
      <c r="AA891" s="57">
        <v>-3</v>
      </c>
    </row>
    <row r="892" spans="1:27" x14ac:dyDescent="0.3">
      <c r="A892" s="52">
        <v>885</v>
      </c>
      <c r="B892" s="79" t="s">
        <v>2716</v>
      </c>
      <c r="C892" s="80">
        <v>705355</v>
      </c>
      <c r="D892" s="79" t="s">
        <v>339</v>
      </c>
      <c r="E892" s="81">
        <v>40108</v>
      </c>
      <c r="F892" s="100">
        <v>3.8387147152205823</v>
      </c>
      <c r="G892" s="117">
        <v>0</v>
      </c>
      <c r="H892" s="100">
        <v>0</v>
      </c>
      <c r="I892" s="102">
        <v>0</v>
      </c>
      <c r="J892" s="148">
        <v>0.87424291665570453</v>
      </c>
      <c r="K892" s="149">
        <v>0</v>
      </c>
      <c r="L892" s="149">
        <v>0</v>
      </c>
      <c r="M892" s="150">
        <v>0</v>
      </c>
      <c r="N892" s="16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4.7129576318762867</v>
      </c>
      <c r="Z892" s="122">
        <v>882</v>
      </c>
      <c r="AA892" s="57">
        <v>-3</v>
      </c>
    </row>
    <row r="893" spans="1:27" x14ac:dyDescent="0.3">
      <c r="A893" s="52">
        <v>887</v>
      </c>
      <c r="B893" s="79" t="s">
        <v>4794</v>
      </c>
      <c r="C893" s="80">
        <v>720138</v>
      </c>
      <c r="D893" s="79" t="s">
        <v>1116</v>
      </c>
      <c r="E893" s="81">
        <v>40715</v>
      </c>
      <c r="F893" s="100">
        <v>0</v>
      </c>
      <c r="G893" s="117">
        <v>0</v>
      </c>
      <c r="H893" s="100">
        <v>4.7060083859762463</v>
      </c>
      <c r="I893" s="102">
        <v>0</v>
      </c>
      <c r="J893" s="148">
        <v>0</v>
      </c>
      <c r="K893" s="149">
        <v>0</v>
      </c>
      <c r="L893" s="149">
        <v>0</v>
      </c>
      <c r="M893" s="150">
        <v>0</v>
      </c>
      <c r="N893" s="16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4.7060083859762463</v>
      </c>
      <c r="Z893" s="122">
        <v>884</v>
      </c>
      <c r="AA893" s="57">
        <v>-3</v>
      </c>
    </row>
    <row r="894" spans="1:27" x14ac:dyDescent="0.3">
      <c r="A894" s="52">
        <v>888</v>
      </c>
      <c r="B894" s="79" t="s">
        <v>3489</v>
      </c>
      <c r="C894" s="80">
        <v>729271</v>
      </c>
      <c r="D894" s="79" t="s">
        <v>327</v>
      </c>
      <c r="E894" s="81">
        <v>38267</v>
      </c>
      <c r="F894" s="100">
        <v>0</v>
      </c>
      <c r="G894" s="117">
        <v>0</v>
      </c>
      <c r="H894" s="100">
        <v>4.7050083859762459</v>
      </c>
      <c r="I894" s="102">
        <v>0</v>
      </c>
      <c r="J894" s="148">
        <v>0</v>
      </c>
      <c r="K894" s="149">
        <v>0</v>
      </c>
      <c r="L894" s="149">
        <v>0</v>
      </c>
      <c r="M894" s="150">
        <v>0</v>
      </c>
      <c r="N894" s="16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4.7050083859762459</v>
      </c>
      <c r="Z894" s="122">
        <v>885</v>
      </c>
      <c r="AA894" s="57">
        <v>-3</v>
      </c>
    </row>
    <row r="895" spans="1:27" x14ac:dyDescent="0.3">
      <c r="A895" s="52">
        <v>889</v>
      </c>
      <c r="B895" s="79" t="s">
        <v>4795</v>
      </c>
      <c r="C895" s="80">
        <v>727405</v>
      </c>
      <c r="D895" s="79" t="s">
        <v>327</v>
      </c>
      <c r="E895" s="81">
        <v>40720</v>
      </c>
      <c r="F895" s="100">
        <v>0</v>
      </c>
      <c r="G895" s="117">
        <v>0</v>
      </c>
      <c r="H895" s="100">
        <v>4.7020083859762467</v>
      </c>
      <c r="I895" s="102">
        <v>0</v>
      </c>
      <c r="J895" s="148">
        <v>0</v>
      </c>
      <c r="K895" s="149">
        <v>0</v>
      </c>
      <c r="L895" s="149">
        <v>0</v>
      </c>
      <c r="M895" s="150">
        <v>0</v>
      </c>
      <c r="N895" s="16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4.7020083859762467</v>
      </c>
      <c r="Z895" s="122">
        <v>886</v>
      </c>
      <c r="AA895" s="57">
        <v>-3</v>
      </c>
    </row>
    <row r="896" spans="1:27" x14ac:dyDescent="0.3">
      <c r="A896" s="52">
        <v>890</v>
      </c>
      <c r="B896" s="79" t="s">
        <v>4796</v>
      </c>
      <c r="C896" s="80">
        <v>706722</v>
      </c>
      <c r="D896" s="79" t="s">
        <v>517</v>
      </c>
      <c r="E896" s="81">
        <v>39770</v>
      </c>
      <c r="F896" s="100">
        <v>0</v>
      </c>
      <c r="G896" s="117">
        <v>0</v>
      </c>
      <c r="H896" s="100">
        <v>4.6980083859762463</v>
      </c>
      <c r="I896" s="102">
        <v>0</v>
      </c>
      <c r="J896" s="148">
        <v>0</v>
      </c>
      <c r="K896" s="149">
        <v>0</v>
      </c>
      <c r="L896" s="149">
        <v>0</v>
      </c>
      <c r="M896" s="150">
        <v>0</v>
      </c>
      <c r="N896" s="16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4.6980083859762463</v>
      </c>
      <c r="Z896" s="122">
        <v>887</v>
      </c>
      <c r="AA896" s="57">
        <v>-3</v>
      </c>
    </row>
    <row r="897" spans="1:27" x14ac:dyDescent="0.3">
      <c r="A897" s="52">
        <v>891</v>
      </c>
      <c r="B897" s="79" t="s">
        <v>4797</v>
      </c>
      <c r="C897" s="80">
        <v>721262</v>
      </c>
      <c r="D897" s="79" t="s">
        <v>1042</v>
      </c>
      <c r="E897" s="81">
        <v>40873</v>
      </c>
      <c r="F897" s="100">
        <v>0</v>
      </c>
      <c r="G897" s="117">
        <v>0</v>
      </c>
      <c r="H897" s="100">
        <v>4.6970083859762459</v>
      </c>
      <c r="I897" s="102">
        <v>0</v>
      </c>
      <c r="J897" s="148">
        <v>0</v>
      </c>
      <c r="K897" s="149">
        <v>0</v>
      </c>
      <c r="L897" s="149">
        <v>0</v>
      </c>
      <c r="M897" s="150">
        <v>0</v>
      </c>
      <c r="N897" s="16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4.6970083859762459</v>
      </c>
      <c r="Z897" s="122">
        <v>888</v>
      </c>
      <c r="AA897" s="57">
        <v>-3</v>
      </c>
    </row>
    <row r="898" spans="1:27" x14ac:dyDescent="0.3">
      <c r="A898" s="52">
        <v>892</v>
      </c>
      <c r="B898" s="79" t="s">
        <v>2170</v>
      </c>
      <c r="C898" s="80">
        <v>712429</v>
      </c>
      <c r="D898" s="79" t="s">
        <v>1427</v>
      </c>
      <c r="E898" s="81">
        <v>40063</v>
      </c>
      <c r="F898" s="100">
        <v>3.3732840348976887</v>
      </c>
      <c r="G898" s="117">
        <v>0</v>
      </c>
      <c r="H898" s="100">
        <v>0</v>
      </c>
      <c r="I898" s="102">
        <v>0</v>
      </c>
      <c r="J898" s="148">
        <v>1.3232191952112555</v>
      </c>
      <c r="K898" s="149">
        <v>0</v>
      </c>
      <c r="L898" s="149">
        <v>0</v>
      </c>
      <c r="M898" s="150">
        <v>0</v>
      </c>
      <c r="N898" s="16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4.6965032301089442</v>
      </c>
      <c r="Z898" s="122">
        <v>889</v>
      </c>
      <c r="AA898" s="57">
        <v>-3</v>
      </c>
    </row>
    <row r="899" spans="1:27" x14ac:dyDescent="0.3">
      <c r="A899" s="52">
        <v>893</v>
      </c>
      <c r="B899" s="79" t="s">
        <v>4798</v>
      </c>
      <c r="C899" s="80">
        <v>724871</v>
      </c>
      <c r="D899" s="79" t="s">
        <v>517</v>
      </c>
      <c r="E899" s="81">
        <v>39455</v>
      </c>
      <c r="F899" s="100">
        <v>0</v>
      </c>
      <c r="G899" s="117">
        <v>0</v>
      </c>
      <c r="H899" s="100">
        <v>4.6940083859762467</v>
      </c>
      <c r="I899" s="102">
        <v>0</v>
      </c>
      <c r="J899" s="148">
        <v>0</v>
      </c>
      <c r="K899" s="149">
        <v>0</v>
      </c>
      <c r="L899" s="149">
        <v>0</v>
      </c>
      <c r="M899" s="150">
        <v>0</v>
      </c>
      <c r="N899" s="16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4.6940083859762467</v>
      </c>
      <c r="Z899" s="122">
        <v>890</v>
      </c>
      <c r="AA899" s="57">
        <v>-3</v>
      </c>
    </row>
    <row r="900" spans="1:27" x14ac:dyDescent="0.3">
      <c r="A900" s="52">
        <v>894</v>
      </c>
      <c r="B900" s="79" t="s">
        <v>139</v>
      </c>
      <c r="C900" s="80">
        <v>653575</v>
      </c>
      <c r="D900" s="79" t="s">
        <v>140</v>
      </c>
      <c r="E900" s="81">
        <v>34734</v>
      </c>
      <c r="F900" s="100">
        <v>3.7962101367455028</v>
      </c>
      <c r="G900" s="117">
        <v>0</v>
      </c>
      <c r="H900" s="100">
        <v>0</v>
      </c>
      <c r="I900" s="102">
        <v>0</v>
      </c>
      <c r="J900" s="148">
        <v>0.75402496642310812</v>
      </c>
      <c r="K900" s="149">
        <v>0</v>
      </c>
      <c r="L900" s="149">
        <v>0</v>
      </c>
      <c r="M900" s="150">
        <v>0</v>
      </c>
      <c r="N900" s="16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4.5502351031686112</v>
      </c>
      <c r="Z900" s="122">
        <v>891</v>
      </c>
      <c r="AA900" s="57">
        <v>-3</v>
      </c>
    </row>
    <row r="901" spans="1:27" x14ac:dyDescent="0.3">
      <c r="A901" s="52">
        <v>895</v>
      </c>
      <c r="B901" s="79" t="s">
        <v>2867</v>
      </c>
      <c r="C901" s="80">
        <v>722928</v>
      </c>
      <c r="D901" s="79" t="s">
        <v>336</v>
      </c>
      <c r="E901" s="81">
        <v>40349</v>
      </c>
      <c r="F901" s="100">
        <v>3.7942101367455026</v>
      </c>
      <c r="G901" s="117">
        <v>0</v>
      </c>
      <c r="H901" s="100">
        <v>0</v>
      </c>
      <c r="I901" s="102">
        <v>0</v>
      </c>
      <c r="J901" s="148">
        <v>0.74902496642310812</v>
      </c>
      <c r="K901" s="149">
        <v>0</v>
      </c>
      <c r="L901" s="149">
        <v>0</v>
      </c>
      <c r="M901" s="150">
        <v>0</v>
      </c>
      <c r="N901" s="16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4.5432351031686107</v>
      </c>
      <c r="Z901" s="122">
        <v>892</v>
      </c>
      <c r="AA901" s="57">
        <v>-3</v>
      </c>
    </row>
    <row r="902" spans="1:27" x14ac:dyDescent="0.3">
      <c r="A902" s="52">
        <v>896</v>
      </c>
      <c r="B902" s="79" t="s">
        <v>2162</v>
      </c>
      <c r="C902" s="80">
        <v>716770</v>
      </c>
      <c r="D902" s="79" t="s">
        <v>70</v>
      </c>
      <c r="E902" s="81">
        <v>24292</v>
      </c>
      <c r="F902" s="100">
        <v>3.7942101367455026</v>
      </c>
      <c r="G902" s="117">
        <v>0</v>
      </c>
      <c r="H902" s="100">
        <v>0</v>
      </c>
      <c r="I902" s="102">
        <v>0</v>
      </c>
      <c r="J902" s="148">
        <v>0.74402496642310811</v>
      </c>
      <c r="K902" s="149">
        <v>0</v>
      </c>
      <c r="L902" s="149">
        <v>0</v>
      </c>
      <c r="M902" s="150">
        <v>0</v>
      </c>
      <c r="N902" s="16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4.5382351031686108</v>
      </c>
      <c r="Z902" s="122">
        <v>893</v>
      </c>
      <c r="AA902" s="57">
        <v>-3</v>
      </c>
    </row>
    <row r="903" spans="1:27" x14ac:dyDescent="0.3">
      <c r="A903" s="52">
        <v>897</v>
      </c>
      <c r="B903" s="79" t="s">
        <v>4331</v>
      </c>
      <c r="C903" s="80">
        <v>658353</v>
      </c>
      <c r="D903" s="79" t="s">
        <v>48</v>
      </c>
      <c r="E903" s="81">
        <v>37871</v>
      </c>
      <c r="F903" s="100">
        <v>4.4646015698018333</v>
      </c>
      <c r="G903" s="117">
        <v>0</v>
      </c>
      <c r="H903" s="100">
        <v>0</v>
      </c>
      <c r="I903" s="102">
        <v>0</v>
      </c>
      <c r="J903" s="148">
        <v>0</v>
      </c>
      <c r="K903" s="149">
        <v>0</v>
      </c>
      <c r="L903" s="149">
        <v>0</v>
      </c>
      <c r="M903" s="150">
        <v>0</v>
      </c>
      <c r="N903" s="16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4.4646015698018333</v>
      </c>
      <c r="Z903" s="122">
        <v>894</v>
      </c>
      <c r="AA903" s="57">
        <v>-3</v>
      </c>
    </row>
    <row r="904" spans="1:27" x14ac:dyDescent="0.3">
      <c r="A904" s="52">
        <v>898</v>
      </c>
      <c r="B904" s="79" t="s">
        <v>4332</v>
      </c>
      <c r="C904" s="80">
        <v>715623</v>
      </c>
      <c r="D904" s="79" t="s">
        <v>131</v>
      </c>
      <c r="E904" s="81">
        <v>40611</v>
      </c>
      <c r="F904" s="100">
        <v>4.4616015698018332</v>
      </c>
      <c r="G904" s="117">
        <v>0</v>
      </c>
      <c r="H904" s="100">
        <v>0</v>
      </c>
      <c r="I904" s="102">
        <v>0</v>
      </c>
      <c r="J904" s="148">
        <v>0</v>
      </c>
      <c r="K904" s="149">
        <v>0</v>
      </c>
      <c r="L904" s="149">
        <v>0</v>
      </c>
      <c r="M904" s="150">
        <v>0</v>
      </c>
      <c r="N904" s="16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4.4616015698018332</v>
      </c>
      <c r="Z904" s="122">
        <v>895</v>
      </c>
      <c r="AA904" s="57">
        <v>-3</v>
      </c>
    </row>
    <row r="905" spans="1:27" x14ac:dyDescent="0.3">
      <c r="A905" s="52">
        <v>899</v>
      </c>
      <c r="B905" s="79" t="s">
        <v>4333</v>
      </c>
      <c r="C905" s="80">
        <v>698990</v>
      </c>
      <c r="D905" s="79" t="s">
        <v>130</v>
      </c>
      <c r="E905" s="81">
        <v>40659</v>
      </c>
      <c r="F905" s="100">
        <v>4.4586015698018331</v>
      </c>
      <c r="G905" s="117">
        <v>0</v>
      </c>
      <c r="H905" s="100">
        <v>0</v>
      </c>
      <c r="I905" s="102">
        <v>0</v>
      </c>
      <c r="J905" s="148">
        <v>0</v>
      </c>
      <c r="K905" s="149">
        <v>0</v>
      </c>
      <c r="L905" s="149">
        <v>0</v>
      </c>
      <c r="M905" s="150">
        <v>0</v>
      </c>
      <c r="N905" s="16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4.4586015698018331</v>
      </c>
      <c r="Z905" s="122">
        <v>896</v>
      </c>
      <c r="AA905" s="57">
        <v>-3</v>
      </c>
    </row>
    <row r="906" spans="1:27" x14ac:dyDescent="0.3">
      <c r="A906" s="52">
        <v>900</v>
      </c>
      <c r="B906" s="79" t="s">
        <v>2175</v>
      </c>
      <c r="C906" s="80">
        <v>713857</v>
      </c>
      <c r="D906" s="79" t="s">
        <v>131</v>
      </c>
      <c r="E906" s="81">
        <v>39998</v>
      </c>
      <c r="F906" s="100">
        <v>4.4566015698018333</v>
      </c>
      <c r="G906" s="117">
        <v>0</v>
      </c>
      <c r="H906" s="100">
        <v>0</v>
      </c>
      <c r="I906" s="102">
        <v>0</v>
      </c>
      <c r="J906" s="148">
        <v>0</v>
      </c>
      <c r="K906" s="149">
        <v>0</v>
      </c>
      <c r="L906" s="149">
        <v>0</v>
      </c>
      <c r="M906" s="150">
        <v>0</v>
      </c>
      <c r="N906" s="16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4.4566015698018333</v>
      </c>
      <c r="Z906" s="122">
        <v>897</v>
      </c>
      <c r="AA906" s="57">
        <v>-3</v>
      </c>
    </row>
    <row r="907" spans="1:27" x14ac:dyDescent="0.3">
      <c r="A907" s="52">
        <v>901</v>
      </c>
      <c r="B907" s="79" t="s">
        <v>4337</v>
      </c>
      <c r="C907" s="80">
        <v>709696</v>
      </c>
      <c r="D907" s="79" t="s">
        <v>131</v>
      </c>
      <c r="E907" s="81">
        <v>39929</v>
      </c>
      <c r="F907" s="100">
        <v>4.4496015698018327</v>
      </c>
      <c r="G907" s="117">
        <v>0</v>
      </c>
      <c r="H907" s="100">
        <v>0</v>
      </c>
      <c r="I907" s="102">
        <v>0</v>
      </c>
      <c r="J907" s="148">
        <v>0</v>
      </c>
      <c r="K907" s="149">
        <v>0</v>
      </c>
      <c r="L907" s="149">
        <v>0</v>
      </c>
      <c r="M907" s="150">
        <v>0</v>
      </c>
      <c r="N907" s="16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4.4496015698018327</v>
      </c>
      <c r="Z907" s="122">
        <v>898</v>
      </c>
      <c r="AA907" s="57">
        <v>-3</v>
      </c>
    </row>
    <row r="908" spans="1:27" x14ac:dyDescent="0.3">
      <c r="A908" s="52">
        <v>902</v>
      </c>
      <c r="B908" s="79" t="s">
        <v>2182</v>
      </c>
      <c r="C908" s="80">
        <v>709744</v>
      </c>
      <c r="D908" s="79" t="s">
        <v>1315</v>
      </c>
      <c r="E908" s="81">
        <v>39892</v>
      </c>
      <c r="F908" s="100">
        <v>4.4486015698018333</v>
      </c>
      <c r="G908" s="117">
        <v>0</v>
      </c>
      <c r="H908" s="100">
        <v>0</v>
      </c>
      <c r="I908" s="102">
        <v>0</v>
      </c>
      <c r="J908" s="148">
        <v>0</v>
      </c>
      <c r="K908" s="149">
        <v>0</v>
      </c>
      <c r="L908" s="149">
        <v>0</v>
      </c>
      <c r="M908" s="150">
        <v>0</v>
      </c>
      <c r="N908" s="16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4.4486015698018333</v>
      </c>
      <c r="Z908" s="122">
        <v>899</v>
      </c>
      <c r="AA908" s="57">
        <v>-3</v>
      </c>
    </row>
    <row r="909" spans="1:27" x14ac:dyDescent="0.3">
      <c r="A909" s="52">
        <v>903</v>
      </c>
      <c r="B909" s="79" t="s">
        <v>4339</v>
      </c>
      <c r="C909" s="80">
        <v>728654</v>
      </c>
      <c r="D909" s="79" t="s">
        <v>3522</v>
      </c>
      <c r="E909" s="81">
        <v>40732</v>
      </c>
      <c r="F909" s="100">
        <v>4.4466015698018335</v>
      </c>
      <c r="G909" s="117">
        <v>0</v>
      </c>
      <c r="H909" s="100">
        <v>0</v>
      </c>
      <c r="I909" s="102">
        <v>0</v>
      </c>
      <c r="J909" s="148">
        <v>0</v>
      </c>
      <c r="K909" s="149">
        <v>0</v>
      </c>
      <c r="L909" s="149">
        <v>0</v>
      </c>
      <c r="M909" s="150">
        <v>0</v>
      </c>
      <c r="N909" s="16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4.4466015698018335</v>
      </c>
      <c r="Z909" s="122">
        <v>900</v>
      </c>
      <c r="AA909" s="57">
        <v>-3</v>
      </c>
    </row>
    <row r="910" spans="1:27" x14ac:dyDescent="0.3">
      <c r="A910" s="52">
        <v>904</v>
      </c>
      <c r="B910" s="79" t="s">
        <v>4340</v>
      </c>
      <c r="C910" s="80">
        <v>722346</v>
      </c>
      <c r="D910" s="79" t="s">
        <v>28</v>
      </c>
      <c r="E910" s="81">
        <v>40539</v>
      </c>
      <c r="F910" s="100">
        <v>4.4456015698018332</v>
      </c>
      <c r="G910" s="117">
        <v>0</v>
      </c>
      <c r="H910" s="100">
        <v>0</v>
      </c>
      <c r="I910" s="102">
        <v>0</v>
      </c>
      <c r="J910" s="148">
        <v>0</v>
      </c>
      <c r="K910" s="149">
        <v>0</v>
      </c>
      <c r="L910" s="149">
        <v>0</v>
      </c>
      <c r="M910" s="150">
        <v>0</v>
      </c>
      <c r="N910" s="16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4.4456015698018332</v>
      </c>
      <c r="Z910" s="122">
        <v>901</v>
      </c>
      <c r="AA910" s="57">
        <v>-3</v>
      </c>
    </row>
    <row r="911" spans="1:27" x14ac:dyDescent="0.3">
      <c r="A911" s="52">
        <v>905</v>
      </c>
      <c r="B911" s="79" t="s">
        <v>2940</v>
      </c>
      <c r="C911" s="80">
        <v>721806</v>
      </c>
      <c r="D911" s="79" t="s">
        <v>303</v>
      </c>
      <c r="E911" s="81">
        <v>40347</v>
      </c>
      <c r="F911" s="100">
        <v>0</v>
      </c>
      <c r="G911" s="117">
        <v>0</v>
      </c>
      <c r="H911" s="100">
        <v>3.9746807771374799</v>
      </c>
      <c r="I911" s="102">
        <v>0</v>
      </c>
      <c r="J911" s="148">
        <v>0.40723292211192907</v>
      </c>
      <c r="K911" s="149">
        <v>0</v>
      </c>
      <c r="L911" s="149">
        <v>0</v>
      </c>
      <c r="M911" s="150">
        <v>0</v>
      </c>
      <c r="N911" s="16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4.3819136992494094</v>
      </c>
      <c r="Z911" s="122">
        <v>902</v>
      </c>
      <c r="AA911" s="57">
        <v>-3</v>
      </c>
    </row>
    <row r="912" spans="1:27" x14ac:dyDescent="0.3">
      <c r="A912" s="52">
        <v>906</v>
      </c>
      <c r="B912" s="79" t="s">
        <v>1883</v>
      </c>
      <c r="C912" s="80">
        <v>704527</v>
      </c>
      <c r="D912" s="79" t="s">
        <v>329</v>
      </c>
      <c r="E912" s="81">
        <v>39555</v>
      </c>
      <c r="F912" s="100">
        <v>3.828714715220582</v>
      </c>
      <c r="G912" s="117">
        <v>0</v>
      </c>
      <c r="H912" s="100">
        <v>0</v>
      </c>
      <c r="I912" s="102">
        <v>0</v>
      </c>
      <c r="J912" s="148">
        <v>0.46462145832785229</v>
      </c>
      <c r="K912" s="149">
        <v>0</v>
      </c>
      <c r="L912" s="149">
        <v>0</v>
      </c>
      <c r="M912" s="150">
        <v>0</v>
      </c>
      <c r="N912" s="16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4.2933361735484343</v>
      </c>
      <c r="Z912" s="122">
        <v>903</v>
      </c>
      <c r="AA912" s="57">
        <v>-3</v>
      </c>
    </row>
    <row r="913" spans="1:27" x14ac:dyDescent="0.3">
      <c r="A913" s="52">
        <v>907</v>
      </c>
      <c r="B913" s="79" t="s">
        <v>933</v>
      </c>
      <c r="C913" s="80">
        <v>683396</v>
      </c>
      <c r="D913" s="79" t="s">
        <v>303</v>
      </c>
      <c r="E913" s="81">
        <v>38879</v>
      </c>
      <c r="F913" s="100">
        <v>4.138420728104764</v>
      </c>
      <c r="G913" s="117">
        <v>0</v>
      </c>
      <c r="H913" s="100">
        <v>0</v>
      </c>
      <c r="I913" s="102">
        <v>0</v>
      </c>
      <c r="J913" s="148">
        <v>0</v>
      </c>
      <c r="K913" s="149">
        <v>0</v>
      </c>
      <c r="L913" s="149">
        <v>0</v>
      </c>
      <c r="M913" s="150">
        <v>0</v>
      </c>
      <c r="N913" s="16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4.138420728104764</v>
      </c>
      <c r="Z913" s="122">
        <v>904</v>
      </c>
      <c r="AA913" s="57">
        <v>-3</v>
      </c>
    </row>
    <row r="914" spans="1:27" x14ac:dyDescent="0.3">
      <c r="A914" s="52">
        <v>908</v>
      </c>
      <c r="B914" s="79" t="s">
        <v>1563</v>
      </c>
      <c r="C914" s="80">
        <v>709975</v>
      </c>
      <c r="D914" s="79" t="s">
        <v>228</v>
      </c>
      <c r="E914" s="81">
        <v>39238</v>
      </c>
      <c r="F914" s="100">
        <v>4.1344207281047636</v>
      </c>
      <c r="G914" s="117">
        <v>0</v>
      </c>
      <c r="H914" s="100">
        <v>0</v>
      </c>
      <c r="I914" s="102">
        <v>0</v>
      </c>
      <c r="J914" s="148">
        <v>0</v>
      </c>
      <c r="K914" s="149">
        <v>0</v>
      </c>
      <c r="L914" s="149">
        <v>0</v>
      </c>
      <c r="M914" s="150">
        <v>0</v>
      </c>
      <c r="N914" s="16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4.1344207281047636</v>
      </c>
      <c r="Z914" s="122">
        <v>905</v>
      </c>
      <c r="AA914" s="57">
        <v>-3</v>
      </c>
    </row>
    <row r="915" spans="1:27" x14ac:dyDescent="0.3">
      <c r="A915" s="52">
        <v>909</v>
      </c>
      <c r="B915" s="79" t="s">
        <v>2947</v>
      </c>
      <c r="C915" s="80">
        <v>725752</v>
      </c>
      <c r="D915" s="79" t="s">
        <v>1480</v>
      </c>
      <c r="E915" s="81">
        <v>40338</v>
      </c>
      <c r="F915" s="100">
        <v>3.374284034897689</v>
      </c>
      <c r="G915" s="117">
        <v>0</v>
      </c>
      <c r="H915" s="100">
        <v>0</v>
      </c>
      <c r="I915" s="102">
        <v>0</v>
      </c>
      <c r="J915" s="148">
        <v>0.67210959760562783</v>
      </c>
      <c r="K915" s="149">
        <v>0</v>
      </c>
      <c r="L915" s="149">
        <v>0</v>
      </c>
      <c r="M915" s="150">
        <v>0</v>
      </c>
      <c r="N915" s="16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4.0463936325033165</v>
      </c>
      <c r="Z915" s="122">
        <v>906</v>
      </c>
      <c r="AA915" s="57">
        <v>-3</v>
      </c>
    </row>
    <row r="916" spans="1:27" x14ac:dyDescent="0.3">
      <c r="A916" s="52">
        <v>910</v>
      </c>
      <c r="B916" s="79" t="s">
        <v>2189</v>
      </c>
      <c r="C916" s="80">
        <v>703085</v>
      </c>
      <c r="D916" s="79" t="s">
        <v>303</v>
      </c>
      <c r="E916" s="81">
        <v>39991</v>
      </c>
      <c r="F916" s="100">
        <v>2.0642103640523817</v>
      </c>
      <c r="G916" s="117">
        <v>0</v>
      </c>
      <c r="H916" s="100">
        <v>1.97934038856874</v>
      </c>
      <c r="I916" s="102">
        <v>0</v>
      </c>
      <c r="J916" s="148">
        <v>0</v>
      </c>
      <c r="K916" s="149">
        <v>0</v>
      </c>
      <c r="L916" s="149">
        <v>0</v>
      </c>
      <c r="M916" s="150">
        <v>0</v>
      </c>
      <c r="N916" s="16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4.0435507526211216</v>
      </c>
      <c r="Z916" s="122">
        <v>907</v>
      </c>
      <c r="AA916" s="57">
        <v>-3</v>
      </c>
    </row>
    <row r="917" spans="1:27" x14ac:dyDescent="0.3">
      <c r="A917" s="52">
        <v>911</v>
      </c>
      <c r="B917" s="79" t="s">
        <v>4427</v>
      </c>
      <c r="C917" s="80">
        <v>722866</v>
      </c>
      <c r="D917" s="79" t="s">
        <v>331</v>
      </c>
      <c r="E917" s="81">
        <v>40281</v>
      </c>
      <c r="F917" s="100">
        <v>2.061210364052382</v>
      </c>
      <c r="G917" s="117">
        <v>0</v>
      </c>
      <c r="H917" s="100">
        <v>1.9773403885687399</v>
      </c>
      <c r="I917" s="102">
        <v>0</v>
      </c>
      <c r="J917" s="148">
        <v>0</v>
      </c>
      <c r="K917" s="149">
        <v>0</v>
      </c>
      <c r="L917" s="149">
        <v>0</v>
      </c>
      <c r="M917" s="150">
        <v>0</v>
      </c>
      <c r="N917" s="16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4.0385507526211217</v>
      </c>
      <c r="Z917" s="122">
        <v>908</v>
      </c>
      <c r="AA917" s="57">
        <v>-3</v>
      </c>
    </row>
    <row r="918" spans="1:27" x14ac:dyDescent="0.3">
      <c r="A918" s="52">
        <v>912</v>
      </c>
      <c r="B918" s="79" t="s">
        <v>4814</v>
      </c>
      <c r="C918" s="80">
        <v>715906</v>
      </c>
      <c r="D918" s="79" t="s">
        <v>218</v>
      </c>
      <c r="E918" s="81">
        <v>40571</v>
      </c>
      <c r="F918" s="100">
        <v>0</v>
      </c>
      <c r="G918" s="117">
        <v>0</v>
      </c>
      <c r="H918" s="100">
        <v>4.031586460378338</v>
      </c>
      <c r="I918" s="102">
        <v>0</v>
      </c>
      <c r="J918" s="148">
        <v>0</v>
      </c>
      <c r="K918" s="149">
        <v>0</v>
      </c>
      <c r="L918" s="149">
        <v>0</v>
      </c>
      <c r="M918" s="150">
        <v>0</v>
      </c>
      <c r="N918" s="16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4.031586460378338</v>
      </c>
      <c r="Z918" s="122">
        <v>909</v>
      </c>
      <c r="AA918" s="57">
        <v>-3</v>
      </c>
    </row>
    <row r="919" spans="1:27" x14ac:dyDescent="0.3">
      <c r="A919" s="52">
        <v>913</v>
      </c>
      <c r="B919" s="79" t="s">
        <v>4815</v>
      </c>
      <c r="C919" s="80">
        <v>715904</v>
      </c>
      <c r="D919" s="79" t="s">
        <v>218</v>
      </c>
      <c r="E919" s="81">
        <v>40579</v>
      </c>
      <c r="F919" s="100">
        <v>0</v>
      </c>
      <c r="G919" s="117">
        <v>0</v>
      </c>
      <c r="H919" s="100">
        <v>4.0305864603783386</v>
      </c>
      <c r="I919" s="102">
        <v>0</v>
      </c>
      <c r="J919" s="148">
        <v>0</v>
      </c>
      <c r="K919" s="149">
        <v>0</v>
      </c>
      <c r="L919" s="149">
        <v>0</v>
      </c>
      <c r="M919" s="150">
        <v>0</v>
      </c>
      <c r="N919" s="16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4.0305864603783386</v>
      </c>
      <c r="Z919" s="122">
        <v>910</v>
      </c>
      <c r="AA919" s="57">
        <v>-3</v>
      </c>
    </row>
    <row r="920" spans="1:27" x14ac:dyDescent="0.3">
      <c r="A920" s="52">
        <v>914</v>
      </c>
      <c r="B920" s="79" t="s">
        <v>3482</v>
      </c>
      <c r="C920" s="80">
        <v>704286</v>
      </c>
      <c r="D920" s="79" t="s">
        <v>133</v>
      </c>
      <c r="E920" s="81">
        <v>40442</v>
      </c>
      <c r="F920" s="100">
        <v>0</v>
      </c>
      <c r="G920" s="117">
        <v>0</v>
      </c>
      <c r="H920" s="100">
        <v>3.97768077713748</v>
      </c>
      <c r="I920" s="102">
        <v>0</v>
      </c>
      <c r="J920" s="148">
        <v>0</v>
      </c>
      <c r="K920" s="149">
        <v>0</v>
      </c>
      <c r="L920" s="149">
        <v>0</v>
      </c>
      <c r="M920" s="150">
        <v>0</v>
      </c>
      <c r="N920" s="16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3.97768077713748</v>
      </c>
      <c r="Z920" s="122">
        <v>911</v>
      </c>
      <c r="AA920" s="57">
        <v>-3</v>
      </c>
    </row>
    <row r="921" spans="1:27" x14ac:dyDescent="0.3">
      <c r="A921" s="52">
        <v>915</v>
      </c>
      <c r="B921" s="79" t="s">
        <v>4750</v>
      </c>
      <c r="C921" s="80">
        <v>717463</v>
      </c>
      <c r="D921" s="79" t="s">
        <v>229</v>
      </c>
      <c r="E921" s="81">
        <v>40558</v>
      </c>
      <c r="F921" s="100">
        <v>0</v>
      </c>
      <c r="G921" s="117">
        <v>0</v>
      </c>
      <c r="H921" s="100">
        <v>3.9766807771374797</v>
      </c>
      <c r="I921" s="102">
        <v>0</v>
      </c>
      <c r="J921" s="148">
        <v>0</v>
      </c>
      <c r="K921" s="149">
        <v>0</v>
      </c>
      <c r="L921" s="149">
        <v>0</v>
      </c>
      <c r="M921" s="150">
        <v>0</v>
      </c>
      <c r="N921" s="16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3.9766807771374797</v>
      </c>
      <c r="Z921" s="122">
        <v>912</v>
      </c>
      <c r="AA921" s="57">
        <v>-3</v>
      </c>
    </row>
    <row r="922" spans="1:27" x14ac:dyDescent="0.3">
      <c r="A922" s="52">
        <v>916</v>
      </c>
      <c r="B922" s="79" t="s">
        <v>4763</v>
      </c>
      <c r="C922" s="80">
        <v>724722</v>
      </c>
      <c r="D922" s="79" t="s">
        <v>191</v>
      </c>
      <c r="E922" s="81">
        <v>38898</v>
      </c>
      <c r="F922" s="100">
        <v>0</v>
      </c>
      <c r="G922" s="117">
        <v>0</v>
      </c>
      <c r="H922" s="100">
        <v>3.9726807771374797</v>
      </c>
      <c r="I922" s="102">
        <v>0</v>
      </c>
      <c r="J922" s="148">
        <v>0</v>
      </c>
      <c r="K922" s="149">
        <v>0</v>
      </c>
      <c r="L922" s="149">
        <v>0</v>
      </c>
      <c r="M922" s="150">
        <v>0</v>
      </c>
      <c r="N922" s="16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3.9726807771374797</v>
      </c>
      <c r="Z922" s="122">
        <v>913</v>
      </c>
      <c r="AA922" s="57">
        <v>-3</v>
      </c>
    </row>
    <row r="923" spans="1:27" x14ac:dyDescent="0.3">
      <c r="A923" s="52">
        <v>917</v>
      </c>
      <c r="B923" s="79" t="s">
        <v>4764</v>
      </c>
      <c r="C923" s="80">
        <v>725532</v>
      </c>
      <c r="D923" s="79" t="s">
        <v>1523</v>
      </c>
      <c r="E923" s="81">
        <v>40674</v>
      </c>
      <c r="F923" s="100">
        <v>0</v>
      </c>
      <c r="G923" s="117">
        <v>0</v>
      </c>
      <c r="H923" s="100">
        <v>3.96968077713748</v>
      </c>
      <c r="I923" s="102">
        <v>0</v>
      </c>
      <c r="J923" s="148">
        <v>0</v>
      </c>
      <c r="K923" s="149">
        <v>0</v>
      </c>
      <c r="L923" s="149">
        <v>0</v>
      </c>
      <c r="M923" s="150">
        <v>0</v>
      </c>
      <c r="N923" s="16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3.96968077713748</v>
      </c>
      <c r="Z923" s="122">
        <v>914</v>
      </c>
      <c r="AA923" s="57">
        <v>-3</v>
      </c>
    </row>
    <row r="924" spans="1:27" x14ac:dyDescent="0.3">
      <c r="A924" s="52">
        <v>918</v>
      </c>
      <c r="B924" s="79" t="s">
        <v>2107</v>
      </c>
      <c r="C924" s="80">
        <v>648420</v>
      </c>
      <c r="D924" s="79" t="s">
        <v>196</v>
      </c>
      <c r="E924" s="81">
        <v>33001</v>
      </c>
      <c r="F924" s="100">
        <v>3.3601915660587154</v>
      </c>
      <c r="G924" s="117">
        <v>0</v>
      </c>
      <c r="H924" s="100">
        <v>0</v>
      </c>
      <c r="I924" s="102">
        <v>0</v>
      </c>
      <c r="J924" s="148">
        <v>0.60201475039824803</v>
      </c>
      <c r="K924" s="149">
        <v>0</v>
      </c>
      <c r="L924" s="149">
        <v>0</v>
      </c>
      <c r="M924" s="150">
        <v>0</v>
      </c>
      <c r="N924" s="16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3.9622063164569634</v>
      </c>
      <c r="Z924" s="122">
        <v>915</v>
      </c>
      <c r="AA924" s="57">
        <v>-3</v>
      </c>
    </row>
    <row r="925" spans="1:27" x14ac:dyDescent="0.3">
      <c r="A925" s="52">
        <v>919</v>
      </c>
      <c r="B925" s="79" t="s">
        <v>3823</v>
      </c>
      <c r="C925" s="80">
        <v>729785</v>
      </c>
      <c r="D925" s="79" t="s">
        <v>1429</v>
      </c>
      <c r="E925" s="81">
        <v>38505</v>
      </c>
      <c r="F925" s="100">
        <v>0</v>
      </c>
      <c r="G925" s="117">
        <v>0</v>
      </c>
      <c r="H925" s="100">
        <v>3.5300186012684414</v>
      </c>
      <c r="I925" s="102">
        <v>0</v>
      </c>
      <c r="J925" s="148">
        <v>0.37401248321155406</v>
      </c>
      <c r="K925" s="149">
        <v>0</v>
      </c>
      <c r="L925" s="149">
        <v>0</v>
      </c>
      <c r="M925" s="150">
        <v>0</v>
      </c>
      <c r="N925" s="16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3.9040310844799953</v>
      </c>
      <c r="Z925" s="122">
        <v>916</v>
      </c>
      <c r="AA925" s="57">
        <v>-3</v>
      </c>
    </row>
    <row r="926" spans="1:27" x14ac:dyDescent="0.3">
      <c r="A926" s="52">
        <v>920</v>
      </c>
      <c r="B926" s="79" t="s">
        <v>2536</v>
      </c>
      <c r="C926" s="80">
        <v>710964</v>
      </c>
      <c r="D926" s="79" t="s">
        <v>223</v>
      </c>
      <c r="E926" s="81">
        <v>33977</v>
      </c>
      <c r="F926" s="100">
        <v>1.6945957830293576</v>
      </c>
      <c r="G926" s="117">
        <v>0</v>
      </c>
      <c r="H926" s="100">
        <v>1.551752274277628</v>
      </c>
      <c r="I926" s="102">
        <v>0</v>
      </c>
      <c r="J926" s="148">
        <v>0.60701475039824804</v>
      </c>
      <c r="K926" s="149">
        <v>0</v>
      </c>
      <c r="L926" s="149">
        <v>0</v>
      </c>
      <c r="M926" s="150">
        <v>0</v>
      </c>
      <c r="N926" s="16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3.8533628077052335</v>
      </c>
      <c r="Z926" s="122">
        <v>917</v>
      </c>
      <c r="AA926" s="57">
        <v>-3</v>
      </c>
    </row>
    <row r="927" spans="1:27" x14ac:dyDescent="0.3">
      <c r="A927" s="52">
        <v>921</v>
      </c>
      <c r="B927" s="79" t="s">
        <v>4388</v>
      </c>
      <c r="C927" s="80">
        <v>694290</v>
      </c>
      <c r="D927" s="79" t="s">
        <v>326</v>
      </c>
      <c r="E927" s="81">
        <v>40580</v>
      </c>
      <c r="F927" s="100">
        <v>3.8377147152205824</v>
      </c>
      <c r="G927" s="117">
        <v>0</v>
      </c>
      <c r="H927" s="100">
        <v>0</v>
      </c>
      <c r="I927" s="102">
        <v>0</v>
      </c>
      <c r="J927" s="148">
        <v>0</v>
      </c>
      <c r="K927" s="149">
        <v>0</v>
      </c>
      <c r="L927" s="149">
        <v>0</v>
      </c>
      <c r="M927" s="150">
        <v>0</v>
      </c>
      <c r="N927" s="16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3.8377147152205824</v>
      </c>
      <c r="Z927" s="122">
        <v>918</v>
      </c>
      <c r="AA927" s="57">
        <v>-3</v>
      </c>
    </row>
    <row r="928" spans="1:27" x14ac:dyDescent="0.3">
      <c r="A928" s="52">
        <v>922</v>
      </c>
      <c r="B928" s="79" t="s">
        <v>4390</v>
      </c>
      <c r="C928" s="80">
        <v>693853</v>
      </c>
      <c r="D928" s="79" t="s">
        <v>326</v>
      </c>
      <c r="E928" s="81">
        <v>40656</v>
      </c>
      <c r="F928" s="100">
        <v>3.8317147152205822</v>
      </c>
      <c r="G928" s="117">
        <v>0</v>
      </c>
      <c r="H928" s="100">
        <v>0</v>
      </c>
      <c r="I928" s="102">
        <v>0</v>
      </c>
      <c r="J928" s="148">
        <v>0</v>
      </c>
      <c r="K928" s="149">
        <v>0</v>
      </c>
      <c r="L928" s="149">
        <v>0</v>
      </c>
      <c r="M928" s="150">
        <v>0</v>
      </c>
      <c r="N928" s="16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3.8317147152205822</v>
      </c>
      <c r="Z928" s="122">
        <v>919</v>
      </c>
      <c r="AA928" s="57">
        <v>-3</v>
      </c>
    </row>
    <row r="929" spans="1:27" x14ac:dyDescent="0.3">
      <c r="A929" s="52">
        <v>923</v>
      </c>
      <c r="B929" s="79" t="s">
        <v>1070</v>
      </c>
      <c r="C929" s="80">
        <v>703259</v>
      </c>
      <c r="D929" s="79" t="s">
        <v>113</v>
      </c>
      <c r="E929" s="81">
        <v>37787</v>
      </c>
      <c r="F929" s="100">
        <v>3.8002101367455028</v>
      </c>
      <c r="G929" s="117">
        <v>0</v>
      </c>
      <c r="H929" s="100">
        <v>0</v>
      </c>
      <c r="I929" s="102">
        <v>0</v>
      </c>
      <c r="J929" s="148">
        <v>0</v>
      </c>
      <c r="K929" s="149">
        <v>0</v>
      </c>
      <c r="L929" s="149">
        <v>0</v>
      </c>
      <c r="M929" s="150">
        <v>0</v>
      </c>
      <c r="N929" s="16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3.8002101367455028</v>
      </c>
      <c r="Z929" s="122">
        <v>920</v>
      </c>
      <c r="AA929" s="57">
        <v>-3</v>
      </c>
    </row>
    <row r="930" spans="1:27" x14ac:dyDescent="0.3">
      <c r="A930" s="52">
        <v>924</v>
      </c>
      <c r="B930" s="79" t="s">
        <v>4349</v>
      </c>
      <c r="C930" s="80">
        <v>673528</v>
      </c>
      <c r="D930" s="79" t="s">
        <v>336</v>
      </c>
      <c r="E930" s="81">
        <v>35563</v>
      </c>
      <c r="F930" s="100">
        <v>3.7982101367455026</v>
      </c>
      <c r="G930" s="117">
        <v>0</v>
      </c>
      <c r="H930" s="100">
        <v>0</v>
      </c>
      <c r="I930" s="102">
        <v>0</v>
      </c>
      <c r="J930" s="148">
        <v>0</v>
      </c>
      <c r="K930" s="149">
        <v>0</v>
      </c>
      <c r="L930" s="149">
        <v>0</v>
      </c>
      <c r="M930" s="150">
        <v>0</v>
      </c>
      <c r="N930" s="16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3.7982101367455026</v>
      </c>
      <c r="Z930" s="122">
        <v>921</v>
      </c>
      <c r="AA930" s="57">
        <v>-3</v>
      </c>
    </row>
    <row r="931" spans="1:27" x14ac:dyDescent="0.3">
      <c r="A931" s="52">
        <v>924</v>
      </c>
      <c r="B931" s="79" t="s">
        <v>4270</v>
      </c>
      <c r="C931" s="80">
        <v>703689</v>
      </c>
      <c r="D931" s="79" t="s">
        <v>330</v>
      </c>
      <c r="E931" s="81">
        <v>40826</v>
      </c>
      <c r="F931" s="100">
        <v>3.7982101367455026</v>
      </c>
      <c r="G931" s="117">
        <v>0</v>
      </c>
      <c r="H931" s="100">
        <v>0</v>
      </c>
      <c r="I931" s="102">
        <v>0</v>
      </c>
      <c r="J931" s="148">
        <v>0</v>
      </c>
      <c r="K931" s="149">
        <v>0</v>
      </c>
      <c r="L931" s="149">
        <v>0</v>
      </c>
      <c r="M931" s="150">
        <v>0</v>
      </c>
      <c r="N931" s="16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3.7982101367455026</v>
      </c>
      <c r="Z931" s="122">
        <v>921</v>
      </c>
      <c r="AA931" s="57">
        <v>-3</v>
      </c>
    </row>
    <row r="932" spans="1:27" x14ac:dyDescent="0.3">
      <c r="A932" s="52">
        <v>926</v>
      </c>
      <c r="B932" s="79" t="s">
        <v>2906</v>
      </c>
      <c r="C932" s="80">
        <v>710384</v>
      </c>
      <c r="D932" s="79" t="s">
        <v>1085</v>
      </c>
      <c r="E932" s="81">
        <v>40524</v>
      </c>
      <c r="F932" s="100">
        <v>3.7972101367455027</v>
      </c>
      <c r="G932" s="117">
        <v>0</v>
      </c>
      <c r="H932" s="100">
        <v>0</v>
      </c>
      <c r="I932" s="102">
        <v>0</v>
      </c>
      <c r="J932" s="148">
        <v>0</v>
      </c>
      <c r="K932" s="149">
        <v>0</v>
      </c>
      <c r="L932" s="149">
        <v>0</v>
      </c>
      <c r="M932" s="150">
        <v>0</v>
      </c>
      <c r="N932" s="16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3.7972101367455027</v>
      </c>
      <c r="Z932" s="122">
        <v>923</v>
      </c>
      <c r="AA932" s="57">
        <v>-3</v>
      </c>
    </row>
    <row r="933" spans="1:27" x14ac:dyDescent="0.3">
      <c r="A933" s="52">
        <v>927</v>
      </c>
      <c r="B933" s="79" t="s">
        <v>4350</v>
      </c>
      <c r="C933" s="80">
        <v>717526</v>
      </c>
      <c r="D933" s="79" t="s">
        <v>349</v>
      </c>
      <c r="E933" s="81">
        <v>40516</v>
      </c>
      <c r="F933" s="100">
        <v>3.7952101367455024</v>
      </c>
      <c r="G933" s="117">
        <v>0</v>
      </c>
      <c r="H933" s="100">
        <v>0</v>
      </c>
      <c r="I933" s="102">
        <v>0</v>
      </c>
      <c r="J933" s="148">
        <v>0</v>
      </c>
      <c r="K933" s="149">
        <v>0</v>
      </c>
      <c r="L933" s="149">
        <v>0</v>
      </c>
      <c r="M933" s="150">
        <v>0</v>
      </c>
      <c r="N933" s="16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3.7952101367455024</v>
      </c>
      <c r="Z933" s="122">
        <v>924</v>
      </c>
      <c r="AA933" s="57">
        <v>-3</v>
      </c>
    </row>
    <row r="934" spans="1:27" x14ac:dyDescent="0.3">
      <c r="A934" s="52">
        <v>928</v>
      </c>
      <c r="B934" s="79" t="s">
        <v>4351</v>
      </c>
      <c r="C934" s="80">
        <v>726370</v>
      </c>
      <c r="D934" s="79" t="s">
        <v>2142</v>
      </c>
      <c r="E934" s="81">
        <v>40740</v>
      </c>
      <c r="F934" s="100">
        <v>3.7922101367455028</v>
      </c>
      <c r="G934" s="117">
        <v>0</v>
      </c>
      <c r="H934" s="100">
        <v>0</v>
      </c>
      <c r="I934" s="102">
        <v>0</v>
      </c>
      <c r="J934" s="148">
        <v>0</v>
      </c>
      <c r="K934" s="149">
        <v>0</v>
      </c>
      <c r="L934" s="149">
        <v>0</v>
      </c>
      <c r="M934" s="150">
        <v>0</v>
      </c>
      <c r="N934" s="16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3.7922101367455028</v>
      </c>
      <c r="Z934" s="122">
        <v>925</v>
      </c>
      <c r="AA934" s="57">
        <v>-3</v>
      </c>
    </row>
    <row r="935" spans="1:27" x14ac:dyDescent="0.3">
      <c r="A935" s="52">
        <v>929</v>
      </c>
      <c r="B935" s="79" t="s">
        <v>3839</v>
      </c>
      <c r="C935" s="80">
        <v>664083</v>
      </c>
      <c r="D935" s="79" t="s">
        <v>843</v>
      </c>
      <c r="E935" s="81">
        <v>36906</v>
      </c>
      <c r="F935" s="100">
        <v>0</v>
      </c>
      <c r="G935" s="117">
        <v>0</v>
      </c>
      <c r="H935" s="100">
        <v>0</v>
      </c>
      <c r="I935" s="102">
        <v>0</v>
      </c>
      <c r="J935" s="148">
        <v>3.7218421899890504</v>
      </c>
      <c r="K935" s="149">
        <v>0</v>
      </c>
      <c r="L935" s="149">
        <v>0</v>
      </c>
      <c r="M935" s="150">
        <v>0</v>
      </c>
      <c r="N935" s="16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3.7218421899890504</v>
      </c>
      <c r="Z935" s="122">
        <v>926</v>
      </c>
      <c r="AA935" s="57">
        <v>-3</v>
      </c>
    </row>
    <row r="936" spans="1:27" x14ac:dyDescent="0.3">
      <c r="A936" s="52">
        <v>930</v>
      </c>
      <c r="B936" s="79" t="s">
        <v>3830</v>
      </c>
      <c r="C936" s="80">
        <v>729827</v>
      </c>
      <c r="D936" s="79" t="s">
        <v>332</v>
      </c>
      <c r="E936" s="81">
        <v>27827</v>
      </c>
      <c r="F936" s="100">
        <v>0</v>
      </c>
      <c r="G936" s="117">
        <v>0</v>
      </c>
      <c r="H936" s="100">
        <v>3.0428764025174937</v>
      </c>
      <c r="I936" s="102">
        <v>0</v>
      </c>
      <c r="J936" s="148">
        <v>0.66910959760562783</v>
      </c>
      <c r="K936" s="149">
        <v>0</v>
      </c>
      <c r="L936" s="149">
        <v>0</v>
      </c>
      <c r="M936" s="150">
        <v>0</v>
      </c>
      <c r="N936" s="16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3.7119860001231215</v>
      </c>
      <c r="Z936" s="122">
        <v>927</v>
      </c>
      <c r="AA936" s="57">
        <v>-3</v>
      </c>
    </row>
    <row r="937" spans="1:27" x14ac:dyDescent="0.3">
      <c r="A937" s="52">
        <v>931</v>
      </c>
      <c r="B937" s="79" t="s">
        <v>1872</v>
      </c>
      <c r="C937" s="80">
        <v>685046</v>
      </c>
      <c r="D937" s="79" t="s">
        <v>825</v>
      </c>
      <c r="E937" s="81">
        <v>39563</v>
      </c>
      <c r="F937" s="100">
        <v>3.3801915660587154</v>
      </c>
      <c r="G937" s="117">
        <v>0</v>
      </c>
      <c r="H937" s="100">
        <v>0</v>
      </c>
      <c r="I937" s="102">
        <v>0</v>
      </c>
      <c r="J937" s="148">
        <v>0.31450737519912403</v>
      </c>
      <c r="K937" s="149">
        <v>0</v>
      </c>
      <c r="L937" s="149">
        <v>0</v>
      </c>
      <c r="M937" s="150">
        <v>0</v>
      </c>
      <c r="N937" s="16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3.6946989412578395</v>
      </c>
      <c r="Z937" s="122">
        <v>928</v>
      </c>
      <c r="AA937" s="57">
        <v>-3</v>
      </c>
    </row>
    <row r="938" spans="1:27" x14ac:dyDescent="0.3">
      <c r="A938" s="52">
        <v>932</v>
      </c>
      <c r="B938" s="79" t="s">
        <v>1059</v>
      </c>
      <c r="C938" s="80">
        <v>706965</v>
      </c>
      <c r="D938" s="79" t="s">
        <v>196</v>
      </c>
      <c r="E938" s="81">
        <v>30695</v>
      </c>
      <c r="F938" s="100">
        <v>3.3591915660587151</v>
      </c>
      <c r="G938" s="117">
        <v>0</v>
      </c>
      <c r="H938" s="100">
        <v>0</v>
      </c>
      <c r="I938" s="102">
        <v>0</v>
      </c>
      <c r="J938" s="148">
        <v>0.31950737519912403</v>
      </c>
      <c r="K938" s="149">
        <v>0</v>
      </c>
      <c r="L938" s="149">
        <v>0</v>
      </c>
      <c r="M938" s="150">
        <v>0</v>
      </c>
      <c r="N938" s="16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3.678698941257839</v>
      </c>
      <c r="Z938" s="122">
        <v>929</v>
      </c>
      <c r="AA938" s="57">
        <v>-3</v>
      </c>
    </row>
    <row r="939" spans="1:27" x14ac:dyDescent="0.3">
      <c r="A939" s="52">
        <v>933</v>
      </c>
      <c r="B939" s="79" t="s">
        <v>1615</v>
      </c>
      <c r="C939" s="80">
        <v>710983</v>
      </c>
      <c r="D939" s="79" t="s">
        <v>196</v>
      </c>
      <c r="E939" s="81">
        <v>36000</v>
      </c>
      <c r="F939" s="100">
        <v>1.6815957830293575</v>
      </c>
      <c r="G939" s="117">
        <v>0</v>
      </c>
      <c r="H939" s="100">
        <v>1.571752274277628</v>
      </c>
      <c r="I939" s="102">
        <v>0</v>
      </c>
      <c r="J939" s="148">
        <v>0.30250737519912402</v>
      </c>
      <c r="K939" s="149">
        <v>0</v>
      </c>
      <c r="L939" s="149">
        <v>0</v>
      </c>
      <c r="M939" s="150">
        <v>0</v>
      </c>
      <c r="N939" s="16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3.5558554325061098</v>
      </c>
      <c r="Z939" s="122">
        <v>930</v>
      </c>
      <c r="AA939" s="57">
        <v>-3</v>
      </c>
    </row>
    <row r="940" spans="1:27" x14ac:dyDescent="0.3">
      <c r="A940" s="52">
        <v>934</v>
      </c>
      <c r="B940" s="79" t="s">
        <v>3467</v>
      </c>
      <c r="C940" s="80">
        <v>721890</v>
      </c>
      <c r="D940" s="79" t="s">
        <v>143</v>
      </c>
      <c r="E940" s="81">
        <v>39446</v>
      </c>
      <c r="F940" s="100">
        <v>1.6955957830293575</v>
      </c>
      <c r="G940" s="117">
        <v>0</v>
      </c>
      <c r="H940" s="100">
        <v>1.5507522742776279</v>
      </c>
      <c r="I940" s="102">
        <v>0</v>
      </c>
      <c r="J940" s="148">
        <v>0.30650737519912402</v>
      </c>
      <c r="K940" s="149">
        <v>0</v>
      </c>
      <c r="L940" s="149">
        <v>0</v>
      </c>
      <c r="M940" s="150">
        <v>0</v>
      </c>
      <c r="N940" s="16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3.5528554325061092</v>
      </c>
      <c r="Z940" s="122">
        <v>931</v>
      </c>
      <c r="AA940" s="57">
        <v>-3</v>
      </c>
    </row>
    <row r="941" spans="1:27" x14ac:dyDescent="0.3">
      <c r="A941" s="52">
        <v>935</v>
      </c>
      <c r="B941" s="79" t="s">
        <v>4735</v>
      </c>
      <c r="C941" s="80">
        <v>732084</v>
      </c>
      <c r="D941" s="79" t="s">
        <v>177</v>
      </c>
      <c r="E941" s="81">
        <v>40073</v>
      </c>
      <c r="F941" s="100">
        <v>0</v>
      </c>
      <c r="G941" s="117">
        <v>0</v>
      </c>
      <c r="H941" s="100">
        <v>3.513456319670091</v>
      </c>
      <c r="I941" s="102">
        <v>0</v>
      </c>
      <c r="J941" s="148">
        <v>0</v>
      </c>
      <c r="K941" s="149">
        <v>0</v>
      </c>
      <c r="L941" s="149">
        <v>0</v>
      </c>
      <c r="M941" s="150">
        <v>0</v>
      </c>
      <c r="N941" s="16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3.513456319670091</v>
      </c>
      <c r="Z941" s="122">
        <v>932</v>
      </c>
      <c r="AA941" s="57">
        <v>-3</v>
      </c>
    </row>
    <row r="942" spans="1:27" x14ac:dyDescent="0.3">
      <c r="A942" s="52">
        <v>936</v>
      </c>
      <c r="B942" s="79" t="s">
        <v>702</v>
      </c>
      <c r="C942" s="80">
        <v>682857</v>
      </c>
      <c r="D942" s="79" t="s">
        <v>41</v>
      </c>
      <c r="E942" s="81">
        <v>28537</v>
      </c>
      <c r="F942" s="100">
        <v>0</v>
      </c>
      <c r="G942" s="117">
        <v>0</v>
      </c>
      <c r="H942" s="100">
        <v>3.1465045485552561</v>
      </c>
      <c r="I942" s="102">
        <v>0</v>
      </c>
      <c r="J942" s="148">
        <v>0.30850737519912402</v>
      </c>
      <c r="K942" s="149">
        <v>0</v>
      </c>
      <c r="L942" s="149">
        <v>0</v>
      </c>
      <c r="M942" s="150">
        <v>0</v>
      </c>
      <c r="N942" s="16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3.4550119237543799</v>
      </c>
      <c r="Z942" s="122">
        <v>933</v>
      </c>
      <c r="AA942" s="57">
        <v>-3</v>
      </c>
    </row>
    <row r="943" spans="1:27" x14ac:dyDescent="0.3">
      <c r="A943" s="52">
        <v>937</v>
      </c>
      <c r="B943" s="79" t="s">
        <v>4281</v>
      </c>
      <c r="C943" s="80">
        <v>709473</v>
      </c>
      <c r="D943" s="79" t="s">
        <v>263</v>
      </c>
      <c r="E943" s="81">
        <v>40544</v>
      </c>
      <c r="F943" s="100">
        <v>3.3931915660587153</v>
      </c>
      <c r="G943" s="117">
        <v>0</v>
      </c>
      <c r="H943" s="100">
        <v>0</v>
      </c>
      <c r="I943" s="102">
        <v>0</v>
      </c>
      <c r="J943" s="148">
        <v>0</v>
      </c>
      <c r="K943" s="149">
        <v>0</v>
      </c>
      <c r="L943" s="149">
        <v>0</v>
      </c>
      <c r="M943" s="150">
        <v>0</v>
      </c>
      <c r="N943" s="16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3.3931915660587153</v>
      </c>
      <c r="Z943" s="122">
        <v>934</v>
      </c>
      <c r="AA943" s="57">
        <v>-3</v>
      </c>
    </row>
    <row r="944" spans="1:27" x14ac:dyDescent="0.3">
      <c r="A944" s="52">
        <v>938</v>
      </c>
      <c r="B944" s="79" t="s">
        <v>1050</v>
      </c>
      <c r="C944" s="80">
        <v>608948</v>
      </c>
      <c r="D944" s="79" t="s">
        <v>283</v>
      </c>
      <c r="E944" s="81">
        <v>32968</v>
      </c>
      <c r="F944" s="100">
        <v>3.3911915660587151</v>
      </c>
      <c r="G944" s="117">
        <v>0</v>
      </c>
      <c r="H944" s="100">
        <v>0</v>
      </c>
      <c r="I944" s="102">
        <v>0</v>
      </c>
      <c r="J944" s="148">
        <v>0</v>
      </c>
      <c r="K944" s="149">
        <v>0</v>
      </c>
      <c r="L944" s="149">
        <v>0</v>
      </c>
      <c r="M944" s="150">
        <v>0</v>
      </c>
      <c r="N944" s="16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3.3911915660587151</v>
      </c>
      <c r="Z944" s="122">
        <v>935</v>
      </c>
      <c r="AA944" s="57">
        <v>-3</v>
      </c>
    </row>
    <row r="945" spans="1:27" x14ac:dyDescent="0.3">
      <c r="A945" s="52">
        <v>939</v>
      </c>
      <c r="B945" s="79" t="s">
        <v>4283</v>
      </c>
      <c r="C945" s="80">
        <v>709989</v>
      </c>
      <c r="D945" s="79" t="s">
        <v>263</v>
      </c>
      <c r="E945" s="81">
        <v>40904</v>
      </c>
      <c r="F945" s="100">
        <v>3.3851915660587153</v>
      </c>
      <c r="G945" s="117">
        <v>0</v>
      </c>
      <c r="H945" s="100">
        <v>0</v>
      </c>
      <c r="I945" s="102">
        <v>0</v>
      </c>
      <c r="J945" s="148">
        <v>0</v>
      </c>
      <c r="K945" s="149">
        <v>0</v>
      </c>
      <c r="L945" s="149">
        <v>0</v>
      </c>
      <c r="M945" s="150">
        <v>0</v>
      </c>
      <c r="N945" s="16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3.3851915660587153</v>
      </c>
      <c r="Z945" s="122">
        <v>936</v>
      </c>
      <c r="AA945" s="57">
        <v>-3</v>
      </c>
    </row>
    <row r="946" spans="1:27" x14ac:dyDescent="0.3">
      <c r="A946" s="52">
        <v>939</v>
      </c>
      <c r="B946" s="79" t="s">
        <v>2042</v>
      </c>
      <c r="C946" s="80">
        <v>611379</v>
      </c>
      <c r="D946" s="79" t="s">
        <v>41</v>
      </c>
      <c r="E946" s="81">
        <v>34495</v>
      </c>
      <c r="F946" s="100">
        <v>3.3851915660587153</v>
      </c>
      <c r="G946" s="117">
        <v>0</v>
      </c>
      <c r="H946" s="100">
        <v>0</v>
      </c>
      <c r="I946" s="102">
        <v>0</v>
      </c>
      <c r="J946" s="148">
        <v>0</v>
      </c>
      <c r="K946" s="149">
        <v>0</v>
      </c>
      <c r="L946" s="149">
        <v>0</v>
      </c>
      <c r="M946" s="150">
        <v>0</v>
      </c>
      <c r="N946" s="16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3.3851915660587153</v>
      </c>
      <c r="Z946" s="122">
        <v>936</v>
      </c>
      <c r="AA946" s="57">
        <v>-3</v>
      </c>
    </row>
    <row r="947" spans="1:27" x14ac:dyDescent="0.3">
      <c r="A947" s="52">
        <v>941</v>
      </c>
      <c r="B947" s="79" t="s">
        <v>3983</v>
      </c>
      <c r="C947" s="80">
        <v>680280</v>
      </c>
      <c r="D947" s="79" t="s">
        <v>776</v>
      </c>
      <c r="E947" s="81">
        <v>40569</v>
      </c>
      <c r="F947" s="100">
        <v>3.378284034897689</v>
      </c>
      <c r="G947" s="117">
        <v>0</v>
      </c>
      <c r="H947" s="100">
        <v>0</v>
      </c>
      <c r="I947" s="102">
        <v>0</v>
      </c>
      <c r="J947" s="148">
        <v>0</v>
      </c>
      <c r="K947" s="149">
        <v>0</v>
      </c>
      <c r="L947" s="149">
        <v>0</v>
      </c>
      <c r="M947" s="150">
        <v>0</v>
      </c>
      <c r="N947" s="16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3.378284034897689</v>
      </c>
      <c r="Z947" s="122">
        <v>938</v>
      </c>
      <c r="AA947" s="57">
        <v>-3</v>
      </c>
    </row>
    <row r="948" spans="1:27" x14ac:dyDescent="0.3">
      <c r="A948" s="52">
        <v>942</v>
      </c>
      <c r="B948" s="79" t="s">
        <v>4284</v>
      </c>
      <c r="C948" s="80">
        <v>140451</v>
      </c>
      <c r="D948" s="79" t="s">
        <v>129</v>
      </c>
      <c r="E948" s="81">
        <v>24634</v>
      </c>
      <c r="F948" s="100">
        <v>3.3761915660587154</v>
      </c>
      <c r="G948" s="117">
        <v>0</v>
      </c>
      <c r="H948" s="100">
        <v>0</v>
      </c>
      <c r="I948" s="102">
        <v>0</v>
      </c>
      <c r="J948" s="148">
        <v>0</v>
      </c>
      <c r="K948" s="149">
        <v>0</v>
      </c>
      <c r="L948" s="149">
        <v>0</v>
      </c>
      <c r="M948" s="150">
        <v>0</v>
      </c>
      <c r="N948" s="16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3.3761915660587154</v>
      </c>
      <c r="Z948" s="122">
        <v>939</v>
      </c>
      <c r="AA948" s="57">
        <v>-3</v>
      </c>
    </row>
    <row r="949" spans="1:27" x14ac:dyDescent="0.3">
      <c r="A949" s="52">
        <v>943</v>
      </c>
      <c r="B949" s="79" t="s">
        <v>2525</v>
      </c>
      <c r="C949" s="80">
        <v>134283</v>
      </c>
      <c r="D949" s="79" t="s">
        <v>194</v>
      </c>
      <c r="E949" s="81">
        <v>25506</v>
      </c>
      <c r="F949" s="100">
        <v>3.3741915660587152</v>
      </c>
      <c r="G949" s="117">
        <v>0</v>
      </c>
      <c r="H949" s="100">
        <v>0</v>
      </c>
      <c r="I949" s="102">
        <v>0</v>
      </c>
      <c r="J949" s="148">
        <v>0</v>
      </c>
      <c r="K949" s="149">
        <v>0</v>
      </c>
      <c r="L949" s="149">
        <v>0</v>
      </c>
      <c r="M949" s="150">
        <v>0</v>
      </c>
      <c r="N949" s="16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3.3741915660587152</v>
      </c>
      <c r="Z949" s="122">
        <v>940</v>
      </c>
      <c r="AA949" s="57">
        <v>-3</v>
      </c>
    </row>
    <row r="950" spans="1:27" x14ac:dyDescent="0.3">
      <c r="A950" s="52">
        <v>944</v>
      </c>
      <c r="B950" s="79" t="s">
        <v>3465</v>
      </c>
      <c r="C950" s="80">
        <v>631672</v>
      </c>
      <c r="D950" s="79" t="s">
        <v>283</v>
      </c>
      <c r="E950" s="81">
        <v>36332</v>
      </c>
      <c r="F950" s="100">
        <v>3.3731915660587153</v>
      </c>
      <c r="G950" s="117">
        <v>0</v>
      </c>
      <c r="H950" s="100">
        <v>0</v>
      </c>
      <c r="I950" s="102">
        <v>0</v>
      </c>
      <c r="J950" s="148">
        <v>0</v>
      </c>
      <c r="K950" s="149">
        <v>0</v>
      </c>
      <c r="L950" s="149">
        <v>0</v>
      </c>
      <c r="M950" s="150">
        <v>0</v>
      </c>
      <c r="N950" s="16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3.3731915660587153</v>
      </c>
      <c r="Z950" s="122">
        <v>941</v>
      </c>
      <c r="AA950" s="57">
        <v>-3</v>
      </c>
    </row>
    <row r="951" spans="1:27" x14ac:dyDescent="0.3">
      <c r="A951" s="52">
        <v>945</v>
      </c>
      <c r="B951" s="79" t="s">
        <v>4324</v>
      </c>
      <c r="C951" s="80">
        <v>144203</v>
      </c>
      <c r="D951" s="79" t="s">
        <v>177</v>
      </c>
      <c r="E951" s="81">
        <v>33057</v>
      </c>
      <c r="F951" s="100">
        <v>3.3722840348976888</v>
      </c>
      <c r="G951" s="117">
        <v>0</v>
      </c>
      <c r="H951" s="100">
        <v>0</v>
      </c>
      <c r="I951" s="102">
        <v>0</v>
      </c>
      <c r="J951" s="148">
        <v>0</v>
      </c>
      <c r="K951" s="149">
        <v>0</v>
      </c>
      <c r="L951" s="149">
        <v>0</v>
      </c>
      <c r="M951" s="150">
        <v>0</v>
      </c>
      <c r="N951" s="16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3.3722840348976888</v>
      </c>
      <c r="Z951" s="122">
        <v>942</v>
      </c>
      <c r="AA951" s="57">
        <v>-3</v>
      </c>
    </row>
    <row r="952" spans="1:27" x14ac:dyDescent="0.3">
      <c r="A952" s="52">
        <v>946</v>
      </c>
      <c r="B952" s="79" t="s">
        <v>4286</v>
      </c>
      <c r="C952" s="80">
        <v>703024</v>
      </c>
      <c r="D952" s="79" t="s">
        <v>223</v>
      </c>
      <c r="E952" s="81">
        <v>40795</v>
      </c>
      <c r="F952" s="100">
        <v>3.3691915660587153</v>
      </c>
      <c r="G952" s="117">
        <v>0</v>
      </c>
      <c r="H952" s="100">
        <v>0</v>
      </c>
      <c r="I952" s="102">
        <v>0</v>
      </c>
      <c r="J952" s="148">
        <v>0</v>
      </c>
      <c r="K952" s="149">
        <v>0</v>
      </c>
      <c r="L952" s="149">
        <v>0</v>
      </c>
      <c r="M952" s="150">
        <v>0</v>
      </c>
      <c r="N952" s="16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3.3691915660587153</v>
      </c>
      <c r="Z952" s="122">
        <v>943</v>
      </c>
      <c r="AA952" s="57">
        <v>-3</v>
      </c>
    </row>
    <row r="953" spans="1:27" x14ac:dyDescent="0.3">
      <c r="A953" s="52">
        <v>947</v>
      </c>
      <c r="B953" s="79" t="s">
        <v>2046</v>
      </c>
      <c r="C953" s="80">
        <v>697130</v>
      </c>
      <c r="D953" s="79" t="s">
        <v>129</v>
      </c>
      <c r="E953" s="81">
        <v>39695</v>
      </c>
      <c r="F953" s="100">
        <v>3.3681915660587154</v>
      </c>
      <c r="G953" s="117">
        <v>0</v>
      </c>
      <c r="H953" s="100">
        <v>0</v>
      </c>
      <c r="I953" s="102">
        <v>0</v>
      </c>
      <c r="J953" s="148">
        <v>0</v>
      </c>
      <c r="K953" s="149">
        <v>0</v>
      </c>
      <c r="L953" s="149">
        <v>0</v>
      </c>
      <c r="M953" s="150">
        <v>0</v>
      </c>
      <c r="N953" s="16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3.3681915660587154</v>
      </c>
      <c r="Z953" s="122">
        <v>944</v>
      </c>
      <c r="AA953" s="57">
        <v>-3</v>
      </c>
    </row>
    <row r="954" spans="1:27" x14ac:dyDescent="0.3">
      <c r="A954" s="52">
        <v>948</v>
      </c>
      <c r="B954" s="79" t="s">
        <v>4016</v>
      </c>
      <c r="C954" s="80">
        <v>654960</v>
      </c>
      <c r="D954" s="79" t="s">
        <v>1769</v>
      </c>
      <c r="E954" s="81">
        <v>38418</v>
      </c>
      <c r="F954" s="100">
        <v>3.3641915660587154</v>
      </c>
      <c r="G954" s="117">
        <v>0</v>
      </c>
      <c r="H954" s="100">
        <v>0</v>
      </c>
      <c r="I954" s="102">
        <v>0</v>
      </c>
      <c r="J954" s="148">
        <v>0</v>
      </c>
      <c r="K954" s="149">
        <v>0</v>
      </c>
      <c r="L954" s="149">
        <v>0</v>
      </c>
      <c r="M954" s="150">
        <v>0</v>
      </c>
      <c r="N954" s="16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3.3641915660587154</v>
      </c>
      <c r="Z954" s="122">
        <v>945</v>
      </c>
      <c r="AA954" s="57">
        <v>-3</v>
      </c>
    </row>
    <row r="955" spans="1:27" x14ac:dyDescent="0.3">
      <c r="A955" s="52">
        <v>949</v>
      </c>
      <c r="B955" s="79" t="s">
        <v>4288</v>
      </c>
      <c r="C955" s="80">
        <v>710403</v>
      </c>
      <c r="D955" s="79" t="s">
        <v>143</v>
      </c>
      <c r="E955" s="81">
        <v>40442</v>
      </c>
      <c r="F955" s="100">
        <v>3.3581915660587152</v>
      </c>
      <c r="G955" s="117">
        <v>0</v>
      </c>
      <c r="H955" s="100">
        <v>0</v>
      </c>
      <c r="I955" s="102">
        <v>0</v>
      </c>
      <c r="J955" s="148">
        <v>0</v>
      </c>
      <c r="K955" s="149">
        <v>0</v>
      </c>
      <c r="L955" s="149">
        <v>0</v>
      </c>
      <c r="M955" s="150">
        <v>0</v>
      </c>
      <c r="N955" s="16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3.3581915660587152</v>
      </c>
      <c r="Z955" s="122">
        <v>946</v>
      </c>
      <c r="AA955" s="57">
        <v>-3</v>
      </c>
    </row>
    <row r="956" spans="1:27" x14ac:dyDescent="0.3">
      <c r="A956" s="52">
        <v>950</v>
      </c>
      <c r="B956" s="79" t="s">
        <v>4289</v>
      </c>
      <c r="C956" s="80">
        <v>695519</v>
      </c>
      <c r="D956" s="79" t="s">
        <v>3213</v>
      </c>
      <c r="E956" s="81">
        <v>39787</v>
      </c>
      <c r="F956" s="100">
        <v>3.355191566058715</v>
      </c>
      <c r="G956" s="117">
        <v>0</v>
      </c>
      <c r="H956" s="100">
        <v>0</v>
      </c>
      <c r="I956" s="102">
        <v>0</v>
      </c>
      <c r="J956" s="148">
        <v>0</v>
      </c>
      <c r="K956" s="149">
        <v>0</v>
      </c>
      <c r="L956" s="149">
        <v>0</v>
      </c>
      <c r="M956" s="150">
        <v>0</v>
      </c>
      <c r="N956" s="16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3.355191566058715</v>
      </c>
      <c r="Z956" s="122">
        <v>947</v>
      </c>
      <c r="AA956" s="57">
        <v>-3</v>
      </c>
    </row>
    <row r="957" spans="1:27" x14ac:dyDescent="0.3">
      <c r="A957" s="52">
        <v>951</v>
      </c>
      <c r="B957" s="79" t="s">
        <v>4290</v>
      </c>
      <c r="C957" s="80">
        <v>697771</v>
      </c>
      <c r="D957" s="79" t="s">
        <v>1769</v>
      </c>
      <c r="E957" s="81">
        <v>39895</v>
      </c>
      <c r="F957" s="100">
        <v>3.3541915660587152</v>
      </c>
      <c r="G957" s="117">
        <v>0</v>
      </c>
      <c r="H957" s="100">
        <v>0</v>
      </c>
      <c r="I957" s="102">
        <v>0</v>
      </c>
      <c r="J957" s="148">
        <v>0</v>
      </c>
      <c r="K957" s="149">
        <v>0</v>
      </c>
      <c r="L957" s="149">
        <v>0</v>
      </c>
      <c r="M957" s="150">
        <v>0</v>
      </c>
      <c r="N957" s="16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3.3541915660587152</v>
      </c>
      <c r="Z957" s="122">
        <v>948</v>
      </c>
      <c r="AA957" s="57">
        <v>-3</v>
      </c>
    </row>
    <row r="958" spans="1:27" x14ac:dyDescent="0.3">
      <c r="A958" s="52">
        <v>952</v>
      </c>
      <c r="B958" s="79" t="s">
        <v>4293</v>
      </c>
      <c r="C958" s="80">
        <v>705932</v>
      </c>
      <c r="D958" s="79" t="s">
        <v>283</v>
      </c>
      <c r="E958" s="81">
        <v>40614</v>
      </c>
      <c r="F958" s="100">
        <v>3.3501915660587152</v>
      </c>
      <c r="G958" s="117">
        <v>0</v>
      </c>
      <c r="H958" s="100">
        <v>0</v>
      </c>
      <c r="I958" s="102">
        <v>0</v>
      </c>
      <c r="J958" s="148">
        <v>0</v>
      </c>
      <c r="K958" s="149">
        <v>0</v>
      </c>
      <c r="L958" s="149">
        <v>0</v>
      </c>
      <c r="M958" s="150">
        <v>0</v>
      </c>
      <c r="N958" s="16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3.3501915660587152</v>
      </c>
      <c r="Z958" s="122">
        <v>949</v>
      </c>
      <c r="AA958" s="57">
        <v>-3</v>
      </c>
    </row>
    <row r="959" spans="1:27" x14ac:dyDescent="0.3">
      <c r="A959" s="52">
        <v>953</v>
      </c>
      <c r="B959" s="79" t="s">
        <v>3472</v>
      </c>
      <c r="C959" s="80">
        <v>730823</v>
      </c>
      <c r="D959" s="79" t="s">
        <v>271</v>
      </c>
      <c r="E959" s="81">
        <v>40382</v>
      </c>
      <c r="F959" s="100">
        <v>3.3491915660587153</v>
      </c>
      <c r="G959" s="117">
        <v>0</v>
      </c>
      <c r="H959" s="100">
        <v>0</v>
      </c>
      <c r="I959" s="102">
        <v>0</v>
      </c>
      <c r="J959" s="148">
        <v>0</v>
      </c>
      <c r="K959" s="149">
        <v>0</v>
      </c>
      <c r="L959" s="149">
        <v>0</v>
      </c>
      <c r="M959" s="150">
        <v>0</v>
      </c>
      <c r="N959" s="16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3.3491915660587153</v>
      </c>
      <c r="Z959" s="122">
        <v>950</v>
      </c>
      <c r="AA959" s="57">
        <v>-3</v>
      </c>
    </row>
    <row r="960" spans="1:27" x14ac:dyDescent="0.3">
      <c r="A960" s="52">
        <v>954</v>
      </c>
      <c r="B960" s="79" t="s">
        <v>2881</v>
      </c>
      <c r="C960" s="80">
        <v>706684</v>
      </c>
      <c r="D960" s="79" t="s">
        <v>1076</v>
      </c>
      <c r="E960" s="81">
        <v>40357</v>
      </c>
      <c r="F960" s="100">
        <v>2.7875334018229991</v>
      </c>
      <c r="G960" s="117">
        <v>0</v>
      </c>
      <c r="H960" s="100">
        <v>0</v>
      </c>
      <c r="I960" s="102">
        <v>0</v>
      </c>
      <c r="J960" s="148">
        <v>0.52208219820422086</v>
      </c>
      <c r="K960" s="149">
        <v>0</v>
      </c>
      <c r="L960" s="149">
        <v>0</v>
      </c>
      <c r="M960" s="150">
        <v>0</v>
      </c>
      <c r="N960" s="16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3.3096156000272199</v>
      </c>
      <c r="Z960" s="122">
        <v>951</v>
      </c>
      <c r="AA960" s="57">
        <v>-3</v>
      </c>
    </row>
    <row r="961" spans="1:27" x14ac:dyDescent="0.3">
      <c r="A961" s="52">
        <v>955</v>
      </c>
      <c r="B961" s="79" t="s">
        <v>2882</v>
      </c>
      <c r="C961" s="80">
        <v>692173</v>
      </c>
      <c r="D961" s="79" t="s">
        <v>114</v>
      </c>
      <c r="E961" s="81">
        <v>40452</v>
      </c>
      <c r="F961" s="100">
        <v>2.7825334018229992</v>
      </c>
      <c r="G961" s="117">
        <v>0</v>
      </c>
      <c r="H961" s="100">
        <v>0</v>
      </c>
      <c r="I961" s="102">
        <v>0</v>
      </c>
      <c r="J961" s="148">
        <v>0.51308219820422085</v>
      </c>
      <c r="K961" s="149">
        <v>0</v>
      </c>
      <c r="L961" s="149">
        <v>0</v>
      </c>
      <c r="M961" s="150">
        <v>0</v>
      </c>
      <c r="N961" s="16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3.2956156000272201</v>
      </c>
      <c r="Z961" s="122">
        <v>952</v>
      </c>
      <c r="AA961" s="57">
        <v>-3</v>
      </c>
    </row>
    <row r="962" spans="1:27" x14ac:dyDescent="0.3">
      <c r="A962" s="52">
        <v>956</v>
      </c>
      <c r="B962" s="79" t="s">
        <v>2892</v>
      </c>
      <c r="C962" s="80">
        <v>726902</v>
      </c>
      <c r="D962" s="79" t="s">
        <v>182</v>
      </c>
      <c r="E962" s="81">
        <v>39845</v>
      </c>
      <c r="F962" s="100">
        <v>2.772533401822999</v>
      </c>
      <c r="G962" s="117">
        <v>0</v>
      </c>
      <c r="H962" s="100">
        <v>0</v>
      </c>
      <c r="I962" s="102">
        <v>0</v>
      </c>
      <c r="J962" s="148">
        <v>0.50408219820422084</v>
      </c>
      <c r="K962" s="149">
        <v>0</v>
      </c>
      <c r="L962" s="149">
        <v>0</v>
      </c>
      <c r="M962" s="150">
        <v>0</v>
      </c>
      <c r="N962" s="16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3.27661560002722</v>
      </c>
      <c r="Z962" s="122">
        <v>953</v>
      </c>
      <c r="AA962" s="57">
        <v>-3</v>
      </c>
    </row>
    <row r="963" spans="1:27" x14ac:dyDescent="0.3">
      <c r="A963" s="52">
        <v>957</v>
      </c>
      <c r="B963" s="79" t="s">
        <v>4297</v>
      </c>
      <c r="C963" s="80">
        <v>689554</v>
      </c>
      <c r="D963" s="79" t="s">
        <v>263</v>
      </c>
      <c r="E963" s="81">
        <v>40662</v>
      </c>
      <c r="F963" s="100">
        <v>1.6915957830293575</v>
      </c>
      <c r="G963" s="117">
        <v>0</v>
      </c>
      <c r="H963" s="100">
        <v>1.567752274277628</v>
      </c>
      <c r="I963" s="102">
        <v>0</v>
      </c>
      <c r="J963" s="148">
        <v>0</v>
      </c>
      <c r="K963" s="149">
        <v>0</v>
      </c>
      <c r="L963" s="149">
        <v>0</v>
      </c>
      <c r="M963" s="150">
        <v>0</v>
      </c>
      <c r="N963" s="16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3.2593480573069855</v>
      </c>
      <c r="Z963" s="122">
        <v>954</v>
      </c>
      <c r="AA963" s="57">
        <v>-3</v>
      </c>
    </row>
    <row r="964" spans="1:27" x14ac:dyDescent="0.3">
      <c r="A964" s="52">
        <v>958</v>
      </c>
      <c r="B964" s="79" t="s">
        <v>4296</v>
      </c>
      <c r="C964" s="80">
        <v>718560</v>
      </c>
      <c r="D964" s="79" t="s">
        <v>2118</v>
      </c>
      <c r="E964" s="81">
        <v>40554</v>
      </c>
      <c r="F964" s="100">
        <v>1.6915957830293575</v>
      </c>
      <c r="G964" s="117">
        <v>0</v>
      </c>
      <c r="H964" s="100">
        <v>1.5527522742776279</v>
      </c>
      <c r="I964" s="102">
        <v>0</v>
      </c>
      <c r="J964" s="148">
        <v>0</v>
      </c>
      <c r="K964" s="149">
        <v>0</v>
      </c>
      <c r="L964" s="149">
        <v>0</v>
      </c>
      <c r="M964" s="150">
        <v>0</v>
      </c>
      <c r="N964" s="16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3.2443480573069854</v>
      </c>
      <c r="Z964" s="122">
        <v>955</v>
      </c>
      <c r="AA964" s="57">
        <v>-3</v>
      </c>
    </row>
    <row r="965" spans="1:27" x14ac:dyDescent="0.3">
      <c r="A965" s="52">
        <v>959</v>
      </c>
      <c r="B965" s="79" t="s">
        <v>957</v>
      </c>
      <c r="C965" s="80">
        <v>703811</v>
      </c>
      <c r="D965" s="79" t="s">
        <v>360</v>
      </c>
      <c r="E965" s="81">
        <v>33208</v>
      </c>
      <c r="F965" s="100">
        <v>1.6775957830293575</v>
      </c>
      <c r="G965" s="117">
        <v>0</v>
      </c>
      <c r="H965" s="100">
        <v>1.5607522742776279</v>
      </c>
      <c r="I965" s="102">
        <v>0</v>
      </c>
      <c r="J965" s="148">
        <v>0</v>
      </c>
      <c r="K965" s="149">
        <v>0</v>
      </c>
      <c r="L965" s="149">
        <v>0</v>
      </c>
      <c r="M965" s="150">
        <v>0</v>
      </c>
      <c r="N965" s="16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3.2383480573069852</v>
      </c>
      <c r="Z965" s="122">
        <v>956</v>
      </c>
      <c r="AA965" s="57">
        <v>-3</v>
      </c>
    </row>
    <row r="966" spans="1:27" x14ac:dyDescent="0.3">
      <c r="A966" s="52">
        <v>959</v>
      </c>
      <c r="B966" s="79" t="s">
        <v>4306</v>
      </c>
      <c r="C966" s="80">
        <v>721891</v>
      </c>
      <c r="D966" s="79" t="s">
        <v>143</v>
      </c>
      <c r="E966" s="81">
        <v>40815</v>
      </c>
      <c r="F966" s="100">
        <v>1.6735957830293575</v>
      </c>
      <c r="G966" s="117">
        <v>0</v>
      </c>
      <c r="H966" s="100">
        <v>1.5647522742776279</v>
      </c>
      <c r="I966" s="102">
        <v>0</v>
      </c>
      <c r="J966" s="148">
        <v>0</v>
      </c>
      <c r="K966" s="149">
        <v>0</v>
      </c>
      <c r="L966" s="149">
        <v>0</v>
      </c>
      <c r="M966" s="150">
        <v>0</v>
      </c>
      <c r="N966" s="16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3.2383480573069852</v>
      </c>
      <c r="Z966" s="122">
        <v>956</v>
      </c>
      <c r="AA966" s="57">
        <v>-3</v>
      </c>
    </row>
    <row r="967" spans="1:27" x14ac:dyDescent="0.3">
      <c r="A967" s="52">
        <v>961</v>
      </c>
      <c r="B967" s="79" t="s">
        <v>4308</v>
      </c>
      <c r="C967" s="80">
        <v>728383</v>
      </c>
      <c r="D967" s="79" t="s">
        <v>843</v>
      </c>
      <c r="E967" s="81">
        <v>40003</v>
      </c>
      <c r="F967" s="100">
        <v>1.6715957830293575</v>
      </c>
      <c r="G967" s="117">
        <v>0</v>
      </c>
      <c r="H967" s="100">
        <v>1.557752274277628</v>
      </c>
      <c r="I967" s="102">
        <v>0</v>
      </c>
      <c r="J967" s="148">
        <v>0</v>
      </c>
      <c r="K967" s="149">
        <v>0</v>
      </c>
      <c r="L967" s="149">
        <v>0</v>
      </c>
      <c r="M967" s="150">
        <v>0</v>
      </c>
      <c r="N967" s="16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3.2293480573069857</v>
      </c>
      <c r="Z967" s="122">
        <v>958</v>
      </c>
      <c r="AA967" s="57">
        <v>-3</v>
      </c>
    </row>
    <row r="968" spans="1:27" x14ac:dyDescent="0.3">
      <c r="A968" s="52">
        <v>962</v>
      </c>
      <c r="B968" s="79" t="s">
        <v>3471</v>
      </c>
      <c r="C968" s="80">
        <v>726553</v>
      </c>
      <c r="D968" s="79" t="s">
        <v>99</v>
      </c>
      <c r="E968" s="81">
        <v>40236</v>
      </c>
      <c r="F968" s="100">
        <v>1.6755957830293575</v>
      </c>
      <c r="G968" s="117">
        <v>0</v>
      </c>
      <c r="H968" s="100">
        <v>1.549752274277628</v>
      </c>
      <c r="I968" s="102">
        <v>0</v>
      </c>
      <c r="J968" s="148">
        <v>0</v>
      </c>
      <c r="K968" s="149">
        <v>0</v>
      </c>
      <c r="L968" s="149">
        <v>0</v>
      </c>
      <c r="M968" s="150">
        <v>0</v>
      </c>
      <c r="N968" s="16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3.2253480573069853</v>
      </c>
      <c r="Z968" s="122">
        <v>959</v>
      </c>
      <c r="AA968" s="57">
        <v>-3</v>
      </c>
    </row>
    <row r="969" spans="1:27" x14ac:dyDescent="0.3">
      <c r="A969" s="52">
        <v>963</v>
      </c>
      <c r="B969" s="79" t="s">
        <v>3853</v>
      </c>
      <c r="C969" s="80">
        <v>711262</v>
      </c>
      <c r="D969" s="79" t="s">
        <v>362</v>
      </c>
      <c r="E969" s="81">
        <v>38620</v>
      </c>
      <c r="F969" s="100">
        <v>0</v>
      </c>
      <c r="G969" s="117">
        <v>0</v>
      </c>
      <c r="H969" s="100">
        <v>2.703685662150094</v>
      </c>
      <c r="I969" s="102">
        <v>0</v>
      </c>
      <c r="J969" s="148">
        <v>0.52055760919524185</v>
      </c>
      <c r="K969" s="149">
        <v>0</v>
      </c>
      <c r="L969" s="149">
        <v>0</v>
      </c>
      <c r="M969" s="150">
        <v>0</v>
      </c>
      <c r="N969" s="16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3.2242432713453359</v>
      </c>
      <c r="Z969" s="122">
        <v>960</v>
      </c>
      <c r="AA969" s="57">
        <v>-3</v>
      </c>
    </row>
    <row r="970" spans="1:27" x14ac:dyDescent="0.3">
      <c r="A970" s="52">
        <v>964</v>
      </c>
      <c r="B970" s="79" t="s">
        <v>1889</v>
      </c>
      <c r="C970" s="80">
        <v>622795</v>
      </c>
      <c r="D970" s="79" t="s">
        <v>1890</v>
      </c>
      <c r="E970" s="81">
        <v>26463</v>
      </c>
      <c r="F970" s="100">
        <v>0</v>
      </c>
      <c r="G970" s="117">
        <v>0</v>
      </c>
      <c r="H970" s="100">
        <v>2.7016856621500938</v>
      </c>
      <c r="I970" s="102">
        <v>0</v>
      </c>
      <c r="J970" s="148">
        <v>0.50508219820422084</v>
      </c>
      <c r="K970" s="149">
        <v>0</v>
      </c>
      <c r="L970" s="149">
        <v>0</v>
      </c>
      <c r="M970" s="150">
        <v>0</v>
      </c>
      <c r="N970" s="16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3.2067678603543146</v>
      </c>
      <c r="Z970" s="122">
        <v>961</v>
      </c>
      <c r="AA970" s="57">
        <v>-3</v>
      </c>
    </row>
    <row r="971" spans="1:27" x14ac:dyDescent="0.3">
      <c r="A971" s="52">
        <v>965</v>
      </c>
      <c r="B971" s="79" t="s">
        <v>4778</v>
      </c>
      <c r="C971" s="80">
        <v>710376</v>
      </c>
      <c r="D971" s="79" t="s">
        <v>825</v>
      </c>
      <c r="E971" s="81">
        <v>40726</v>
      </c>
      <c r="F971" s="100">
        <v>0</v>
      </c>
      <c r="G971" s="117">
        <v>0</v>
      </c>
      <c r="H971" s="100">
        <v>3.1445045485552559</v>
      </c>
      <c r="I971" s="102">
        <v>0</v>
      </c>
      <c r="J971" s="148">
        <v>0</v>
      </c>
      <c r="K971" s="149">
        <v>0</v>
      </c>
      <c r="L971" s="149">
        <v>0</v>
      </c>
      <c r="M971" s="150">
        <v>0</v>
      </c>
      <c r="N971" s="16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3.1445045485552559</v>
      </c>
      <c r="Z971" s="122">
        <v>962</v>
      </c>
      <c r="AA971" s="57">
        <v>-3</v>
      </c>
    </row>
    <row r="972" spans="1:27" x14ac:dyDescent="0.3">
      <c r="A972" s="52">
        <v>966</v>
      </c>
      <c r="B972" s="79" t="s">
        <v>2052</v>
      </c>
      <c r="C972" s="80">
        <v>640923</v>
      </c>
      <c r="D972" s="79" t="s">
        <v>23</v>
      </c>
      <c r="E972" s="81">
        <v>36483</v>
      </c>
      <c r="F972" s="100">
        <v>0</v>
      </c>
      <c r="G972" s="117">
        <v>0</v>
      </c>
      <c r="H972" s="100">
        <v>0</v>
      </c>
      <c r="I972" s="102">
        <v>0</v>
      </c>
      <c r="J972" s="148">
        <v>3.1107350574702615</v>
      </c>
      <c r="K972" s="149">
        <v>0</v>
      </c>
      <c r="L972" s="149">
        <v>0</v>
      </c>
      <c r="M972" s="150">
        <v>0</v>
      </c>
      <c r="N972" s="16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3.1107350574702615</v>
      </c>
      <c r="Z972" s="122">
        <v>963</v>
      </c>
      <c r="AA972" s="57">
        <v>-3</v>
      </c>
    </row>
    <row r="973" spans="1:27" x14ac:dyDescent="0.3">
      <c r="A973" s="52">
        <v>967</v>
      </c>
      <c r="B973" s="79" t="s">
        <v>2184</v>
      </c>
      <c r="C973" s="80">
        <v>704825</v>
      </c>
      <c r="D973" s="79" t="s">
        <v>495</v>
      </c>
      <c r="E973" s="81">
        <v>39815</v>
      </c>
      <c r="F973" s="100">
        <v>0</v>
      </c>
      <c r="G973" s="117">
        <v>0</v>
      </c>
      <c r="H973" s="100">
        <v>2.5571000906715664</v>
      </c>
      <c r="I973" s="102">
        <v>0</v>
      </c>
      <c r="J973" s="148">
        <v>0.51708219820422086</v>
      </c>
      <c r="K973" s="149">
        <v>0</v>
      </c>
      <c r="L973" s="149">
        <v>0</v>
      </c>
      <c r="M973" s="150">
        <v>0</v>
      </c>
      <c r="N973" s="16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3.0741822888757873</v>
      </c>
      <c r="Z973" s="122">
        <v>964</v>
      </c>
      <c r="AA973" s="57">
        <v>-3</v>
      </c>
    </row>
    <row r="974" spans="1:27" x14ac:dyDescent="0.3">
      <c r="A974" s="52">
        <v>968</v>
      </c>
      <c r="B974" s="79" t="s">
        <v>3817</v>
      </c>
      <c r="C974" s="80">
        <v>717422</v>
      </c>
      <c r="D974" s="79" t="s">
        <v>1247</v>
      </c>
      <c r="E974" s="81">
        <v>39561</v>
      </c>
      <c r="F974" s="100">
        <v>0</v>
      </c>
      <c r="G974" s="117">
        <v>0</v>
      </c>
      <c r="H974" s="100">
        <v>2.5511000906715666</v>
      </c>
      <c r="I974" s="102">
        <v>0</v>
      </c>
      <c r="J974" s="148">
        <v>0.50708219820422085</v>
      </c>
      <c r="K974" s="149">
        <v>0</v>
      </c>
      <c r="L974" s="149">
        <v>0</v>
      </c>
      <c r="M974" s="150">
        <v>0</v>
      </c>
      <c r="N974" s="16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3.0581822888757877</v>
      </c>
      <c r="Z974" s="122">
        <v>965</v>
      </c>
      <c r="AA974" s="57">
        <v>-3</v>
      </c>
    </row>
    <row r="975" spans="1:27" x14ac:dyDescent="0.3">
      <c r="A975" s="52">
        <v>969</v>
      </c>
      <c r="B975" s="79" t="s">
        <v>3477</v>
      </c>
      <c r="C975" s="80">
        <v>652483</v>
      </c>
      <c r="D975" s="79" t="s">
        <v>332</v>
      </c>
      <c r="E975" s="81">
        <v>24658</v>
      </c>
      <c r="F975" s="100">
        <v>2.9090921568102517</v>
      </c>
      <c r="G975" s="117">
        <v>0</v>
      </c>
      <c r="H975" s="100">
        <v>0</v>
      </c>
      <c r="I975" s="102">
        <v>0</v>
      </c>
      <c r="J975" s="148">
        <v>0</v>
      </c>
      <c r="K975" s="149">
        <v>0</v>
      </c>
      <c r="L975" s="149">
        <v>0</v>
      </c>
      <c r="M975" s="150">
        <v>0</v>
      </c>
      <c r="N975" s="16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2.9090921568102517</v>
      </c>
      <c r="Z975" s="122">
        <v>966</v>
      </c>
      <c r="AA975" s="57">
        <v>-3</v>
      </c>
    </row>
    <row r="976" spans="1:27" x14ac:dyDescent="0.3">
      <c r="A976" s="52">
        <v>970</v>
      </c>
      <c r="B976" s="79" t="s">
        <v>2055</v>
      </c>
      <c r="C976" s="80">
        <v>655827</v>
      </c>
      <c r="D976" s="79" t="s">
        <v>3985</v>
      </c>
      <c r="E976" s="81">
        <v>37645</v>
      </c>
      <c r="F976" s="100">
        <v>2.9060921568102516</v>
      </c>
      <c r="G976" s="117">
        <v>0</v>
      </c>
      <c r="H976" s="100">
        <v>0</v>
      </c>
      <c r="I976" s="102">
        <v>0</v>
      </c>
      <c r="J976" s="148">
        <v>0</v>
      </c>
      <c r="K976" s="149">
        <v>0</v>
      </c>
      <c r="L976" s="149">
        <v>0</v>
      </c>
      <c r="M976" s="150">
        <v>0</v>
      </c>
      <c r="N976" s="16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2.9060921568102516</v>
      </c>
      <c r="Z976" s="122">
        <v>967</v>
      </c>
      <c r="AA976" s="57">
        <v>-3</v>
      </c>
    </row>
    <row r="977" spans="1:27" x14ac:dyDescent="0.3">
      <c r="A977" s="52">
        <v>971</v>
      </c>
      <c r="B977" s="79" t="s">
        <v>4355</v>
      </c>
      <c r="C977" s="80">
        <v>722998</v>
      </c>
      <c r="D977" s="79" t="s">
        <v>332</v>
      </c>
      <c r="E977" s="81">
        <v>36356</v>
      </c>
      <c r="F977" s="100">
        <v>2.9050921568102517</v>
      </c>
      <c r="G977" s="117">
        <v>0</v>
      </c>
      <c r="H977" s="100">
        <v>0</v>
      </c>
      <c r="I977" s="102">
        <v>0</v>
      </c>
      <c r="J977" s="148">
        <v>0</v>
      </c>
      <c r="K977" s="149">
        <v>0</v>
      </c>
      <c r="L977" s="149">
        <v>0</v>
      </c>
      <c r="M977" s="150">
        <v>0</v>
      </c>
      <c r="N977" s="16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2.9050921568102517</v>
      </c>
      <c r="Z977" s="122">
        <v>968</v>
      </c>
      <c r="AA977" s="57">
        <v>-3</v>
      </c>
    </row>
    <row r="978" spans="1:27" x14ac:dyDescent="0.3">
      <c r="A978" s="52">
        <v>972</v>
      </c>
      <c r="B978" s="79" t="s">
        <v>2894</v>
      </c>
      <c r="C978" s="80">
        <v>704991</v>
      </c>
      <c r="D978" s="79" t="s">
        <v>322</v>
      </c>
      <c r="E978" s="81">
        <v>40333</v>
      </c>
      <c r="F978" s="100">
        <v>2.7935334018229989</v>
      </c>
      <c r="G978" s="117">
        <v>0</v>
      </c>
      <c r="H978" s="100">
        <v>0</v>
      </c>
      <c r="I978" s="102">
        <v>0</v>
      </c>
      <c r="J978" s="148">
        <v>0</v>
      </c>
      <c r="K978" s="149">
        <v>0</v>
      </c>
      <c r="L978" s="149">
        <v>0</v>
      </c>
      <c r="M978" s="150">
        <v>0</v>
      </c>
      <c r="N978" s="16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2.7935334018229989</v>
      </c>
      <c r="Z978" s="122">
        <v>969</v>
      </c>
      <c r="AA978" s="57">
        <v>-3</v>
      </c>
    </row>
    <row r="979" spans="1:27" x14ac:dyDescent="0.3">
      <c r="A979" s="52">
        <v>973</v>
      </c>
      <c r="B979" s="79" t="s">
        <v>2885</v>
      </c>
      <c r="C979" s="80">
        <v>724337</v>
      </c>
      <c r="D979" s="79" t="s">
        <v>114</v>
      </c>
      <c r="E979" s="81">
        <v>40060</v>
      </c>
      <c r="F979" s="100">
        <v>2.7905334018229992</v>
      </c>
      <c r="G979" s="117">
        <v>0</v>
      </c>
      <c r="H979" s="100">
        <v>0</v>
      </c>
      <c r="I979" s="102">
        <v>0</v>
      </c>
      <c r="J979" s="148">
        <v>0</v>
      </c>
      <c r="K979" s="149">
        <v>0</v>
      </c>
      <c r="L979" s="149">
        <v>0</v>
      </c>
      <c r="M979" s="150">
        <v>0</v>
      </c>
      <c r="N979" s="16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2.7905334018229992</v>
      </c>
      <c r="Z979" s="122">
        <v>970</v>
      </c>
      <c r="AA979" s="57">
        <v>-3</v>
      </c>
    </row>
    <row r="980" spans="1:27" x14ac:dyDescent="0.3">
      <c r="A980" s="52">
        <v>974</v>
      </c>
      <c r="B980" s="79" t="s">
        <v>2149</v>
      </c>
      <c r="C980" s="80">
        <v>676113</v>
      </c>
      <c r="D980" s="79" t="s">
        <v>411</v>
      </c>
      <c r="E980" s="81">
        <v>39122</v>
      </c>
      <c r="F980" s="100">
        <v>2.7865334018229992</v>
      </c>
      <c r="G980" s="117">
        <v>0</v>
      </c>
      <c r="H980" s="100">
        <v>0</v>
      </c>
      <c r="I980" s="102">
        <v>0</v>
      </c>
      <c r="J980" s="148">
        <v>0</v>
      </c>
      <c r="K980" s="149">
        <v>0</v>
      </c>
      <c r="L980" s="149">
        <v>0</v>
      </c>
      <c r="M980" s="150">
        <v>0</v>
      </c>
      <c r="N980" s="16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2.7865334018229992</v>
      </c>
      <c r="Z980" s="122">
        <v>971</v>
      </c>
      <c r="AA980" s="57">
        <v>-3</v>
      </c>
    </row>
    <row r="981" spans="1:27" x14ac:dyDescent="0.3">
      <c r="A981" s="52">
        <v>975</v>
      </c>
      <c r="B981" s="79" t="s">
        <v>2877</v>
      </c>
      <c r="C981" s="80">
        <v>711269</v>
      </c>
      <c r="D981" s="79" t="s">
        <v>333</v>
      </c>
      <c r="E981" s="81">
        <v>40414</v>
      </c>
      <c r="F981" s="100">
        <v>2.7855334018229989</v>
      </c>
      <c r="G981" s="117">
        <v>0</v>
      </c>
      <c r="H981" s="100">
        <v>0</v>
      </c>
      <c r="I981" s="102">
        <v>0</v>
      </c>
      <c r="J981" s="148">
        <v>0</v>
      </c>
      <c r="K981" s="149">
        <v>0</v>
      </c>
      <c r="L981" s="149">
        <v>0</v>
      </c>
      <c r="M981" s="150">
        <v>0</v>
      </c>
      <c r="N981" s="16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2.7855334018229989</v>
      </c>
      <c r="Z981" s="122">
        <v>972</v>
      </c>
      <c r="AA981" s="57">
        <v>-3</v>
      </c>
    </row>
    <row r="982" spans="1:27" x14ac:dyDescent="0.3">
      <c r="A982" s="52">
        <v>976</v>
      </c>
      <c r="B982" s="79" t="s">
        <v>3863</v>
      </c>
      <c r="C982" s="80">
        <v>723729</v>
      </c>
      <c r="D982" s="79" t="s">
        <v>204</v>
      </c>
      <c r="E982" s="81">
        <v>40467</v>
      </c>
      <c r="F982" s="100">
        <v>0</v>
      </c>
      <c r="G982" s="117">
        <v>0</v>
      </c>
      <c r="H982" s="100">
        <v>1.9733403885687399</v>
      </c>
      <c r="I982" s="102">
        <v>0</v>
      </c>
      <c r="J982" s="148">
        <v>0.81046584422385815</v>
      </c>
      <c r="K982" s="149">
        <v>0</v>
      </c>
      <c r="L982" s="149">
        <v>0</v>
      </c>
      <c r="M982" s="150">
        <v>0</v>
      </c>
      <c r="N982" s="16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2.7838062327925979</v>
      </c>
      <c r="Z982" s="122">
        <v>973</v>
      </c>
      <c r="AA982" s="57">
        <v>-3</v>
      </c>
    </row>
    <row r="983" spans="1:27" x14ac:dyDescent="0.3">
      <c r="A983" s="52">
        <v>977</v>
      </c>
      <c r="B983" s="79" t="s">
        <v>4445</v>
      </c>
      <c r="C983" s="80">
        <v>731619</v>
      </c>
      <c r="D983" s="79" t="s">
        <v>253</v>
      </c>
      <c r="E983" s="81">
        <v>33285</v>
      </c>
      <c r="F983" s="100">
        <v>2.7785334018229992</v>
      </c>
      <c r="G983" s="117">
        <v>0</v>
      </c>
      <c r="H983" s="100">
        <v>0</v>
      </c>
      <c r="I983" s="102">
        <v>0</v>
      </c>
      <c r="J983" s="148">
        <v>0</v>
      </c>
      <c r="K983" s="149">
        <v>0</v>
      </c>
      <c r="L983" s="149">
        <v>0</v>
      </c>
      <c r="M983" s="150">
        <v>0</v>
      </c>
      <c r="N983" s="16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2.7785334018229992</v>
      </c>
      <c r="Z983" s="122">
        <v>974</v>
      </c>
      <c r="AA983" s="57">
        <v>-3</v>
      </c>
    </row>
    <row r="984" spans="1:27" x14ac:dyDescent="0.3">
      <c r="A984" s="52">
        <v>978</v>
      </c>
      <c r="B984" s="79" t="s">
        <v>4446</v>
      </c>
      <c r="C984" s="80">
        <v>732420</v>
      </c>
      <c r="D984" s="79" t="s">
        <v>114</v>
      </c>
      <c r="E984" s="81">
        <v>39771</v>
      </c>
      <c r="F984" s="100">
        <v>2.7775334018229989</v>
      </c>
      <c r="G984" s="117">
        <v>0</v>
      </c>
      <c r="H984" s="100">
        <v>0</v>
      </c>
      <c r="I984" s="102">
        <v>0</v>
      </c>
      <c r="J984" s="148">
        <v>0</v>
      </c>
      <c r="K984" s="149">
        <v>0</v>
      </c>
      <c r="L984" s="149">
        <v>0</v>
      </c>
      <c r="M984" s="150">
        <v>0</v>
      </c>
      <c r="N984" s="16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2.7775334018229989</v>
      </c>
      <c r="Z984" s="122">
        <v>975</v>
      </c>
      <c r="AA984" s="57">
        <v>-3</v>
      </c>
    </row>
    <row r="985" spans="1:27" x14ac:dyDescent="0.3">
      <c r="A985" s="52">
        <v>979</v>
      </c>
      <c r="B985" s="79" t="s">
        <v>4449</v>
      </c>
      <c r="C985" s="80">
        <v>727767</v>
      </c>
      <c r="D985" s="79" t="s">
        <v>253</v>
      </c>
      <c r="E985" s="81">
        <v>40544</v>
      </c>
      <c r="F985" s="100">
        <v>2.7745334018229992</v>
      </c>
      <c r="G985" s="117">
        <v>0</v>
      </c>
      <c r="H985" s="100">
        <v>0</v>
      </c>
      <c r="I985" s="102">
        <v>0</v>
      </c>
      <c r="J985" s="148">
        <v>0</v>
      </c>
      <c r="K985" s="149">
        <v>0</v>
      </c>
      <c r="L985" s="149">
        <v>0</v>
      </c>
      <c r="M985" s="150">
        <v>0</v>
      </c>
      <c r="N985" s="16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2.7745334018229992</v>
      </c>
      <c r="Z985" s="122">
        <v>976</v>
      </c>
      <c r="AA985" s="57">
        <v>-3</v>
      </c>
    </row>
    <row r="986" spans="1:27" x14ac:dyDescent="0.3">
      <c r="A986" s="52">
        <v>980</v>
      </c>
      <c r="B986" s="79" t="s">
        <v>4452</v>
      </c>
      <c r="C986" s="80">
        <v>716054</v>
      </c>
      <c r="D986" s="79" t="s">
        <v>56</v>
      </c>
      <c r="E986" s="81">
        <v>33844</v>
      </c>
      <c r="F986" s="100">
        <v>2.7695334018229989</v>
      </c>
      <c r="G986" s="117">
        <v>0</v>
      </c>
      <c r="H986" s="100">
        <v>0</v>
      </c>
      <c r="I986" s="102">
        <v>0</v>
      </c>
      <c r="J986" s="148">
        <v>0</v>
      </c>
      <c r="K986" s="149">
        <v>0</v>
      </c>
      <c r="L986" s="149">
        <v>0</v>
      </c>
      <c r="M986" s="150">
        <v>0</v>
      </c>
      <c r="N986" s="16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2.7695334018229989</v>
      </c>
      <c r="Z986" s="122">
        <v>977</v>
      </c>
      <c r="AA986" s="57">
        <v>-3</v>
      </c>
    </row>
    <row r="987" spans="1:27" x14ac:dyDescent="0.3">
      <c r="A987" s="52">
        <v>981</v>
      </c>
      <c r="B987" s="79" t="s">
        <v>2895</v>
      </c>
      <c r="C987" s="80">
        <v>714326</v>
      </c>
      <c r="D987" s="79" t="s">
        <v>253</v>
      </c>
      <c r="E987" s="81">
        <v>40501</v>
      </c>
      <c r="F987" s="100">
        <v>2.7675334018229991</v>
      </c>
      <c r="G987" s="117">
        <v>0</v>
      </c>
      <c r="H987" s="100">
        <v>0</v>
      </c>
      <c r="I987" s="102">
        <v>0</v>
      </c>
      <c r="J987" s="148">
        <v>0</v>
      </c>
      <c r="K987" s="149">
        <v>0</v>
      </c>
      <c r="L987" s="149">
        <v>0</v>
      </c>
      <c r="M987" s="150">
        <v>0</v>
      </c>
      <c r="N987" s="16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2.7675334018229991</v>
      </c>
      <c r="Z987" s="122">
        <v>978</v>
      </c>
      <c r="AA987" s="57">
        <v>-3</v>
      </c>
    </row>
    <row r="988" spans="1:27" x14ac:dyDescent="0.3">
      <c r="A988" s="52">
        <v>982</v>
      </c>
      <c r="B988" s="79" t="s">
        <v>4453</v>
      </c>
      <c r="C988" s="80">
        <v>728461</v>
      </c>
      <c r="D988" s="79" t="s">
        <v>102</v>
      </c>
      <c r="E988" s="81">
        <v>40839</v>
      </c>
      <c r="F988" s="100">
        <v>2.7665334018229992</v>
      </c>
      <c r="G988" s="117">
        <v>0</v>
      </c>
      <c r="H988" s="100">
        <v>0</v>
      </c>
      <c r="I988" s="102">
        <v>0</v>
      </c>
      <c r="J988" s="148">
        <v>0</v>
      </c>
      <c r="K988" s="149">
        <v>0</v>
      </c>
      <c r="L988" s="149">
        <v>0</v>
      </c>
      <c r="M988" s="150">
        <v>0</v>
      </c>
      <c r="N988" s="16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2.7665334018229992</v>
      </c>
      <c r="Z988" s="122">
        <v>979</v>
      </c>
      <c r="AA988" s="57">
        <v>-3</v>
      </c>
    </row>
    <row r="989" spans="1:27" x14ac:dyDescent="0.3">
      <c r="A989" s="52">
        <v>983</v>
      </c>
      <c r="B989" s="79" t="s">
        <v>4741</v>
      </c>
      <c r="C989" s="80">
        <v>665411</v>
      </c>
      <c r="D989" s="79" t="s">
        <v>503</v>
      </c>
      <c r="E989" s="81">
        <v>38408</v>
      </c>
      <c r="F989" s="100">
        <v>0</v>
      </c>
      <c r="G989" s="117">
        <v>0</v>
      </c>
      <c r="H989" s="100">
        <v>2.723685662150094</v>
      </c>
      <c r="I989" s="102">
        <v>0</v>
      </c>
      <c r="J989" s="148">
        <v>0</v>
      </c>
      <c r="K989" s="149">
        <v>0</v>
      </c>
      <c r="L989" s="149">
        <v>0</v>
      </c>
      <c r="M989" s="150">
        <v>0</v>
      </c>
      <c r="N989" s="16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2.723685662150094</v>
      </c>
      <c r="Z989" s="122">
        <v>980</v>
      </c>
      <c r="AA989" s="57">
        <v>-3</v>
      </c>
    </row>
    <row r="990" spans="1:27" x14ac:dyDescent="0.3">
      <c r="A990" s="52">
        <v>984</v>
      </c>
      <c r="B990" s="79" t="s">
        <v>3450</v>
      </c>
      <c r="C990" s="80">
        <v>608805</v>
      </c>
      <c r="D990" s="79" t="s">
        <v>348</v>
      </c>
      <c r="E990" s="81">
        <v>34424</v>
      </c>
      <c r="F990" s="100">
        <v>0</v>
      </c>
      <c r="G990" s="117">
        <v>0</v>
      </c>
      <c r="H990" s="100">
        <v>2.7226856621500937</v>
      </c>
      <c r="I990" s="102">
        <v>0</v>
      </c>
      <c r="J990" s="148">
        <v>0</v>
      </c>
      <c r="K990" s="149">
        <v>0</v>
      </c>
      <c r="L990" s="149">
        <v>0</v>
      </c>
      <c r="M990" s="150">
        <v>0</v>
      </c>
      <c r="N990" s="16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2.7226856621500937</v>
      </c>
      <c r="Z990" s="122">
        <v>981</v>
      </c>
      <c r="AA990" s="57">
        <v>-3</v>
      </c>
    </row>
    <row r="991" spans="1:27" x14ac:dyDescent="0.3">
      <c r="A991" s="52">
        <v>985</v>
      </c>
      <c r="B991" s="79" t="s">
        <v>4742</v>
      </c>
      <c r="C991" s="80">
        <v>715920</v>
      </c>
      <c r="D991" s="79" t="s">
        <v>273</v>
      </c>
      <c r="E991" s="81">
        <v>40890</v>
      </c>
      <c r="F991" s="100">
        <v>0</v>
      </c>
      <c r="G991" s="117">
        <v>0</v>
      </c>
      <c r="H991" s="100">
        <v>2.7216856621500938</v>
      </c>
      <c r="I991" s="102">
        <v>0</v>
      </c>
      <c r="J991" s="148">
        <v>0</v>
      </c>
      <c r="K991" s="149">
        <v>0</v>
      </c>
      <c r="L991" s="149">
        <v>0</v>
      </c>
      <c r="M991" s="150">
        <v>0</v>
      </c>
      <c r="N991" s="16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2.7216856621500938</v>
      </c>
      <c r="Z991" s="122">
        <v>982</v>
      </c>
      <c r="AA991" s="57">
        <v>-3</v>
      </c>
    </row>
    <row r="992" spans="1:27" x14ac:dyDescent="0.3">
      <c r="A992" s="52">
        <v>986</v>
      </c>
      <c r="B992" s="79" t="s">
        <v>4771</v>
      </c>
      <c r="C992" s="80">
        <v>704240</v>
      </c>
      <c r="D992" s="79" t="s">
        <v>269</v>
      </c>
      <c r="E992" s="81">
        <v>40618</v>
      </c>
      <c r="F992" s="100">
        <v>0</v>
      </c>
      <c r="G992" s="117">
        <v>0</v>
      </c>
      <c r="H992" s="100">
        <v>2.7166856621500939</v>
      </c>
      <c r="I992" s="102">
        <v>0</v>
      </c>
      <c r="J992" s="148">
        <v>0</v>
      </c>
      <c r="K992" s="149">
        <v>0</v>
      </c>
      <c r="L992" s="149">
        <v>0</v>
      </c>
      <c r="M992" s="150">
        <v>0</v>
      </c>
      <c r="N992" s="16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2.7166856621500939</v>
      </c>
      <c r="Z992" s="122">
        <v>984</v>
      </c>
      <c r="AA992" s="57">
        <v>-2</v>
      </c>
    </row>
    <row r="993" spans="1:27" x14ac:dyDescent="0.3">
      <c r="A993" s="52">
        <v>986</v>
      </c>
      <c r="B993" s="79" t="s">
        <v>4744</v>
      </c>
      <c r="C993" s="80">
        <v>608389</v>
      </c>
      <c r="D993" s="79" t="s">
        <v>234</v>
      </c>
      <c r="E993" s="81">
        <v>28549</v>
      </c>
      <c r="F993" s="100">
        <v>0</v>
      </c>
      <c r="G993" s="117">
        <v>0</v>
      </c>
      <c r="H993" s="100">
        <v>2.7166856621500939</v>
      </c>
      <c r="I993" s="102">
        <v>0</v>
      </c>
      <c r="J993" s="148">
        <v>0</v>
      </c>
      <c r="K993" s="149">
        <v>0</v>
      </c>
      <c r="L993" s="149">
        <v>0</v>
      </c>
      <c r="M993" s="150">
        <v>0</v>
      </c>
      <c r="N993" s="16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2.7166856621500939</v>
      </c>
      <c r="Z993" s="122">
        <v>984</v>
      </c>
      <c r="AA993" s="57">
        <v>-2</v>
      </c>
    </row>
    <row r="994" spans="1:27" x14ac:dyDescent="0.3">
      <c r="A994" s="52">
        <v>988</v>
      </c>
      <c r="B994" s="79" t="s">
        <v>4772</v>
      </c>
      <c r="C994" s="80">
        <v>638298</v>
      </c>
      <c r="D994" s="79" t="s">
        <v>362</v>
      </c>
      <c r="E994" s="81">
        <v>33628</v>
      </c>
      <c r="F994" s="100">
        <v>0</v>
      </c>
      <c r="G994" s="117">
        <v>0</v>
      </c>
      <c r="H994" s="100">
        <v>2.7146856621500937</v>
      </c>
      <c r="I994" s="102">
        <v>0</v>
      </c>
      <c r="J994" s="148">
        <v>0</v>
      </c>
      <c r="K994" s="149">
        <v>0</v>
      </c>
      <c r="L994" s="149">
        <v>0</v>
      </c>
      <c r="M994" s="150">
        <v>0</v>
      </c>
      <c r="N994" s="16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2.7146856621500937</v>
      </c>
      <c r="Z994" s="122">
        <v>986</v>
      </c>
      <c r="AA994" s="57">
        <v>-2</v>
      </c>
    </row>
    <row r="995" spans="1:27" x14ac:dyDescent="0.3">
      <c r="A995" s="52">
        <v>989</v>
      </c>
      <c r="B995" s="79" t="s">
        <v>4773</v>
      </c>
      <c r="C995" s="80">
        <v>728779</v>
      </c>
      <c r="D995" s="79" t="s">
        <v>125</v>
      </c>
      <c r="E995" s="81">
        <v>37667</v>
      </c>
      <c r="F995" s="100">
        <v>0</v>
      </c>
      <c r="G995" s="117">
        <v>0</v>
      </c>
      <c r="H995" s="100">
        <v>2.7136856621500938</v>
      </c>
      <c r="I995" s="102">
        <v>0</v>
      </c>
      <c r="J995" s="148">
        <v>0</v>
      </c>
      <c r="K995" s="149">
        <v>0</v>
      </c>
      <c r="L995" s="149">
        <v>0</v>
      </c>
      <c r="M995" s="150">
        <v>0</v>
      </c>
      <c r="N995" s="16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2.7136856621500938</v>
      </c>
      <c r="Z995" s="122">
        <v>987</v>
      </c>
      <c r="AA995" s="57">
        <v>-2</v>
      </c>
    </row>
    <row r="996" spans="1:27" x14ac:dyDescent="0.3">
      <c r="A996" s="52">
        <v>990</v>
      </c>
      <c r="B996" s="79" t="s">
        <v>4774</v>
      </c>
      <c r="C996" s="80">
        <v>731563</v>
      </c>
      <c r="D996" s="79" t="s">
        <v>348</v>
      </c>
      <c r="E996" s="81">
        <v>38679</v>
      </c>
      <c r="F996" s="100">
        <v>0</v>
      </c>
      <c r="G996" s="117">
        <v>0</v>
      </c>
      <c r="H996" s="100">
        <v>2.7106856621500937</v>
      </c>
      <c r="I996" s="102">
        <v>0</v>
      </c>
      <c r="J996" s="148">
        <v>0</v>
      </c>
      <c r="K996" s="149">
        <v>0</v>
      </c>
      <c r="L996" s="149">
        <v>0</v>
      </c>
      <c r="M996" s="150">
        <v>0</v>
      </c>
      <c r="N996" s="16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2.7106856621500937</v>
      </c>
      <c r="Z996" s="122">
        <v>988</v>
      </c>
      <c r="AA996" s="57">
        <v>-2</v>
      </c>
    </row>
    <row r="997" spans="1:27" x14ac:dyDescent="0.3">
      <c r="A997" s="52">
        <v>991</v>
      </c>
      <c r="B997" s="79" t="s">
        <v>4745</v>
      </c>
      <c r="C997" s="80">
        <v>732146</v>
      </c>
      <c r="D997" s="79" t="s">
        <v>253</v>
      </c>
      <c r="E997" s="81">
        <v>40017</v>
      </c>
      <c r="F997" s="100">
        <v>0</v>
      </c>
      <c r="G997" s="117">
        <v>0</v>
      </c>
      <c r="H997" s="100">
        <v>2.7096856621500938</v>
      </c>
      <c r="I997" s="102">
        <v>0</v>
      </c>
      <c r="J997" s="148">
        <v>0</v>
      </c>
      <c r="K997" s="149">
        <v>0</v>
      </c>
      <c r="L997" s="149">
        <v>0</v>
      </c>
      <c r="M997" s="150">
        <v>0</v>
      </c>
      <c r="N997" s="16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2.7096856621500938</v>
      </c>
      <c r="Z997" s="122">
        <v>989</v>
      </c>
      <c r="AA997" s="57">
        <v>-2</v>
      </c>
    </row>
    <row r="998" spans="1:27" x14ac:dyDescent="0.3">
      <c r="A998" s="52">
        <v>992</v>
      </c>
      <c r="B998" s="79" t="s">
        <v>4743</v>
      </c>
      <c r="C998" s="80">
        <v>731578</v>
      </c>
      <c r="D998" s="79" t="s">
        <v>348</v>
      </c>
      <c r="E998" s="81">
        <v>38474</v>
      </c>
      <c r="F998" s="100">
        <v>0</v>
      </c>
      <c r="G998" s="117">
        <v>0</v>
      </c>
      <c r="H998" s="100">
        <v>2.707685662150094</v>
      </c>
      <c r="I998" s="102">
        <v>0</v>
      </c>
      <c r="J998" s="148">
        <v>0</v>
      </c>
      <c r="K998" s="149">
        <v>0</v>
      </c>
      <c r="L998" s="149">
        <v>0</v>
      </c>
      <c r="M998" s="150">
        <v>0</v>
      </c>
      <c r="N998" s="16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2.707685662150094</v>
      </c>
      <c r="Z998" s="122">
        <v>990</v>
      </c>
      <c r="AA998" s="57">
        <v>-2</v>
      </c>
    </row>
    <row r="999" spans="1:27" x14ac:dyDescent="0.3">
      <c r="A999" s="52">
        <v>993</v>
      </c>
      <c r="B999" s="79" t="s">
        <v>4746</v>
      </c>
      <c r="C999" s="80">
        <v>721185</v>
      </c>
      <c r="D999" s="79" t="s">
        <v>234</v>
      </c>
      <c r="E999" s="81">
        <v>39766</v>
      </c>
      <c r="F999" s="100">
        <v>0</v>
      </c>
      <c r="G999" s="117">
        <v>0</v>
      </c>
      <c r="H999" s="100">
        <v>2.7066856621500937</v>
      </c>
      <c r="I999" s="102">
        <v>0</v>
      </c>
      <c r="J999" s="148">
        <v>0</v>
      </c>
      <c r="K999" s="149">
        <v>0</v>
      </c>
      <c r="L999" s="149">
        <v>0</v>
      </c>
      <c r="M999" s="150">
        <v>0</v>
      </c>
      <c r="N999" s="16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2.7066856621500937</v>
      </c>
      <c r="Z999" s="122">
        <v>991</v>
      </c>
      <c r="AA999" s="57">
        <v>-2</v>
      </c>
    </row>
    <row r="1000" spans="1:27" x14ac:dyDescent="0.3">
      <c r="A1000" s="52">
        <v>993</v>
      </c>
      <c r="B1000" s="79" t="s">
        <v>4747</v>
      </c>
      <c r="C1000" s="80">
        <v>710099</v>
      </c>
      <c r="D1000" s="79" t="s">
        <v>1515</v>
      </c>
      <c r="E1000" s="81">
        <v>40630</v>
      </c>
      <c r="F1000" s="100">
        <v>0</v>
      </c>
      <c r="G1000" s="117">
        <v>0</v>
      </c>
      <c r="H1000" s="100">
        <v>2.7066856621500937</v>
      </c>
      <c r="I1000" s="102">
        <v>0</v>
      </c>
      <c r="J1000" s="148">
        <v>0</v>
      </c>
      <c r="K1000" s="149">
        <v>0</v>
      </c>
      <c r="L1000" s="149">
        <v>0</v>
      </c>
      <c r="M1000" s="150">
        <v>0</v>
      </c>
      <c r="N1000" s="16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2.7066856621500937</v>
      </c>
      <c r="Z1000" s="122">
        <v>991</v>
      </c>
      <c r="AA1000" s="57">
        <v>-2</v>
      </c>
    </row>
    <row r="1001" spans="1:27" x14ac:dyDescent="0.3">
      <c r="A1001" s="52">
        <v>995</v>
      </c>
      <c r="B1001" s="79" t="s">
        <v>2721</v>
      </c>
      <c r="C1001" s="80">
        <v>683290</v>
      </c>
      <c r="D1001" s="79" t="s">
        <v>76</v>
      </c>
      <c r="E1001" s="81">
        <v>25404</v>
      </c>
      <c r="F1001" s="100">
        <v>0</v>
      </c>
      <c r="G1001" s="117">
        <v>0</v>
      </c>
      <c r="H1001" s="100">
        <v>2.7026856621500936</v>
      </c>
      <c r="I1001" s="102">
        <v>0</v>
      </c>
      <c r="J1001" s="148">
        <v>0</v>
      </c>
      <c r="K1001" s="149">
        <v>0</v>
      </c>
      <c r="L1001" s="149">
        <v>0</v>
      </c>
      <c r="M1001" s="150">
        <v>0</v>
      </c>
      <c r="N1001" s="16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2.7026856621500936</v>
      </c>
      <c r="Z1001" s="122">
        <v>993</v>
      </c>
      <c r="AA1001" s="57">
        <v>-2</v>
      </c>
    </row>
    <row r="1002" spans="1:27" x14ac:dyDescent="0.3">
      <c r="A1002" s="52">
        <v>995</v>
      </c>
      <c r="B1002" s="79" t="s">
        <v>4748</v>
      </c>
      <c r="C1002" s="80">
        <v>721184</v>
      </c>
      <c r="D1002" s="79" t="s">
        <v>234</v>
      </c>
      <c r="E1002" s="81">
        <v>39505</v>
      </c>
      <c r="F1002" s="100">
        <v>0</v>
      </c>
      <c r="G1002" s="117">
        <v>0</v>
      </c>
      <c r="H1002" s="100">
        <v>2.7026856621500936</v>
      </c>
      <c r="I1002" s="102">
        <v>0</v>
      </c>
      <c r="J1002" s="148">
        <v>0</v>
      </c>
      <c r="K1002" s="149">
        <v>0</v>
      </c>
      <c r="L1002" s="149">
        <v>0</v>
      </c>
      <c r="M1002" s="150">
        <v>0</v>
      </c>
      <c r="N1002" s="16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2.7026856621500936</v>
      </c>
      <c r="Z1002" s="122">
        <v>993</v>
      </c>
      <c r="AA1002" s="57">
        <v>-2</v>
      </c>
    </row>
    <row r="1003" spans="1:27" x14ac:dyDescent="0.3">
      <c r="A1003" s="52">
        <v>997</v>
      </c>
      <c r="B1003" s="79" t="s">
        <v>2167</v>
      </c>
      <c r="C1003" s="80">
        <v>695617</v>
      </c>
      <c r="D1003" s="79" t="s">
        <v>177</v>
      </c>
      <c r="E1003" s="81">
        <v>39984</v>
      </c>
      <c r="F1003" s="100">
        <v>0</v>
      </c>
      <c r="G1003" s="117">
        <v>0</v>
      </c>
      <c r="H1003" s="100">
        <v>0</v>
      </c>
      <c r="I1003" s="102">
        <v>0</v>
      </c>
      <c r="J1003" s="148">
        <v>2.6816952402728629</v>
      </c>
      <c r="K1003" s="149">
        <v>0</v>
      </c>
      <c r="L1003" s="149">
        <v>0</v>
      </c>
      <c r="M1003" s="150">
        <v>0</v>
      </c>
      <c r="N1003" s="16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2.6816952402728629</v>
      </c>
      <c r="Z1003" s="122">
        <v>995</v>
      </c>
      <c r="AA1003" s="57">
        <v>-2</v>
      </c>
    </row>
    <row r="1004" spans="1:27" x14ac:dyDescent="0.3">
      <c r="A1004" s="52">
        <v>998</v>
      </c>
      <c r="B1004" s="79" t="s">
        <v>3820</v>
      </c>
      <c r="C1004" s="80">
        <v>731171</v>
      </c>
      <c r="D1004" s="79" t="s">
        <v>126</v>
      </c>
      <c r="E1004" s="81">
        <v>38970</v>
      </c>
      <c r="F1004" s="100">
        <v>1.8846050683727513</v>
      </c>
      <c r="G1004" s="117">
        <v>0</v>
      </c>
      <c r="H1004" s="100">
        <v>0</v>
      </c>
      <c r="I1004" s="102">
        <v>0</v>
      </c>
      <c r="J1004" s="148">
        <v>0.74802496642310812</v>
      </c>
      <c r="K1004" s="149">
        <v>0</v>
      </c>
      <c r="L1004" s="149">
        <v>0</v>
      </c>
      <c r="M1004" s="150">
        <v>0</v>
      </c>
      <c r="N1004" s="16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2.6326300347958593</v>
      </c>
      <c r="Z1004" s="122">
        <v>996</v>
      </c>
      <c r="AA1004" s="57">
        <v>-2</v>
      </c>
    </row>
    <row r="1005" spans="1:27" x14ac:dyDescent="0.3">
      <c r="A1005" s="52">
        <v>999</v>
      </c>
      <c r="B1005" s="79" t="s">
        <v>4367</v>
      </c>
      <c r="C1005" s="80">
        <v>701772</v>
      </c>
      <c r="D1005" s="79" t="s">
        <v>4254</v>
      </c>
      <c r="E1005" s="81">
        <v>40599</v>
      </c>
      <c r="F1005" s="100">
        <v>2.6146218622545927</v>
      </c>
      <c r="G1005" s="117">
        <v>0</v>
      </c>
      <c r="H1005" s="100">
        <v>0</v>
      </c>
      <c r="I1005" s="102">
        <v>0</v>
      </c>
      <c r="J1005" s="148">
        <v>0</v>
      </c>
      <c r="K1005" s="149">
        <v>0</v>
      </c>
      <c r="L1005" s="149">
        <v>0</v>
      </c>
      <c r="M1005" s="150">
        <v>0</v>
      </c>
      <c r="N1005" s="16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2.6146218622545927</v>
      </c>
      <c r="Z1005" s="122">
        <v>997</v>
      </c>
      <c r="AA1005" s="57">
        <v>-2</v>
      </c>
    </row>
    <row r="1006" spans="1:27" x14ac:dyDescent="0.3">
      <c r="A1006" s="52">
        <v>1000</v>
      </c>
      <c r="B1006" s="79" t="s">
        <v>4368</v>
      </c>
      <c r="C1006" s="80">
        <v>702573</v>
      </c>
      <c r="D1006" s="79" t="s">
        <v>4254</v>
      </c>
      <c r="E1006" s="81">
        <v>39688</v>
      </c>
      <c r="F1006" s="100">
        <v>2.6136218622545928</v>
      </c>
      <c r="G1006" s="117">
        <v>0</v>
      </c>
      <c r="H1006" s="100">
        <v>0</v>
      </c>
      <c r="I1006" s="102">
        <v>0</v>
      </c>
      <c r="J1006" s="148">
        <v>0</v>
      </c>
      <c r="K1006" s="149">
        <v>0</v>
      </c>
      <c r="L1006" s="149">
        <v>0</v>
      </c>
      <c r="M1006" s="150">
        <v>0</v>
      </c>
      <c r="N1006" s="16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2.6136218622545928</v>
      </c>
      <c r="Z1006" s="122">
        <v>998</v>
      </c>
      <c r="AA1006" s="57">
        <v>-2</v>
      </c>
    </row>
    <row r="1007" spans="1:27" x14ac:dyDescent="0.3">
      <c r="A1007" s="52">
        <v>1001</v>
      </c>
      <c r="B1007" s="79" t="s">
        <v>4370</v>
      </c>
      <c r="C1007" s="80">
        <v>724863</v>
      </c>
      <c r="D1007" s="79" t="s">
        <v>267</v>
      </c>
      <c r="E1007" s="81">
        <v>32357</v>
      </c>
      <c r="F1007" s="100">
        <v>2.6106218622545927</v>
      </c>
      <c r="G1007" s="117">
        <v>0</v>
      </c>
      <c r="H1007" s="100">
        <v>0</v>
      </c>
      <c r="I1007" s="102">
        <v>0</v>
      </c>
      <c r="J1007" s="148">
        <v>0</v>
      </c>
      <c r="K1007" s="149">
        <v>0</v>
      </c>
      <c r="L1007" s="149">
        <v>0</v>
      </c>
      <c r="M1007" s="150">
        <v>0</v>
      </c>
      <c r="N1007" s="16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2.6106218622545927</v>
      </c>
      <c r="Z1007" s="122">
        <v>999</v>
      </c>
      <c r="AA1007" s="57">
        <v>-2</v>
      </c>
    </row>
    <row r="1008" spans="1:27" x14ac:dyDescent="0.3">
      <c r="A1008" s="52">
        <v>1002</v>
      </c>
      <c r="B1008" s="79" t="s">
        <v>4371</v>
      </c>
      <c r="C1008" s="80">
        <v>731812</v>
      </c>
      <c r="D1008" s="79" t="s">
        <v>43</v>
      </c>
      <c r="E1008" s="81">
        <v>40649</v>
      </c>
      <c r="F1008" s="100">
        <v>2.6076218622545926</v>
      </c>
      <c r="G1008" s="117">
        <v>0</v>
      </c>
      <c r="H1008" s="100">
        <v>0</v>
      </c>
      <c r="I1008" s="102">
        <v>0</v>
      </c>
      <c r="J1008" s="148">
        <v>0</v>
      </c>
      <c r="K1008" s="149">
        <v>0</v>
      </c>
      <c r="L1008" s="149">
        <v>0</v>
      </c>
      <c r="M1008" s="150">
        <v>0</v>
      </c>
      <c r="N1008" s="16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2.6076218622545926</v>
      </c>
      <c r="Z1008" s="122">
        <v>1000</v>
      </c>
      <c r="AA1008" s="57">
        <v>-2</v>
      </c>
    </row>
    <row r="1009" spans="1:27" x14ac:dyDescent="0.3">
      <c r="A1009" s="52">
        <v>1003</v>
      </c>
      <c r="B1009" s="79" t="s">
        <v>2935</v>
      </c>
      <c r="C1009" s="80">
        <v>715878</v>
      </c>
      <c r="D1009" s="79" t="s">
        <v>1208</v>
      </c>
      <c r="E1009" s="81">
        <v>40504</v>
      </c>
      <c r="F1009" s="100">
        <v>2.6046218622545929</v>
      </c>
      <c r="G1009" s="117">
        <v>0</v>
      </c>
      <c r="H1009" s="100">
        <v>0</v>
      </c>
      <c r="I1009" s="102">
        <v>0</v>
      </c>
      <c r="J1009" s="148">
        <v>0</v>
      </c>
      <c r="K1009" s="149">
        <v>0</v>
      </c>
      <c r="L1009" s="149">
        <v>0</v>
      </c>
      <c r="M1009" s="150">
        <v>0</v>
      </c>
      <c r="N1009" s="16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2.6046218622545929</v>
      </c>
      <c r="Z1009" s="122">
        <v>1001</v>
      </c>
      <c r="AA1009" s="57">
        <v>-2</v>
      </c>
    </row>
    <row r="1010" spans="1:27" x14ac:dyDescent="0.3">
      <c r="A1010" s="52">
        <v>1004</v>
      </c>
      <c r="B1010" s="79" t="s">
        <v>2204</v>
      </c>
      <c r="C1010" s="80">
        <v>634166</v>
      </c>
      <c r="D1010" s="79" t="s">
        <v>320</v>
      </c>
      <c r="E1010" s="81">
        <v>35158</v>
      </c>
      <c r="F1010" s="100">
        <v>2.6006218622545929</v>
      </c>
      <c r="G1010" s="117">
        <v>0</v>
      </c>
      <c r="H1010" s="100">
        <v>0</v>
      </c>
      <c r="I1010" s="102">
        <v>0</v>
      </c>
      <c r="J1010" s="148">
        <v>0</v>
      </c>
      <c r="K1010" s="149">
        <v>0</v>
      </c>
      <c r="L1010" s="149">
        <v>0</v>
      </c>
      <c r="M1010" s="150">
        <v>0</v>
      </c>
      <c r="N1010" s="16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2.6006218622545929</v>
      </c>
      <c r="Z1010" s="122">
        <v>1002</v>
      </c>
      <c r="AA1010" s="57">
        <v>-2</v>
      </c>
    </row>
    <row r="1011" spans="1:27" x14ac:dyDescent="0.3">
      <c r="A1011" s="52">
        <v>1005</v>
      </c>
      <c r="B1011" s="79" t="s">
        <v>4376</v>
      </c>
      <c r="C1011" s="80">
        <v>720020</v>
      </c>
      <c r="D1011" s="79" t="s">
        <v>343</v>
      </c>
      <c r="E1011" s="81">
        <v>40108</v>
      </c>
      <c r="F1011" s="100">
        <v>2.5986218622545927</v>
      </c>
      <c r="G1011" s="117">
        <v>0</v>
      </c>
      <c r="H1011" s="100">
        <v>0</v>
      </c>
      <c r="I1011" s="102">
        <v>0</v>
      </c>
      <c r="J1011" s="148">
        <v>0</v>
      </c>
      <c r="K1011" s="149">
        <v>0</v>
      </c>
      <c r="L1011" s="149">
        <v>0</v>
      </c>
      <c r="M1011" s="150">
        <v>0</v>
      </c>
      <c r="N1011" s="16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2.5986218622545927</v>
      </c>
      <c r="Z1011" s="122">
        <v>1003</v>
      </c>
      <c r="AA1011" s="57">
        <v>-2</v>
      </c>
    </row>
    <row r="1012" spans="1:27" x14ac:dyDescent="0.3">
      <c r="A1012" s="52">
        <v>1006</v>
      </c>
      <c r="B1012" s="79" t="s">
        <v>4807</v>
      </c>
      <c r="C1012" s="80">
        <v>718327</v>
      </c>
      <c r="D1012" s="79" t="s">
        <v>130</v>
      </c>
      <c r="E1012" s="81">
        <v>40347</v>
      </c>
      <c r="F1012" s="100">
        <v>0</v>
      </c>
      <c r="G1012" s="117">
        <v>0</v>
      </c>
      <c r="H1012" s="100">
        <v>2.5601000906715665</v>
      </c>
      <c r="I1012" s="102">
        <v>0</v>
      </c>
      <c r="J1012" s="148">
        <v>0</v>
      </c>
      <c r="K1012" s="149">
        <v>0</v>
      </c>
      <c r="L1012" s="149">
        <v>0</v>
      </c>
      <c r="M1012" s="150">
        <v>0</v>
      </c>
      <c r="N1012" s="16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2.5601000906715665</v>
      </c>
      <c r="Z1012" s="122">
        <v>1004</v>
      </c>
      <c r="AA1012" s="57">
        <v>-2</v>
      </c>
    </row>
    <row r="1013" spans="1:27" x14ac:dyDescent="0.3">
      <c r="A1013" s="52">
        <v>1007</v>
      </c>
      <c r="B1013" s="79" t="s">
        <v>4808</v>
      </c>
      <c r="C1013" s="80">
        <v>730537</v>
      </c>
      <c r="D1013" s="79" t="s">
        <v>342</v>
      </c>
      <c r="E1013" s="81">
        <v>40574</v>
      </c>
      <c r="F1013" s="100">
        <v>0</v>
      </c>
      <c r="G1013" s="117">
        <v>0</v>
      </c>
      <c r="H1013" s="100">
        <v>2.5541000906715663</v>
      </c>
      <c r="I1013" s="102">
        <v>0</v>
      </c>
      <c r="J1013" s="148">
        <v>0</v>
      </c>
      <c r="K1013" s="149">
        <v>0</v>
      </c>
      <c r="L1013" s="149">
        <v>0</v>
      </c>
      <c r="M1013" s="150">
        <v>0</v>
      </c>
      <c r="N1013" s="16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2.5541000906715663</v>
      </c>
      <c r="Z1013" s="122">
        <v>1005</v>
      </c>
      <c r="AA1013" s="57">
        <v>-2</v>
      </c>
    </row>
    <row r="1014" spans="1:27" x14ac:dyDescent="0.3">
      <c r="A1014" s="52">
        <v>1008</v>
      </c>
      <c r="B1014" s="79" t="s">
        <v>4809</v>
      </c>
      <c r="C1014" s="80">
        <v>698676</v>
      </c>
      <c r="D1014" s="79" t="s">
        <v>192</v>
      </c>
      <c r="E1014" s="81">
        <v>40409</v>
      </c>
      <c r="F1014" s="100">
        <v>0</v>
      </c>
      <c r="G1014" s="117">
        <v>0</v>
      </c>
      <c r="H1014" s="100">
        <v>2.5531000906715664</v>
      </c>
      <c r="I1014" s="102">
        <v>0</v>
      </c>
      <c r="J1014" s="148">
        <v>0</v>
      </c>
      <c r="K1014" s="149">
        <v>0</v>
      </c>
      <c r="L1014" s="149">
        <v>0</v>
      </c>
      <c r="M1014" s="150">
        <v>0</v>
      </c>
      <c r="N1014" s="16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2.5531000906715664</v>
      </c>
      <c r="Z1014" s="122">
        <v>1006</v>
      </c>
      <c r="AA1014" s="57">
        <v>-2</v>
      </c>
    </row>
    <row r="1015" spans="1:27" x14ac:dyDescent="0.3">
      <c r="A1015" s="52">
        <v>1009</v>
      </c>
      <c r="B1015" s="79" t="s">
        <v>3448</v>
      </c>
      <c r="C1015" s="80">
        <v>728958</v>
      </c>
      <c r="D1015" s="79" t="s">
        <v>98</v>
      </c>
      <c r="E1015" s="81">
        <v>40086</v>
      </c>
      <c r="F1015" s="100">
        <v>0</v>
      </c>
      <c r="G1015" s="117">
        <v>0</v>
      </c>
      <c r="H1015" s="100">
        <v>2.5521000906715665</v>
      </c>
      <c r="I1015" s="102">
        <v>0</v>
      </c>
      <c r="J1015" s="148">
        <v>0</v>
      </c>
      <c r="K1015" s="149">
        <v>0</v>
      </c>
      <c r="L1015" s="149">
        <v>0</v>
      </c>
      <c r="M1015" s="150">
        <v>0</v>
      </c>
      <c r="N1015" s="16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2.5521000906715665</v>
      </c>
      <c r="Z1015" s="122">
        <v>1007</v>
      </c>
      <c r="AA1015" s="57">
        <v>-2</v>
      </c>
    </row>
    <row r="1016" spans="1:27" x14ac:dyDescent="0.3">
      <c r="A1016" s="52">
        <v>1010</v>
      </c>
      <c r="B1016" s="79" t="s">
        <v>4810</v>
      </c>
      <c r="C1016" s="80">
        <v>715312</v>
      </c>
      <c r="D1016" s="79" t="s">
        <v>351</v>
      </c>
      <c r="E1016" s="81">
        <v>40697</v>
      </c>
      <c r="F1016" s="100">
        <v>0</v>
      </c>
      <c r="G1016" s="117">
        <v>0</v>
      </c>
      <c r="H1016" s="100">
        <v>2.5481000906715665</v>
      </c>
      <c r="I1016" s="102">
        <v>0</v>
      </c>
      <c r="J1016" s="148">
        <v>0</v>
      </c>
      <c r="K1016" s="149">
        <v>0</v>
      </c>
      <c r="L1016" s="149">
        <v>0</v>
      </c>
      <c r="M1016" s="150">
        <v>0</v>
      </c>
      <c r="N1016" s="16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2.5481000906715665</v>
      </c>
      <c r="Z1016" s="122">
        <v>1008</v>
      </c>
      <c r="AA1016" s="57">
        <v>-2</v>
      </c>
    </row>
    <row r="1017" spans="1:27" x14ac:dyDescent="0.3">
      <c r="A1017" s="52">
        <v>1011</v>
      </c>
      <c r="B1017" s="79" t="s">
        <v>4811</v>
      </c>
      <c r="C1017" s="80">
        <v>722961</v>
      </c>
      <c r="D1017" s="79" t="s">
        <v>28</v>
      </c>
      <c r="E1017" s="81">
        <v>39752</v>
      </c>
      <c r="F1017" s="100">
        <v>0</v>
      </c>
      <c r="G1017" s="117">
        <v>0</v>
      </c>
      <c r="H1017" s="100">
        <v>2.5471000906715666</v>
      </c>
      <c r="I1017" s="102">
        <v>0</v>
      </c>
      <c r="J1017" s="148">
        <v>0</v>
      </c>
      <c r="K1017" s="149">
        <v>0</v>
      </c>
      <c r="L1017" s="149">
        <v>0</v>
      </c>
      <c r="M1017" s="150">
        <v>0</v>
      </c>
      <c r="N1017" s="16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2.5471000906715666</v>
      </c>
      <c r="Z1017" s="122">
        <v>1009</v>
      </c>
      <c r="AA1017" s="57">
        <v>-2</v>
      </c>
    </row>
    <row r="1018" spans="1:27" x14ac:dyDescent="0.3">
      <c r="A1018" s="52">
        <v>1012</v>
      </c>
      <c r="B1018" s="79" t="s">
        <v>4812</v>
      </c>
      <c r="C1018" s="80">
        <v>732755</v>
      </c>
      <c r="D1018" s="79" t="s">
        <v>28</v>
      </c>
      <c r="E1018" s="81">
        <v>40089</v>
      </c>
      <c r="F1018" s="100">
        <v>0</v>
      </c>
      <c r="G1018" s="117">
        <v>0</v>
      </c>
      <c r="H1018" s="100">
        <v>2.5461000906715663</v>
      </c>
      <c r="I1018" s="102">
        <v>0</v>
      </c>
      <c r="J1018" s="148">
        <v>0</v>
      </c>
      <c r="K1018" s="149">
        <v>0</v>
      </c>
      <c r="L1018" s="149">
        <v>0</v>
      </c>
      <c r="M1018" s="150">
        <v>0</v>
      </c>
      <c r="N1018" s="16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2.5461000906715663</v>
      </c>
      <c r="Z1018" s="122">
        <v>1010</v>
      </c>
      <c r="AA1018" s="57">
        <v>-2</v>
      </c>
    </row>
    <row r="1019" spans="1:27" x14ac:dyDescent="0.3">
      <c r="A1019" s="52">
        <v>1013</v>
      </c>
      <c r="B1019" s="79" t="s">
        <v>3460</v>
      </c>
      <c r="C1019" s="80">
        <v>718850</v>
      </c>
      <c r="D1019" s="79" t="s">
        <v>328</v>
      </c>
      <c r="E1019" s="81">
        <v>40251</v>
      </c>
      <c r="F1019" s="100">
        <v>2.057210364052382</v>
      </c>
      <c r="G1019" s="117">
        <v>0</v>
      </c>
      <c r="H1019" s="100">
        <v>0</v>
      </c>
      <c r="I1019" s="102">
        <v>0</v>
      </c>
      <c r="J1019" s="148">
        <v>0.40523292211192907</v>
      </c>
      <c r="K1019" s="149">
        <v>0</v>
      </c>
      <c r="L1019" s="149">
        <v>0</v>
      </c>
      <c r="M1019" s="150">
        <v>0</v>
      </c>
      <c r="N1019" s="16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2.4624432861643113</v>
      </c>
      <c r="Z1019" s="122">
        <v>1011</v>
      </c>
      <c r="AA1019" s="57">
        <v>-2</v>
      </c>
    </row>
    <row r="1020" spans="1:27" x14ac:dyDescent="0.3">
      <c r="A1020" s="52">
        <v>1014</v>
      </c>
      <c r="B1020" s="79" t="s">
        <v>3864</v>
      </c>
      <c r="C1020" s="80">
        <v>706476</v>
      </c>
      <c r="D1020" s="79" t="s">
        <v>228</v>
      </c>
      <c r="E1020" s="81">
        <v>40338</v>
      </c>
      <c r="F1020" s="100">
        <v>2.0542103640523819</v>
      </c>
      <c r="G1020" s="117">
        <v>0</v>
      </c>
      <c r="H1020" s="100">
        <v>0</v>
      </c>
      <c r="I1020" s="102">
        <v>0</v>
      </c>
      <c r="J1020" s="148">
        <v>0.40623292211192907</v>
      </c>
      <c r="K1020" s="149">
        <v>0</v>
      </c>
      <c r="L1020" s="149">
        <v>0</v>
      </c>
      <c r="M1020" s="150">
        <v>0</v>
      </c>
      <c r="N1020" s="16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2.4604432861643111</v>
      </c>
      <c r="Z1020" s="122">
        <v>1012</v>
      </c>
      <c r="AA1020" s="57">
        <v>-2</v>
      </c>
    </row>
    <row r="1021" spans="1:27" x14ac:dyDescent="0.3">
      <c r="A1021" s="52">
        <v>1015</v>
      </c>
      <c r="B1021" s="79" t="s">
        <v>2826</v>
      </c>
      <c r="C1021" s="80">
        <v>724955</v>
      </c>
      <c r="D1021" s="79" t="s">
        <v>1116</v>
      </c>
      <c r="E1021" s="81">
        <v>40270</v>
      </c>
      <c r="F1021" s="100">
        <v>2.3719978133155237</v>
      </c>
      <c r="G1021" s="117">
        <v>0</v>
      </c>
      <c r="H1021" s="100">
        <v>0</v>
      </c>
      <c r="I1021" s="102">
        <v>0</v>
      </c>
      <c r="J1021" s="148">
        <v>0</v>
      </c>
      <c r="K1021" s="149">
        <v>0</v>
      </c>
      <c r="L1021" s="149">
        <v>0</v>
      </c>
      <c r="M1021" s="150">
        <v>0</v>
      </c>
      <c r="N1021" s="16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2.3719978133155237</v>
      </c>
      <c r="Z1021" s="122">
        <v>1013</v>
      </c>
      <c r="AA1021" s="57">
        <v>-2</v>
      </c>
    </row>
    <row r="1022" spans="1:27" x14ac:dyDescent="0.3">
      <c r="A1022" s="52">
        <v>1016</v>
      </c>
      <c r="B1022" s="79" t="s">
        <v>3821</v>
      </c>
      <c r="C1022" s="80">
        <v>701907</v>
      </c>
      <c r="D1022" s="79" t="s">
        <v>1429</v>
      </c>
      <c r="E1022" s="81">
        <v>36528</v>
      </c>
      <c r="F1022" s="100">
        <v>0</v>
      </c>
      <c r="G1022" s="117">
        <v>0</v>
      </c>
      <c r="H1022" s="100">
        <v>0</v>
      </c>
      <c r="I1022" s="102">
        <v>0</v>
      </c>
      <c r="J1022" s="148">
        <v>2.3093280200722131</v>
      </c>
      <c r="K1022" s="149">
        <v>0</v>
      </c>
      <c r="L1022" s="149">
        <v>0</v>
      </c>
      <c r="M1022" s="150">
        <v>0</v>
      </c>
      <c r="N1022" s="16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2.3093280200722131</v>
      </c>
      <c r="Z1022" s="122">
        <v>1014</v>
      </c>
      <c r="AA1022" s="57">
        <v>-2</v>
      </c>
    </row>
    <row r="1023" spans="1:27" x14ac:dyDescent="0.3">
      <c r="A1023" s="52">
        <v>1017</v>
      </c>
      <c r="B1023" s="79" t="s">
        <v>723</v>
      </c>
      <c r="C1023" s="80">
        <v>681023</v>
      </c>
      <c r="D1023" s="79" t="s">
        <v>2837</v>
      </c>
      <c r="E1023" s="81">
        <v>38446</v>
      </c>
      <c r="F1023" s="100">
        <v>1.6805957830293576</v>
      </c>
      <c r="G1023" s="117">
        <v>0</v>
      </c>
      <c r="H1023" s="100">
        <v>0</v>
      </c>
      <c r="I1023" s="102">
        <v>0</v>
      </c>
      <c r="J1023" s="148">
        <v>0.60601475039824804</v>
      </c>
      <c r="K1023" s="149">
        <v>0</v>
      </c>
      <c r="L1023" s="149">
        <v>0</v>
      </c>
      <c r="M1023" s="150">
        <v>0</v>
      </c>
      <c r="N1023" s="16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2.2866105334276057</v>
      </c>
      <c r="Z1023" s="122">
        <v>1015</v>
      </c>
      <c r="AA1023" s="57">
        <v>-2</v>
      </c>
    </row>
    <row r="1024" spans="1:27" x14ac:dyDescent="0.3">
      <c r="A1024" s="52">
        <v>1018</v>
      </c>
      <c r="B1024" s="79" t="s">
        <v>4344</v>
      </c>
      <c r="C1024" s="80">
        <v>722172</v>
      </c>
      <c r="D1024" s="79" t="s">
        <v>195</v>
      </c>
      <c r="E1024" s="81">
        <v>40327</v>
      </c>
      <c r="F1024" s="100">
        <v>2.2818007849009168</v>
      </c>
      <c r="G1024" s="117">
        <v>0</v>
      </c>
      <c r="H1024" s="100">
        <v>0</v>
      </c>
      <c r="I1024" s="102">
        <v>0</v>
      </c>
      <c r="J1024" s="148">
        <v>0</v>
      </c>
      <c r="K1024" s="149">
        <v>0</v>
      </c>
      <c r="L1024" s="149">
        <v>0</v>
      </c>
      <c r="M1024" s="150">
        <v>0</v>
      </c>
      <c r="N1024" s="16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2.2818007849009168</v>
      </c>
      <c r="Z1024" s="122">
        <v>1016</v>
      </c>
      <c r="AA1024" s="57">
        <v>-2</v>
      </c>
    </row>
    <row r="1025" spans="1:27" x14ac:dyDescent="0.3">
      <c r="A1025" s="52">
        <v>1019</v>
      </c>
      <c r="B1025" s="79" t="s">
        <v>4345</v>
      </c>
      <c r="C1025" s="80">
        <v>717749</v>
      </c>
      <c r="D1025" s="79" t="s">
        <v>105</v>
      </c>
      <c r="E1025" s="81">
        <v>36589</v>
      </c>
      <c r="F1025" s="100">
        <v>2.2788007849009166</v>
      </c>
      <c r="G1025" s="117">
        <v>0</v>
      </c>
      <c r="H1025" s="100">
        <v>0</v>
      </c>
      <c r="I1025" s="102">
        <v>0</v>
      </c>
      <c r="J1025" s="148">
        <v>0</v>
      </c>
      <c r="K1025" s="149">
        <v>0</v>
      </c>
      <c r="L1025" s="149">
        <v>0</v>
      </c>
      <c r="M1025" s="150">
        <v>0</v>
      </c>
      <c r="N1025" s="16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2.2788007849009166</v>
      </c>
      <c r="Z1025" s="122">
        <v>1017</v>
      </c>
      <c r="AA1025" s="57">
        <v>-2</v>
      </c>
    </row>
    <row r="1026" spans="1:27" x14ac:dyDescent="0.3">
      <c r="A1026" s="52">
        <v>1020</v>
      </c>
      <c r="B1026" s="79" t="s">
        <v>3825</v>
      </c>
      <c r="C1026" s="80">
        <v>726915</v>
      </c>
      <c r="D1026" s="79" t="s">
        <v>1296</v>
      </c>
      <c r="E1026" s="81">
        <v>29553</v>
      </c>
      <c r="F1026" s="100">
        <v>1.8876050683727512</v>
      </c>
      <c r="G1026" s="117">
        <v>0</v>
      </c>
      <c r="H1026" s="100">
        <v>0</v>
      </c>
      <c r="I1026" s="102">
        <v>0</v>
      </c>
      <c r="J1026" s="148">
        <v>0.37101248321155406</v>
      </c>
      <c r="K1026" s="149">
        <v>0</v>
      </c>
      <c r="L1026" s="149">
        <v>0</v>
      </c>
      <c r="M1026" s="150">
        <v>0</v>
      </c>
      <c r="N1026" s="16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2.2586175515843054</v>
      </c>
      <c r="Z1026" s="122">
        <v>1018</v>
      </c>
      <c r="AA1026" s="57">
        <v>-2</v>
      </c>
    </row>
    <row r="1027" spans="1:27" x14ac:dyDescent="0.3">
      <c r="A1027" s="52">
        <v>1021</v>
      </c>
      <c r="B1027" s="79" t="s">
        <v>1112</v>
      </c>
      <c r="C1027" s="80">
        <v>675440</v>
      </c>
      <c r="D1027" s="79" t="s">
        <v>1109</v>
      </c>
      <c r="E1027" s="81">
        <v>37104</v>
      </c>
      <c r="F1027" s="100">
        <v>1.8866050683727513</v>
      </c>
      <c r="G1027" s="117">
        <v>0</v>
      </c>
      <c r="H1027" s="100">
        <v>0</v>
      </c>
      <c r="I1027" s="102">
        <v>0</v>
      </c>
      <c r="J1027" s="148">
        <v>0.36901248321155405</v>
      </c>
      <c r="K1027" s="149">
        <v>0</v>
      </c>
      <c r="L1027" s="149">
        <v>0</v>
      </c>
      <c r="M1027" s="150">
        <v>0</v>
      </c>
      <c r="N1027" s="16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2.2556175515843053</v>
      </c>
      <c r="Z1027" s="122">
        <v>1019</v>
      </c>
      <c r="AA1027" s="57">
        <v>-2</v>
      </c>
    </row>
    <row r="1028" spans="1:27" x14ac:dyDescent="0.3">
      <c r="A1028" s="52">
        <v>1021</v>
      </c>
      <c r="B1028" s="79" t="s">
        <v>2555</v>
      </c>
      <c r="C1028" s="80">
        <v>709366</v>
      </c>
      <c r="D1028" s="79" t="s">
        <v>1296</v>
      </c>
      <c r="E1028" s="81">
        <v>40099</v>
      </c>
      <c r="F1028" s="100">
        <v>1.8856050683727512</v>
      </c>
      <c r="G1028" s="117">
        <v>0</v>
      </c>
      <c r="H1028" s="100">
        <v>0</v>
      </c>
      <c r="I1028" s="102">
        <v>0</v>
      </c>
      <c r="J1028" s="148">
        <v>0.37001248321155406</v>
      </c>
      <c r="K1028" s="149">
        <v>0</v>
      </c>
      <c r="L1028" s="149">
        <v>0</v>
      </c>
      <c r="M1028" s="150">
        <v>0</v>
      </c>
      <c r="N1028" s="16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2.2556175515843053</v>
      </c>
      <c r="Z1028" s="122">
        <v>1019</v>
      </c>
      <c r="AA1028" s="57">
        <v>-2</v>
      </c>
    </row>
    <row r="1029" spans="1:27" x14ac:dyDescent="0.3">
      <c r="A1029" s="52">
        <v>1023</v>
      </c>
      <c r="B1029" s="79" t="s">
        <v>2556</v>
      </c>
      <c r="C1029" s="80">
        <v>651541</v>
      </c>
      <c r="D1029" s="79" t="s">
        <v>123</v>
      </c>
      <c r="E1029" s="81">
        <v>26815</v>
      </c>
      <c r="F1029" s="100">
        <v>0</v>
      </c>
      <c r="G1029" s="117">
        <v>0</v>
      </c>
      <c r="H1029" s="100">
        <v>0</v>
      </c>
      <c r="I1029" s="102">
        <v>0</v>
      </c>
      <c r="J1029" s="148">
        <v>2.0638424925175869</v>
      </c>
      <c r="K1029" s="149">
        <v>0</v>
      </c>
      <c r="L1029" s="149">
        <v>0</v>
      </c>
      <c r="M1029" s="150">
        <v>0</v>
      </c>
      <c r="N1029" s="16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2.0638424925175869</v>
      </c>
      <c r="Z1029" s="122">
        <v>1021</v>
      </c>
      <c r="AA1029" s="57">
        <v>-2</v>
      </c>
    </row>
    <row r="1030" spans="1:27" x14ac:dyDescent="0.3">
      <c r="A1030" s="52">
        <v>1024</v>
      </c>
      <c r="B1030" s="79" t="s">
        <v>2722</v>
      </c>
      <c r="C1030" s="80">
        <v>703033</v>
      </c>
      <c r="D1030" s="79" t="s">
        <v>303</v>
      </c>
      <c r="E1030" s="81">
        <v>39291</v>
      </c>
      <c r="F1030" s="100">
        <v>2.0622103640523819</v>
      </c>
      <c r="G1030" s="117">
        <v>0</v>
      </c>
      <c r="H1030" s="100">
        <v>0</v>
      </c>
      <c r="I1030" s="102">
        <v>0</v>
      </c>
      <c r="J1030" s="148">
        <v>0</v>
      </c>
      <c r="K1030" s="149">
        <v>0</v>
      </c>
      <c r="L1030" s="149">
        <v>0</v>
      </c>
      <c r="M1030" s="150">
        <v>0</v>
      </c>
      <c r="N1030" s="16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2.0622103640523819</v>
      </c>
      <c r="Z1030" s="122">
        <v>1022</v>
      </c>
      <c r="AA1030" s="57">
        <v>-2</v>
      </c>
    </row>
    <row r="1031" spans="1:27" x14ac:dyDescent="0.3">
      <c r="A1031" s="52">
        <v>1025</v>
      </c>
      <c r="B1031" s="79" t="s">
        <v>4428</v>
      </c>
      <c r="C1031" s="80">
        <v>713887</v>
      </c>
      <c r="D1031" s="79" t="s">
        <v>303</v>
      </c>
      <c r="E1031" s="81">
        <v>40564</v>
      </c>
      <c r="F1031" s="100">
        <v>2.0602103640523817</v>
      </c>
      <c r="G1031" s="117">
        <v>0</v>
      </c>
      <c r="H1031" s="100">
        <v>0</v>
      </c>
      <c r="I1031" s="102">
        <v>0</v>
      </c>
      <c r="J1031" s="148">
        <v>0</v>
      </c>
      <c r="K1031" s="149">
        <v>0</v>
      </c>
      <c r="L1031" s="149">
        <v>0</v>
      </c>
      <c r="M1031" s="150">
        <v>0</v>
      </c>
      <c r="N1031" s="16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2.0602103640523817</v>
      </c>
      <c r="Z1031" s="122">
        <v>1023</v>
      </c>
      <c r="AA1031" s="57">
        <v>-2</v>
      </c>
    </row>
    <row r="1032" spans="1:27" x14ac:dyDescent="0.3">
      <c r="A1032" s="52">
        <v>1026</v>
      </c>
      <c r="B1032" s="79" t="s">
        <v>4429</v>
      </c>
      <c r="C1032" s="80">
        <v>715636</v>
      </c>
      <c r="D1032" s="79" t="s">
        <v>356</v>
      </c>
      <c r="E1032" s="81">
        <v>40843</v>
      </c>
      <c r="F1032" s="100">
        <v>2.0592103640523818</v>
      </c>
      <c r="G1032" s="117">
        <v>0</v>
      </c>
      <c r="H1032" s="100">
        <v>0</v>
      </c>
      <c r="I1032" s="102">
        <v>0</v>
      </c>
      <c r="J1032" s="148">
        <v>0</v>
      </c>
      <c r="K1032" s="149">
        <v>0</v>
      </c>
      <c r="L1032" s="149">
        <v>0</v>
      </c>
      <c r="M1032" s="150">
        <v>0</v>
      </c>
      <c r="N1032" s="16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2.0592103640523818</v>
      </c>
      <c r="Z1032" s="122">
        <v>1024</v>
      </c>
      <c r="AA1032" s="57">
        <v>-2</v>
      </c>
    </row>
    <row r="1033" spans="1:27" x14ac:dyDescent="0.3">
      <c r="A1033" s="52">
        <v>1027</v>
      </c>
      <c r="B1033" s="79" t="s">
        <v>3459</v>
      </c>
      <c r="C1033" s="80">
        <v>716223</v>
      </c>
      <c r="D1033" s="79" t="s">
        <v>229</v>
      </c>
      <c r="E1033" s="81">
        <v>39655</v>
      </c>
      <c r="F1033" s="100">
        <v>2.0562103640523817</v>
      </c>
      <c r="G1033" s="117">
        <v>0</v>
      </c>
      <c r="H1033" s="100">
        <v>0</v>
      </c>
      <c r="I1033" s="102">
        <v>0</v>
      </c>
      <c r="J1033" s="148">
        <v>0</v>
      </c>
      <c r="K1033" s="149">
        <v>0</v>
      </c>
      <c r="L1033" s="149">
        <v>0</v>
      </c>
      <c r="M1033" s="150">
        <v>0</v>
      </c>
      <c r="N1033" s="16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2.0562103640523817</v>
      </c>
      <c r="Z1033" s="122">
        <v>1025</v>
      </c>
      <c r="AA1033" s="57">
        <v>-2</v>
      </c>
    </row>
    <row r="1034" spans="1:27" x14ac:dyDescent="0.3">
      <c r="A1034" s="52">
        <v>1028</v>
      </c>
      <c r="B1034" s="79" t="s">
        <v>4431</v>
      </c>
      <c r="C1034" s="80">
        <v>703999</v>
      </c>
      <c r="D1034" s="79" t="s">
        <v>1560</v>
      </c>
      <c r="E1034" s="81">
        <v>39497</v>
      </c>
      <c r="F1034" s="100">
        <v>2.0552103640523818</v>
      </c>
      <c r="G1034" s="117">
        <v>0</v>
      </c>
      <c r="H1034" s="100">
        <v>0</v>
      </c>
      <c r="I1034" s="102">
        <v>0</v>
      </c>
      <c r="J1034" s="148">
        <v>0</v>
      </c>
      <c r="K1034" s="149">
        <v>0</v>
      </c>
      <c r="L1034" s="149">
        <v>0</v>
      </c>
      <c r="M1034" s="150">
        <v>0</v>
      </c>
      <c r="N1034" s="16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2.0552103640523818</v>
      </c>
      <c r="Z1034" s="122">
        <v>1026</v>
      </c>
      <c r="AA1034" s="57">
        <v>-2</v>
      </c>
    </row>
    <row r="1035" spans="1:27" x14ac:dyDescent="0.3">
      <c r="A1035" s="52">
        <v>1029</v>
      </c>
      <c r="B1035" s="79" t="s">
        <v>945</v>
      </c>
      <c r="C1035" s="80">
        <v>665482</v>
      </c>
      <c r="D1035" s="79" t="s">
        <v>93</v>
      </c>
      <c r="E1035" s="81">
        <v>38912</v>
      </c>
      <c r="F1035" s="100">
        <v>0</v>
      </c>
      <c r="G1035" s="117">
        <v>0</v>
      </c>
      <c r="H1035" s="100">
        <v>0</v>
      </c>
      <c r="I1035" s="102">
        <v>0</v>
      </c>
      <c r="J1035" s="148">
        <v>1.9982304367809676</v>
      </c>
      <c r="K1035" s="149">
        <v>0</v>
      </c>
      <c r="L1035" s="149">
        <v>0</v>
      </c>
      <c r="M1035" s="150">
        <v>0</v>
      </c>
      <c r="N1035" s="16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1.9982304367809676</v>
      </c>
      <c r="Z1035" s="122">
        <v>1027</v>
      </c>
      <c r="AA1035" s="57">
        <v>-2</v>
      </c>
    </row>
    <row r="1036" spans="1:27" x14ac:dyDescent="0.3">
      <c r="A1036" s="52">
        <v>1030</v>
      </c>
      <c r="B1036" s="79" t="s">
        <v>582</v>
      </c>
      <c r="C1036" s="80">
        <v>649820</v>
      </c>
      <c r="D1036" s="79" t="s">
        <v>343</v>
      </c>
      <c r="E1036" s="81">
        <v>36201</v>
      </c>
      <c r="F1036" s="100">
        <v>0</v>
      </c>
      <c r="G1036" s="117">
        <v>0</v>
      </c>
      <c r="H1036" s="100">
        <v>0</v>
      </c>
      <c r="I1036" s="102">
        <v>0</v>
      </c>
      <c r="J1036" s="148">
        <v>1.9932304367809675</v>
      </c>
      <c r="K1036" s="149">
        <v>0</v>
      </c>
      <c r="L1036" s="149">
        <v>0</v>
      </c>
      <c r="M1036" s="150">
        <v>0</v>
      </c>
      <c r="N1036" s="16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1.9932304367809675</v>
      </c>
      <c r="Z1036" s="122">
        <v>1028</v>
      </c>
      <c r="AA1036" s="57">
        <v>-2</v>
      </c>
    </row>
    <row r="1037" spans="1:27" x14ac:dyDescent="0.3">
      <c r="A1037" s="52">
        <v>1031</v>
      </c>
      <c r="B1037" s="79" t="s">
        <v>963</v>
      </c>
      <c r="C1037" s="80">
        <v>688770</v>
      </c>
      <c r="D1037" s="79" t="s">
        <v>130</v>
      </c>
      <c r="E1037" s="81">
        <v>38758</v>
      </c>
      <c r="F1037" s="100">
        <v>0</v>
      </c>
      <c r="G1037" s="117">
        <v>0</v>
      </c>
      <c r="H1037" s="100">
        <v>0</v>
      </c>
      <c r="I1037" s="102">
        <v>0</v>
      </c>
      <c r="J1037" s="148">
        <v>1.9873287928168832</v>
      </c>
      <c r="K1037" s="149">
        <v>0</v>
      </c>
      <c r="L1037" s="149">
        <v>0</v>
      </c>
      <c r="M1037" s="150">
        <v>0</v>
      </c>
      <c r="N1037" s="16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1.9873287928168832</v>
      </c>
      <c r="Z1037" s="122">
        <v>1029</v>
      </c>
      <c r="AA1037" s="57">
        <v>-2</v>
      </c>
    </row>
    <row r="1038" spans="1:27" x14ac:dyDescent="0.3">
      <c r="A1038" s="52">
        <v>1032</v>
      </c>
      <c r="B1038" s="79" t="s">
        <v>595</v>
      </c>
      <c r="C1038" s="80">
        <v>666667</v>
      </c>
      <c r="D1038" s="79" t="s">
        <v>138</v>
      </c>
      <c r="E1038" s="81">
        <v>36210</v>
      </c>
      <c r="F1038" s="100">
        <v>0</v>
      </c>
      <c r="G1038" s="117">
        <v>0</v>
      </c>
      <c r="H1038" s="100">
        <v>0</v>
      </c>
      <c r="I1038" s="102">
        <v>0</v>
      </c>
      <c r="J1038" s="148">
        <v>1.9833287928168832</v>
      </c>
      <c r="K1038" s="149">
        <v>0</v>
      </c>
      <c r="L1038" s="149">
        <v>0</v>
      </c>
      <c r="M1038" s="150">
        <v>0</v>
      </c>
      <c r="N1038" s="16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1.9833287928168832</v>
      </c>
      <c r="Z1038" s="122">
        <v>1030</v>
      </c>
      <c r="AA1038" s="57">
        <v>-2</v>
      </c>
    </row>
    <row r="1039" spans="1:27" x14ac:dyDescent="0.3">
      <c r="A1039" s="130">
        <v>1033</v>
      </c>
      <c r="B1039" s="79" t="s">
        <v>2711</v>
      </c>
      <c r="C1039" s="80">
        <v>709229</v>
      </c>
      <c r="D1039" s="79" t="s">
        <v>42</v>
      </c>
      <c r="E1039" s="81">
        <v>40050</v>
      </c>
      <c r="F1039" s="100">
        <v>0</v>
      </c>
      <c r="G1039" s="117">
        <v>0</v>
      </c>
      <c r="H1039" s="100">
        <v>0</v>
      </c>
      <c r="I1039" s="102">
        <v>0</v>
      </c>
      <c r="J1039" s="148">
        <v>1.9823287928168833</v>
      </c>
      <c r="K1039" s="149">
        <v>0</v>
      </c>
      <c r="L1039" s="149">
        <v>0</v>
      </c>
      <c r="M1039" s="150">
        <v>0</v>
      </c>
      <c r="N1039" s="16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83">
        <v>1.9823287928168833</v>
      </c>
      <c r="Z1039" s="122">
        <v>1031</v>
      </c>
      <c r="AA1039" s="57">
        <v>-2</v>
      </c>
    </row>
    <row r="1040" spans="1:27" x14ac:dyDescent="0.3">
      <c r="A1040" s="130">
        <v>1034</v>
      </c>
      <c r="B1040" s="79" t="s">
        <v>603</v>
      </c>
      <c r="C1040" s="80">
        <v>663086</v>
      </c>
      <c r="D1040" s="79" t="s">
        <v>411</v>
      </c>
      <c r="E1040" s="81">
        <v>37791</v>
      </c>
      <c r="F1040" s="100">
        <v>0</v>
      </c>
      <c r="G1040" s="117">
        <v>0</v>
      </c>
      <c r="H1040" s="100">
        <v>0</v>
      </c>
      <c r="I1040" s="102">
        <v>0</v>
      </c>
      <c r="J1040" s="148">
        <v>1.9813287928168832</v>
      </c>
      <c r="K1040" s="149">
        <v>0</v>
      </c>
      <c r="L1040" s="149">
        <v>0</v>
      </c>
      <c r="M1040" s="150">
        <v>0</v>
      </c>
      <c r="N1040" s="16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83">
        <v>1.9813287928168832</v>
      </c>
      <c r="Z1040" s="122">
        <v>1032</v>
      </c>
      <c r="AA1040" s="57">
        <v>-2</v>
      </c>
    </row>
    <row r="1041" spans="1:27" x14ac:dyDescent="0.3">
      <c r="A1041" s="130">
        <v>1035</v>
      </c>
      <c r="B1041" s="79" t="s">
        <v>4751</v>
      </c>
      <c r="C1041" s="80">
        <v>714509</v>
      </c>
      <c r="D1041" s="79" t="s">
        <v>1560</v>
      </c>
      <c r="E1041" s="81">
        <v>40846</v>
      </c>
      <c r="F1041" s="100">
        <v>0</v>
      </c>
      <c r="G1041" s="117">
        <v>0</v>
      </c>
      <c r="H1041" s="100">
        <v>1.9783403885687398</v>
      </c>
      <c r="I1041" s="102">
        <v>0</v>
      </c>
      <c r="J1041" s="148">
        <v>0</v>
      </c>
      <c r="K1041" s="149">
        <v>0</v>
      </c>
      <c r="L1041" s="149">
        <v>0</v>
      </c>
      <c r="M1041" s="150">
        <v>0</v>
      </c>
      <c r="N1041" s="16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83">
        <v>1.9783403885687398</v>
      </c>
      <c r="Z1041" s="122">
        <v>1033</v>
      </c>
      <c r="AA1041" s="57">
        <v>-2</v>
      </c>
    </row>
    <row r="1042" spans="1:27" x14ac:dyDescent="0.3">
      <c r="A1042" s="130">
        <v>1036</v>
      </c>
      <c r="B1042" s="79" t="s">
        <v>4752</v>
      </c>
      <c r="C1042" s="80">
        <v>726754</v>
      </c>
      <c r="D1042" s="79" t="s">
        <v>100</v>
      </c>
      <c r="E1042" s="81">
        <v>40731</v>
      </c>
      <c r="F1042" s="100">
        <v>0</v>
      </c>
      <c r="G1042" s="117">
        <v>0</v>
      </c>
      <c r="H1042" s="100">
        <v>1.9743403885687398</v>
      </c>
      <c r="I1042" s="102">
        <v>0</v>
      </c>
      <c r="J1042" s="148">
        <v>0</v>
      </c>
      <c r="K1042" s="149">
        <v>0</v>
      </c>
      <c r="L1042" s="149">
        <v>0</v>
      </c>
      <c r="M1042" s="150">
        <v>0</v>
      </c>
      <c r="N1042" s="16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83">
        <v>1.9743403885687398</v>
      </c>
      <c r="Z1042" s="122">
        <v>1034</v>
      </c>
      <c r="AA1042" s="57">
        <v>-2</v>
      </c>
    </row>
    <row r="1043" spans="1:27" x14ac:dyDescent="0.3">
      <c r="A1043" s="130">
        <v>1037</v>
      </c>
      <c r="B1043" s="79" t="s">
        <v>1384</v>
      </c>
      <c r="C1043" s="80">
        <v>665022</v>
      </c>
      <c r="D1043" s="79" t="s">
        <v>129</v>
      </c>
      <c r="E1043" s="81">
        <v>31361</v>
      </c>
      <c r="F1043" s="100">
        <v>1.6645957830293576</v>
      </c>
      <c r="G1043" s="117">
        <v>0</v>
      </c>
      <c r="H1043" s="100">
        <v>0</v>
      </c>
      <c r="I1043" s="102">
        <v>0</v>
      </c>
      <c r="J1043" s="148">
        <v>0.29850737519912401</v>
      </c>
      <c r="K1043" s="149">
        <v>0</v>
      </c>
      <c r="L1043" s="149">
        <v>0</v>
      </c>
      <c r="M1043" s="150">
        <v>0</v>
      </c>
      <c r="N1043" s="16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83">
        <v>1.9631031582284817</v>
      </c>
      <c r="Z1043" s="122">
        <v>1035</v>
      </c>
      <c r="AA1043" s="57">
        <v>-2</v>
      </c>
    </row>
    <row r="1044" spans="1:27" x14ac:dyDescent="0.3">
      <c r="A1044" s="130">
        <v>1038</v>
      </c>
      <c r="B1044" s="79" t="s">
        <v>1517</v>
      </c>
      <c r="C1044" s="80">
        <v>681678</v>
      </c>
      <c r="D1044" s="79" t="s">
        <v>1406</v>
      </c>
      <c r="E1044" s="81">
        <v>39322</v>
      </c>
      <c r="F1044" s="100">
        <v>0</v>
      </c>
      <c r="G1044" s="117">
        <v>0</v>
      </c>
      <c r="H1044" s="100">
        <v>0</v>
      </c>
      <c r="I1044" s="102">
        <v>0</v>
      </c>
      <c r="J1044" s="148">
        <v>1.8962448894726294</v>
      </c>
      <c r="K1044" s="149">
        <v>0</v>
      </c>
      <c r="L1044" s="149">
        <v>0</v>
      </c>
      <c r="M1044" s="150">
        <v>0</v>
      </c>
      <c r="N1044" s="16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83">
        <v>1.8962448894726294</v>
      </c>
      <c r="Z1044" s="122">
        <v>1036</v>
      </c>
      <c r="AA1044" s="57">
        <v>-2</v>
      </c>
    </row>
    <row r="1045" spans="1:27" x14ac:dyDescent="0.3">
      <c r="A1045" s="130">
        <v>1039</v>
      </c>
      <c r="B1045" s="79" t="s">
        <v>2959</v>
      </c>
      <c r="C1045" s="80">
        <v>697813</v>
      </c>
      <c r="D1045" s="79" t="s">
        <v>338</v>
      </c>
      <c r="E1045" s="81">
        <v>40468</v>
      </c>
      <c r="F1045" s="100">
        <v>1.8916050683727512</v>
      </c>
      <c r="G1045" s="117">
        <v>0</v>
      </c>
      <c r="H1045" s="100">
        <v>0</v>
      </c>
      <c r="I1045" s="102">
        <v>0</v>
      </c>
      <c r="J1045" s="148">
        <v>0</v>
      </c>
      <c r="K1045" s="149">
        <v>0</v>
      </c>
      <c r="L1045" s="149">
        <v>0</v>
      </c>
      <c r="M1045" s="150">
        <v>0</v>
      </c>
      <c r="N1045" s="16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83">
        <v>1.8916050683727512</v>
      </c>
      <c r="Z1045" s="122">
        <v>1037</v>
      </c>
      <c r="AA1045" s="57">
        <v>-2</v>
      </c>
    </row>
    <row r="1046" spans="1:27" x14ac:dyDescent="0.3">
      <c r="A1046" s="130">
        <v>1040</v>
      </c>
      <c r="B1046" s="79" t="s">
        <v>4033</v>
      </c>
      <c r="C1046" s="80">
        <v>692050</v>
      </c>
      <c r="D1046" s="79" t="s">
        <v>134</v>
      </c>
      <c r="E1046" s="81">
        <v>40725</v>
      </c>
      <c r="F1046" s="100">
        <v>1.8896050683727512</v>
      </c>
      <c r="G1046" s="117">
        <v>0</v>
      </c>
      <c r="H1046" s="100">
        <v>0</v>
      </c>
      <c r="I1046" s="102">
        <v>0</v>
      </c>
      <c r="J1046" s="148">
        <v>0</v>
      </c>
      <c r="K1046" s="149">
        <v>0</v>
      </c>
      <c r="L1046" s="149">
        <v>0</v>
      </c>
      <c r="M1046" s="150">
        <v>0</v>
      </c>
      <c r="N1046" s="16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1.8896050683727512</v>
      </c>
      <c r="Z1046" s="122">
        <v>1038</v>
      </c>
      <c r="AA1046" s="57">
        <v>-2</v>
      </c>
    </row>
    <row r="1047" spans="1:27" x14ac:dyDescent="0.3">
      <c r="A1047" s="130">
        <v>1040</v>
      </c>
      <c r="B1047" s="79" t="s">
        <v>2958</v>
      </c>
      <c r="C1047" s="80">
        <v>716427</v>
      </c>
      <c r="D1047" s="79" t="s">
        <v>108</v>
      </c>
      <c r="E1047" s="81">
        <v>40503</v>
      </c>
      <c r="F1047" s="100">
        <v>1.8896050683727512</v>
      </c>
      <c r="G1047" s="117">
        <v>0</v>
      </c>
      <c r="H1047" s="100">
        <v>0</v>
      </c>
      <c r="I1047" s="102">
        <v>0</v>
      </c>
      <c r="J1047" s="148">
        <v>0</v>
      </c>
      <c r="K1047" s="149">
        <v>0</v>
      </c>
      <c r="L1047" s="149">
        <v>0</v>
      </c>
      <c r="M1047" s="150">
        <v>0</v>
      </c>
      <c r="N1047" s="16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1.8896050683727512</v>
      </c>
      <c r="Z1047" s="122">
        <v>1038</v>
      </c>
      <c r="AA1047" s="57">
        <v>-2</v>
      </c>
    </row>
    <row r="1048" spans="1:27" x14ac:dyDescent="0.3">
      <c r="A1048" s="130">
        <v>1042</v>
      </c>
      <c r="B1048" s="79" t="s">
        <v>3483</v>
      </c>
      <c r="C1048" s="80">
        <v>724694</v>
      </c>
      <c r="D1048" s="79" t="s">
        <v>58</v>
      </c>
      <c r="E1048" s="81">
        <v>40337</v>
      </c>
      <c r="F1048" s="100">
        <v>1.8886050683727513</v>
      </c>
      <c r="G1048" s="117">
        <v>0</v>
      </c>
      <c r="H1048" s="100">
        <v>0</v>
      </c>
      <c r="I1048" s="102">
        <v>0</v>
      </c>
      <c r="J1048" s="148">
        <v>0</v>
      </c>
      <c r="K1048" s="149">
        <v>0</v>
      </c>
      <c r="L1048" s="149">
        <v>0</v>
      </c>
      <c r="M1048" s="150">
        <v>0</v>
      </c>
      <c r="N1048" s="16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1.8886050683727513</v>
      </c>
      <c r="Z1048" s="122">
        <v>1040</v>
      </c>
      <c r="AA1048" s="57">
        <v>-2</v>
      </c>
    </row>
    <row r="1049" spans="1:27" x14ac:dyDescent="0.3">
      <c r="A1049" s="130">
        <v>1043</v>
      </c>
      <c r="B1049" s="79" t="s">
        <v>4409</v>
      </c>
      <c r="C1049" s="80">
        <v>695640</v>
      </c>
      <c r="D1049" s="79" t="s">
        <v>140</v>
      </c>
      <c r="E1049" s="81">
        <v>40795</v>
      </c>
      <c r="F1049" s="100">
        <v>1.8866050683727513</v>
      </c>
      <c r="G1049" s="117">
        <v>0</v>
      </c>
      <c r="H1049" s="100">
        <v>0</v>
      </c>
      <c r="I1049" s="102">
        <v>0</v>
      </c>
      <c r="J1049" s="148">
        <v>0</v>
      </c>
      <c r="K1049" s="149">
        <v>0</v>
      </c>
      <c r="L1049" s="149">
        <v>0</v>
      </c>
      <c r="M1049" s="150">
        <v>0</v>
      </c>
      <c r="N1049" s="16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1.8866050683727513</v>
      </c>
      <c r="Z1049" s="122">
        <v>1041</v>
      </c>
      <c r="AA1049" s="57">
        <v>-2</v>
      </c>
    </row>
    <row r="1050" spans="1:27" x14ac:dyDescent="0.3">
      <c r="A1050" s="130">
        <v>1044</v>
      </c>
      <c r="B1050" s="79" t="s">
        <v>4272</v>
      </c>
      <c r="C1050" s="80">
        <v>723088</v>
      </c>
      <c r="D1050" s="79" t="s">
        <v>1296</v>
      </c>
      <c r="E1050" s="81">
        <v>28970</v>
      </c>
      <c r="F1050" s="100">
        <v>1.8846050683727513</v>
      </c>
      <c r="G1050" s="117">
        <v>0</v>
      </c>
      <c r="H1050" s="100">
        <v>0</v>
      </c>
      <c r="I1050" s="102">
        <v>0</v>
      </c>
      <c r="J1050" s="148">
        <v>0</v>
      </c>
      <c r="K1050" s="149">
        <v>0</v>
      </c>
      <c r="L1050" s="149">
        <v>0</v>
      </c>
      <c r="M1050" s="150">
        <v>0</v>
      </c>
      <c r="N1050" s="16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1.8846050683727513</v>
      </c>
      <c r="Z1050" s="122">
        <v>1042</v>
      </c>
      <c r="AA1050" s="57">
        <v>-2</v>
      </c>
    </row>
    <row r="1051" spans="1:27" x14ac:dyDescent="0.3">
      <c r="A1051" s="130">
        <v>1045</v>
      </c>
      <c r="B1051" s="79" t="s">
        <v>1041</v>
      </c>
      <c r="C1051" s="80">
        <v>680411</v>
      </c>
      <c r="D1051" s="79" t="s">
        <v>340</v>
      </c>
      <c r="E1051" s="81">
        <v>38922</v>
      </c>
      <c r="F1051" s="100">
        <v>0</v>
      </c>
      <c r="G1051" s="117">
        <v>0</v>
      </c>
      <c r="H1051" s="100">
        <v>0</v>
      </c>
      <c r="I1051" s="102">
        <v>0</v>
      </c>
      <c r="J1051" s="148">
        <v>1.8814072506289152</v>
      </c>
      <c r="K1051" s="149">
        <v>0</v>
      </c>
      <c r="L1051" s="149">
        <v>0</v>
      </c>
      <c r="M1051" s="150">
        <v>0</v>
      </c>
      <c r="N1051" s="16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1.8814072506289152</v>
      </c>
      <c r="Z1051" s="122">
        <v>1043</v>
      </c>
      <c r="AA1051" s="57">
        <v>-2</v>
      </c>
    </row>
    <row r="1052" spans="1:27" x14ac:dyDescent="0.3">
      <c r="A1052" s="130">
        <v>1046</v>
      </c>
      <c r="B1052" s="79" t="s">
        <v>3470</v>
      </c>
      <c r="C1052" s="80">
        <v>721781</v>
      </c>
      <c r="D1052" s="79" t="s">
        <v>143</v>
      </c>
      <c r="E1052" s="81">
        <v>40263</v>
      </c>
      <c r="F1052" s="100">
        <v>0</v>
      </c>
      <c r="G1052" s="117">
        <v>0</v>
      </c>
      <c r="H1052" s="100">
        <v>1.561752274277628</v>
      </c>
      <c r="I1052" s="102">
        <v>0</v>
      </c>
      <c r="J1052" s="148">
        <v>0.30450737519912402</v>
      </c>
      <c r="K1052" s="149">
        <v>0</v>
      </c>
      <c r="L1052" s="149">
        <v>0</v>
      </c>
      <c r="M1052" s="150">
        <v>0</v>
      </c>
      <c r="N1052" s="16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1.866259649476752</v>
      </c>
      <c r="Z1052" s="122">
        <v>1044</v>
      </c>
      <c r="AA1052" s="57">
        <v>-2</v>
      </c>
    </row>
    <row r="1053" spans="1:27" x14ac:dyDescent="0.3">
      <c r="A1053" s="130">
        <v>1047</v>
      </c>
      <c r="B1053" s="79" t="s">
        <v>3463</v>
      </c>
      <c r="C1053" s="80">
        <v>677872</v>
      </c>
      <c r="D1053" s="79" t="s">
        <v>283</v>
      </c>
      <c r="E1053" s="81">
        <v>36560</v>
      </c>
      <c r="F1053" s="100">
        <v>0</v>
      </c>
      <c r="G1053" s="117">
        <v>0</v>
      </c>
      <c r="H1053" s="100">
        <v>1.5627522742776279</v>
      </c>
      <c r="I1053" s="102">
        <v>0</v>
      </c>
      <c r="J1053" s="148">
        <v>0.30350737519912402</v>
      </c>
      <c r="K1053" s="149">
        <v>0</v>
      </c>
      <c r="L1053" s="149">
        <v>0</v>
      </c>
      <c r="M1053" s="150">
        <v>0</v>
      </c>
      <c r="N1053" s="16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1.8662596494767518</v>
      </c>
      <c r="Z1053" s="122">
        <v>1045</v>
      </c>
      <c r="AA1053" s="57">
        <v>-2</v>
      </c>
    </row>
    <row r="1054" spans="1:27" x14ac:dyDescent="0.3">
      <c r="A1054" s="130">
        <v>1048</v>
      </c>
      <c r="B1054" s="79" t="s">
        <v>1874</v>
      </c>
      <c r="C1054" s="80">
        <v>715930</v>
      </c>
      <c r="D1054" s="79" t="s">
        <v>357</v>
      </c>
      <c r="E1054" s="81">
        <v>24589</v>
      </c>
      <c r="F1054" s="100">
        <v>0</v>
      </c>
      <c r="G1054" s="117">
        <v>0</v>
      </c>
      <c r="H1054" s="100">
        <v>1.553752274277628</v>
      </c>
      <c r="I1054" s="102">
        <v>0</v>
      </c>
      <c r="J1054" s="148">
        <v>0.30250737519912402</v>
      </c>
      <c r="K1054" s="149">
        <v>0</v>
      </c>
      <c r="L1054" s="149">
        <v>0</v>
      </c>
      <c r="M1054" s="150">
        <v>0</v>
      </c>
      <c r="N1054" s="16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1.856259649476752</v>
      </c>
      <c r="Z1054" s="122">
        <v>1046</v>
      </c>
      <c r="AA1054" s="57">
        <v>-2</v>
      </c>
    </row>
    <row r="1055" spans="1:27" x14ac:dyDescent="0.3">
      <c r="A1055" s="130">
        <v>1049</v>
      </c>
      <c r="B1055" s="79" t="s">
        <v>2548</v>
      </c>
      <c r="C1055" s="80">
        <v>707230</v>
      </c>
      <c r="D1055" s="79" t="s">
        <v>284</v>
      </c>
      <c r="E1055" s="81">
        <v>38705</v>
      </c>
      <c r="F1055" s="100">
        <v>0</v>
      </c>
      <c r="G1055" s="117">
        <v>0</v>
      </c>
      <c r="H1055" s="100">
        <v>0</v>
      </c>
      <c r="I1055" s="102">
        <v>0</v>
      </c>
      <c r="J1055" s="148">
        <v>1.789474002526241</v>
      </c>
      <c r="K1055" s="149">
        <v>0</v>
      </c>
      <c r="L1055" s="149">
        <v>0</v>
      </c>
      <c r="M1055" s="150">
        <v>0</v>
      </c>
      <c r="N1055" s="16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1.789474002526241</v>
      </c>
      <c r="Z1055" s="122">
        <v>1047</v>
      </c>
      <c r="AA1055" s="57">
        <v>-2</v>
      </c>
    </row>
    <row r="1056" spans="1:27" x14ac:dyDescent="0.3">
      <c r="A1056" s="130">
        <v>1049</v>
      </c>
      <c r="B1056" s="79" t="s">
        <v>1094</v>
      </c>
      <c r="C1056" s="80">
        <v>676484</v>
      </c>
      <c r="D1056" s="79" t="s">
        <v>961</v>
      </c>
      <c r="E1056" s="81">
        <v>39096</v>
      </c>
      <c r="F1056" s="100">
        <v>0</v>
      </c>
      <c r="G1056" s="117">
        <v>0</v>
      </c>
      <c r="H1056" s="100">
        <v>0</v>
      </c>
      <c r="I1056" s="102">
        <v>0</v>
      </c>
      <c r="J1056" s="148">
        <v>1.789474002526241</v>
      </c>
      <c r="K1056" s="149">
        <v>0</v>
      </c>
      <c r="L1056" s="149">
        <v>0</v>
      </c>
      <c r="M1056" s="150">
        <v>0</v>
      </c>
      <c r="N1056" s="16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1.789474002526241</v>
      </c>
      <c r="Z1056" s="122">
        <v>1047</v>
      </c>
      <c r="AA1056" s="57">
        <v>-2</v>
      </c>
    </row>
    <row r="1057" spans="1:27" x14ac:dyDescent="0.3">
      <c r="A1057" s="130">
        <v>1051</v>
      </c>
      <c r="B1057" s="79" t="s">
        <v>4294</v>
      </c>
      <c r="C1057" s="80">
        <v>700468</v>
      </c>
      <c r="D1057" s="79" t="s">
        <v>283</v>
      </c>
      <c r="E1057" s="81">
        <v>40800</v>
      </c>
      <c r="F1057" s="100">
        <v>1.6985957830293577</v>
      </c>
      <c r="G1057" s="117">
        <v>0</v>
      </c>
      <c r="H1057" s="100">
        <v>0</v>
      </c>
      <c r="I1057" s="102">
        <v>0</v>
      </c>
      <c r="J1057" s="148">
        <v>0</v>
      </c>
      <c r="K1057" s="149">
        <v>0</v>
      </c>
      <c r="L1057" s="149">
        <v>0</v>
      </c>
      <c r="M1057" s="150">
        <v>0</v>
      </c>
      <c r="N1057" s="16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1.6985957830293577</v>
      </c>
      <c r="Z1057" s="122">
        <v>1049</v>
      </c>
      <c r="AA1057" s="57">
        <v>-2</v>
      </c>
    </row>
    <row r="1058" spans="1:27" x14ac:dyDescent="0.3">
      <c r="A1058" s="130">
        <v>1052</v>
      </c>
      <c r="B1058" s="79" t="s">
        <v>1612</v>
      </c>
      <c r="C1058" s="80">
        <v>694608</v>
      </c>
      <c r="D1058" s="79" t="s">
        <v>41</v>
      </c>
      <c r="E1058" s="81">
        <v>39504</v>
      </c>
      <c r="F1058" s="100">
        <v>1.6975957830293575</v>
      </c>
      <c r="G1058" s="117">
        <v>0</v>
      </c>
      <c r="H1058" s="100">
        <v>0</v>
      </c>
      <c r="I1058" s="102">
        <v>0</v>
      </c>
      <c r="J1058" s="148">
        <v>0</v>
      </c>
      <c r="K1058" s="149">
        <v>0</v>
      </c>
      <c r="L1058" s="149">
        <v>0</v>
      </c>
      <c r="M1058" s="150">
        <v>0</v>
      </c>
      <c r="N1058" s="16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1.6975957830293575</v>
      </c>
      <c r="Z1058" s="122">
        <v>1050</v>
      </c>
      <c r="AA1058" s="57">
        <v>-2</v>
      </c>
    </row>
    <row r="1059" spans="1:27" x14ac:dyDescent="0.3">
      <c r="A1059" s="130">
        <v>1052</v>
      </c>
      <c r="B1059" s="79" t="s">
        <v>4295</v>
      </c>
      <c r="C1059" s="80">
        <v>720871</v>
      </c>
      <c r="D1059" s="79" t="s">
        <v>283</v>
      </c>
      <c r="E1059" s="81">
        <v>40824</v>
      </c>
      <c r="F1059" s="100">
        <v>1.6975957830293575</v>
      </c>
      <c r="G1059" s="117">
        <v>0</v>
      </c>
      <c r="H1059" s="100">
        <v>0</v>
      </c>
      <c r="I1059" s="102">
        <v>0</v>
      </c>
      <c r="J1059" s="148">
        <v>0</v>
      </c>
      <c r="K1059" s="149">
        <v>0</v>
      </c>
      <c r="L1059" s="149">
        <v>0</v>
      </c>
      <c r="M1059" s="150">
        <v>0</v>
      </c>
      <c r="N1059" s="16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1.6975957830293575</v>
      </c>
      <c r="Z1059" s="122">
        <v>1050</v>
      </c>
      <c r="AA1059" s="57">
        <v>-2</v>
      </c>
    </row>
    <row r="1060" spans="1:27" x14ac:dyDescent="0.3">
      <c r="A1060" s="130">
        <v>1054</v>
      </c>
      <c r="B1060" s="79" t="s">
        <v>4298</v>
      </c>
      <c r="C1060" s="80">
        <v>700470</v>
      </c>
      <c r="D1060" s="79" t="s">
        <v>283</v>
      </c>
      <c r="E1060" s="81">
        <v>40527</v>
      </c>
      <c r="F1060" s="100">
        <v>1.6895957830293575</v>
      </c>
      <c r="G1060" s="117">
        <v>0</v>
      </c>
      <c r="H1060" s="100">
        <v>0</v>
      </c>
      <c r="I1060" s="102">
        <v>0</v>
      </c>
      <c r="J1060" s="148">
        <v>0</v>
      </c>
      <c r="K1060" s="149">
        <v>0</v>
      </c>
      <c r="L1060" s="149">
        <v>0</v>
      </c>
      <c r="M1060" s="150">
        <v>0</v>
      </c>
      <c r="N1060" s="16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1.6895957830293575</v>
      </c>
      <c r="Z1060" s="122">
        <v>1052</v>
      </c>
      <c r="AA1060" s="57">
        <v>-2</v>
      </c>
    </row>
    <row r="1061" spans="1:27" x14ac:dyDescent="0.3">
      <c r="A1061" s="130">
        <v>1055</v>
      </c>
      <c r="B1061" s="79" t="s">
        <v>3466</v>
      </c>
      <c r="C1061" s="80">
        <v>703827</v>
      </c>
      <c r="D1061" s="79" t="s">
        <v>843</v>
      </c>
      <c r="E1061" s="81">
        <v>40522</v>
      </c>
      <c r="F1061" s="100">
        <v>1.6885957830293576</v>
      </c>
      <c r="G1061" s="117">
        <v>0</v>
      </c>
      <c r="H1061" s="100">
        <v>0</v>
      </c>
      <c r="I1061" s="102">
        <v>0</v>
      </c>
      <c r="J1061" s="148">
        <v>0</v>
      </c>
      <c r="K1061" s="149">
        <v>0</v>
      </c>
      <c r="L1061" s="149">
        <v>0</v>
      </c>
      <c r="M1061" s="150">
        <v>0</v>
      </c>
      <c r="N1061" s="16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1.6885957830293576</v>
      </c>
      <c r="Z1061" s="122">
        <v>1053</v>
      </c>
      <c r="AA1061" s="57">
        <v>-2</v>
      </c>
    </row>
    <row r="1062" spans="1:27" x14ac:dyDescent="0.3">
      <c r="A1062" s="130">
        <v>1055</v>
      </c>
      <c r="B1062" s="79" t="s">
        <v>4299</v>
      </c>
      <c r="C1062" s="80">
        <v>711625</v>
      </c>
      <c r="D1062" s="79" t="s">
        <v>99</v>
      </c>
      <c r="E1062" s="81">
        <v>40620</v>
      </c>
      <c r="F1062" s="100">
        <v>1.6885957830293576</v>
      </c>
      <c r="G1062" s="117">
        <v>0</v>
      </c>
      <c r="H1062" s="100">
        <v>0</v>
      </c>
      <c r="I1062" s="102">
        <v>0</v>
      </c>
      <c r="J1062" s="148">
        <v>0</v>
      </c>
      <c r="K1062" s="149">
        <v>0</v>
      </c>
      <c r="L1062" s="149">
        <v>0</v>
      </c>
      <c r="M1062" s="150">
        <v>0</v>
      </c>
      <c r="N1062" s="16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1.6885957830293576</v>
      </c>
      <c r="Z1062" s="122">
        <v>1053</v>
      </c>
      <c r="AA1062" s="57">
        <v>-2</v>
      </c>
    </row>
    <row r="1063" spans="1:27" x14ac:dyDescent="0.3">
      <c r="A1063" s="130">
        <v>1057</v>
      </c>
      <c r="B1063" s="79" t="s">
        <v>4300</v>
      </c>
      <c r="C1063" s="80">
        <v>710101</v>
      </c>
      <c r="D1063" s="79" t="s">
        <v>2837</v>
      </c>
      <c r="E1063" s="81">
        <v>40632</v>
      </c>
      <c r="F1063" s="100">
        <v>1.6865957830293576</v>
      </c>
      <c r="G1063" s="117">
        <v>0</v>
      </c>
      <c r="H1063" s="100">
        <v>0</v>
      </c>
      <c r="I1063" s="102">
        <v>0</v>
      </c>
      <c r="J1063" s="148">
        <v>0</v>
      </c>
      <c r="K1063" s="149">
        <v>0</v>
      </c>
      <c r="L1063" s="149">
        <v>0</v>
      </c>
      <c r="M1063" s="150">
        <v>0</v>
      </c>
      <c r="N1063" s="16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1.6865957830293576</v>
      </c>
      <c r="Z1063" s="122">
        <v>1055</v>
      </c>
      <c r="AA1063" s="57">
        <v>-2</v>
      </c>
    </row>
    <row r="1064" spans="1:27" x14ac:dyDescent="0.3">
      <c r="A1064" s="130">
        <v>1058</v>
      </c>
      <c r="B1064" s="79" t="s">
        <v>4301</v>
      </c>
      <c r="C1064" s="80">
        <v>720843</v>
      </c>
      <c r="D1064" s="79" t="s">
        <v>278</v>
      </c>
      <c r="E1064" s="81">
        <v>39626</v>
      </c>
      <c r="F1064" s="100">
        <v>1.6855957830293575</v>
      </c>
      <c r="G1064" s="117">
        <v>0</v>
      </c>
      <c r="H1064" s="100">
        <v>0</v>
      </c>
      <c r="I1064" s="102">
        <v>0</v>
      </c>
      <c r="J1064" s="148">
        <v>0</v>
      </c>
      <c r="K1064" s="149">
        <v>0</v>
      </c>
      <c r="L1064" s="149">
        <v>0</v>
      </c>
      <c r="M1064" s="150">
        <v>0</v>
      </c>
      <c r="N1064" s="16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1.6855957830293575</v>
      </c>
      <c r="Z1064" s="122">
        <v>1056</v>
      </c>
      <c r="AA1064" s="57">
        <v>-2</v>
      </c>
    </row>
    <row r="1065" spans="1:27" x14ac:dyDescent="0.3">
      <c r="A1065" s="130">
        <v>1059</v>
      </c>
      <c r="B1065" s="79" t="s">
        <v>4302</v>
      </c>
      <c r="C1065" s="80">
        <v>729589</v>
      </c>
      <c r="D1065" s="79" t="s">
        <v>283</v>
      </c>
      <c r="E1065" s="81">
        <v>40821</v>
      </c>
      <c r="F1065" s="100">
        <v>1.6845957830293576</v>
      </c>
      <c r="G1065" s="117">
        <v>0</v>
      </c>
      <c r="H1065" s="100">
        <v>0</v>
      </c>
      <c r="I1065" s="102">
        <v>0</v>
      </c>
      <c r="J1065" s="148">
        <v>0</v>
      </c>
      <c r="K1065" s="149">
        <v>0</v>
      </c>
      <c r="L1065" s="149">
        <v>0</v>
      </c>
      <c r="M1065" s="150">
        <v>0</v>
      </c>
      <c r="N1065" s="16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1.6845957830293576</v>
      </c>
      <c r="Z1065" s="122">
        <v>1057</v>
      </c>
      <c r="AA1065" s="57">
        <v>-2</v>
      </c>
    </row>
    <row r="1066" spans="1:27" x14ac:dyDescent="0.3">
      <c r="A1066" s="130">
        <v>1060</v>
      </c>
      <c r="B1066" s="79" t="s">
        <v>4303</v>
      </c>
      <c r="C1066" s="80">
        <v>645903</v>
      </c>
      <c r="D1066" s="79" t="s">
        <v>1769</v>
      </c>
      <c r="E1066" s="81">
        <v>34383</v>
      </c>
      <c r="F1066" s="100">
        <v>1.6835957830293575</v>
      </c>
      <c r="G1066" s="117">
        <v>0</v>
      </c>
      <c r="H1066" s="100">
        <v>0</v>
      </c>
      <c r="I1066" s="102">
        <v>0</v>
      </c>
      <c r="J1066" s="148">
        <v>0</v>
      </c>
      <c r="K1066" s="149">
        <v>0</v>
      </c>
      <c r="L1066" s="149">
        <v>0</v>
      </c>
      <c r="M1066" s="150">
        <v>0</v>
      </c>
      <c r="N1066" s="16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1.6835957830293575</v>
      </c>
      <c r="Z1066" s="122">
        <v>1058</v>
      </c>
      <c r="AA1066" s="57">
        <v>-2</v>
      </c>
    </row>
    <row r="1067" spans="1:27" x14ac:dyDescent="0.3">
      <c r="A1067" s="130">
        <v>1061</v>
      </c>
      <c r="B1067" s="79" t="s">
        <v>4304</v>
      </c>
      <c r="C1067" s="80">
        <v>710148</v>
      </c>
      <c r="D1067" s="79" t="s">
        <v>1769</v>
      </c>
      <c r="E1067" s="81">
        <v>39910</v>
      </c>
      <c r="F1067" s="100">
        <v>1.6825957830293576</v>
      </c>
      <c r="G1067" s="117">
        <v>0</v>
      </c>
      <c r="H1067" s="100">
        <v>0</v>
      </c>
      <c r="I1067" s="102">
        <v>0</v>
      </c>
      <c r="J1067" s="148">
        <v>0</v>
      </c>
      <c r="K1067" s="149">
        <v>0</v>
      </c>
      <c r="L1067" s="149">
        <v>0</v>
      </c>
      <c r="M1067" s="150">
        <v>0</v>
      </c>
      <c r="N1067" s="16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1.6825957830293576</v>
      </c>
      <c r="Z1067" s="122">
        <v>1059</v>
      </c>
      <c r="AA1067" s="57">
        <v>-2</v>
      </c>
    </row>
    <row r="1068" spans="1:27" x14ac:dyDescent="0.3">
      <c r="A1068" s="130">
        <v>1062</v>
      </c>
      <c r="B1068" s="79" t="s">
        <v>2847</v>
      </c>
      <c r="C1068" s="80">
        <v>709703</v>
      </c>
      <c r="D1068" s="79" t="s">
        <v>99</v>
      </c>
      <c r="E1068" s="81">
        <v>40142</v>
      </c>
      <c r="F1068" s="100">
        <v>1.6795957830293575</v>
      </c>
      <c r="G1068" s="117">
        <v>0</v>
      </c>
      <c r="H1068" s="100">
        <v>0</v>
      </c>
      <c r="I1068" s="102">
        <v>0</v>
      </c>
      <c r="J1068" s="148">
        <v>0</v>
      </c>
      <c r="K1068" s="149">
        <v>0</v>
      </c>
      <c r="L1068" s="149">
        <v>0</v>
      </c>
      <c r="M1068" s="150">
        <v>0</v>
      </c>
      <c r="N1068" s="16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1.6795957830293575</v>
      </c>
      <c r="Z1068" s="122">
        <v>1060</v>
      </c>
      <c r="AA1068" s="57">
        <v>-2</v>
      </c>
    </row>
    <row r="1069" spans="1:27" x14ac:dyDescent="0.3">
      <c r="A1069" s="130">
        <v>1063</v>
      </c>
      <c r="B1069" s="79" t="s">
        <v>4305</v>
      </c>
      <c r="C1069" s="80">
        <v>704632</v>
      </c>
      <c r="D1069" s="79" t="s">
        <v>3213</v>
      </c>
      <c r="E1069" s="81">
        <v>40223</v>
      </c>
      <c r="F1069" s="100">
        <v>1.6775957830293575</v>
      </c>
      <c r="G1069" s="117">
        <v>0</v>
      </c>
      <c r="H1069" s="100">
        <v>0</v>
      </c>
      <c r="I1069" s="102">
        <v>0</v>
      </c>
      <c r="J1069" s="148">
        <v>0</v>
      </c>
      <c r="K1069" s="149">
        <v>0</v>
      </c>
      <c r="L1069" s="149">
        <v>0</v>
      </c>
      <c r="M1069" s="150">
        <v>0</v>
      </c>
      <c r="N1069" s="16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1.6775957830293575</v>
      </c>
      <c r="Z1069" s="122">
        <v>1061</v>
      </c>
      <c r="AA1069" s="57">
        <v>-2</v>
      </c>
    </row>
    <row r="1070" spans="1:27" x14ac:dyDescent="0.3">
      <c r="A1070" s="130">
        <v>1064</v>
      </c>
      <c r="B1070" s="79" t="s">
        <v>2537</v>
      </c>
      <c r="C1070" s="80">
        <v>691400</v>
      </c>
      <c r="D1070" s="79" t="s">
        <v>194</v>
      </c>
      <c r="E1070" s="81">
        <v>23736</v>
      </c>
      <c r="F1070" s="100">
        <v>1.6725957830293576</v>
      </c>
      <c r="G1070" s="117">
        <v>0</v>
      </c>
      <c r="H1070" s="100">
        <v>0</v>
      </c>
      <c r="I1070" s="102">
        <v>0</v>
      </c>
      <c r="J1070" s="148">
        <v>0</v>
      </c>
      <c r="K1070" s="149">
        <v>0</v>
      </c>
      <c r="L1070" s="149">
        <v>0</v>
      </c>
      <c r="M1070" s="150">
        <v>0</v>
      </c>
      <c r="N1070" s="16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1.6725957830293576</v>
      </c>
      <c r="Z1070" s="122">
        <v>1062</v>
      </c>
      <c r="AA1070" s="57">
        <v>-2</v>
      </c>
    </row>
    <row r="1071" spans="1:27" x14ac:dyDescent="0.3">
      <c r="A1071" s="130">
        <v>1065</v>
      </c>
      <c r="B1071" s="79" t="s">
        <v>4307</v>
      </c>
      <c r="C1071" s="80">
        <v>700852</v>
      </c>
      <c r="D1071" s="79" t="s">
        <v>190</v>
      </c>
      <c r="E1071" s="81">
        <v>40401</v>
      </c>
      <c r="F1071" s="100">
        <v>1.6715957830293575</v>
      </c>
      <c r="G1071" s="117">
        <v>0</v>
      </c>
      <c r="H1071" s="100">
        <v>0</v>
      </c>
      <c r="I1071" s="102">
        <v>0</v>
      </c>
      <c r="J1071" s="148">
        <v>0</v>
      </c>
      <c r="K1071" s="149">
        <v>0</v>
      </c>
      <c r="L1071" s="149">
        <v>0</v>
      </c>
      <c r="M1071" s="150">
        <v>0</v>
      </c>
      <c r="N1071" s="16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1.6715957830293575</v>
      </c>
      <c r="Z1071" s="122">
        <v>1063</v>
      </c>
      <c r="AA1071" s="57">
        <v>-2</v>
      </c>
    </row>
    <row r="1072" spans="1:27" x14ac:dyDescent="0.3">
      <c r="A1072" s="130">
        <v>1066</v>
      </c>
      <c r="B1072" s="79" t="s">
        <v>4309</v>
      </c>
      <c r="C1072" s="80">
        <v>721160</v>
      </c>
      <c r="D1072" s="79" t="s">
        <v>41</v>
      </c>
      <c r="E1072" s="81">
        <v>40650</v>
      </c>
      <c r="F1072" s="100">
        <v>1.6695957830293575</v>
      </c>
      <c r="G1072" s="117">
        <v>0</v>
      </c>
      <c r="H1072" s="100">
        <v>0</v>
      </c>
      <c r="I1072" s="102">
        <v>0</v>
      </c>
      <c r="J1072" s="148">
        <v>0</v>
      </c>
      <c r="K1072" s="149">
        <v>0</v>
      </c>
      <c r="L1072" s="149">
        <v>0</v>
      </c>
      <c r="M1072" s="150">
        <v>0</v>
      </c>
      <c r="N1072" s="16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1.6695957830293575</v>
      </c>
      <c r="Z1072" s="122">
        <v>1064</v>
      </c>
      <c r="AA1072" s="57">
        <v>-2</v>
      </c>
    </row>
    <row r="1073" spans="1:27" x14ac:dyDescent="0.3">
      <c r="A1073" s="130">
        <v>1067</v>
      </c>
      <c r="B1073" s="79" t="s">
        <v>4310</v>
      </c>
      <c r="C1073" s="80">
        <v>680490</v>
      </c>
      <c r="D1073" s="79" t="s">
        <v>190</v>
      </c>
      <c r="E1073" s="81">
        <v>37562</v>
      </c>
      <c r="F1073" s="100">
        <v>1.6685957830293576</v>
      </c>
      <c r="G1073" s="117">
        <v>0</v>
      </c>
      <c r="H1073" s="100">
        <v>0</v>
      </c>
      <c r="I1073" s="102">
        <v>0</v>
      </c>
      <c r="J1073" s="148">
        <v>0</v>
      </c>
      <c r="K1073" s="149">
        <v>0</v>
      </c>
      <c r="L1073" s="149">
        <v>0</v>
      </c>
      <c r="M1073" s="150">
        <v>0</v>
      </c>
      <c r="N1073" s="16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1.6685957830293576</v>
      </c>
      <c r="Z1073" s="122">
        <v>1065</v>
      </c>
      <c r="AA1073" s="57">
        <v>-2</v>
      </c>
    </row>
    <row r="1074" spans="1:27" x14ac:dyDescent="0.3">
      <c r="A1074" s="130">
        <v>1068</v>
      </c>
      <c r="B1074" s="79" t="s">
        <v>4311</v>
      </c>
      <c r="C1074" s="80">
        <v>722358</v>
      </c>
      <c r="D1074" s="79" t="s">
        <v>263</v>
      </c>
      <c r="E1074" s="81">
        <v>40484</v>
      </c>
      <c r="F1074" s="100">
        <v>1.6675957830293575</v>
      </c>
      <c r="G1074" s="117">
        <v>0</v>
      </c>
      <c r="H1074" s="100">
        <v>0</v>
      </c>
      <c r="I1074" s="102">
        <v>0</v>
      </c>
      <c r="J1074" s="148">
        <v>0</v>
      </c>
      <c r="K1074" s="149">
        <v>0</v>
      </c>
      <c r="L1074" s="149">
        <v>0</v>
      </c>
      <c r="M1074" s="150">
        <v>0</v>
      </c>
      <c r="N1074" s="16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1.6675957830293575</v>
      </c>
      <c r="Z1074" s="122">
        <v>1066</v>
      </c>
      <c r="AA1074" s="57">
        <v>-2</v>
      </c>
    </row>
    <row r="1075" spans="1:27" x14ac:dyDescent="0.3">
      <c r="A1075" s="130">
        <v>1069</v>
      </c>
      <c r="B1075" s="79" t="s">
        <v>3473</v>
      </c>
      <c r="C1075" s="80">
        <v>711903</v>
      </c>
      <c r="D1075" s="79" t="s">
        <v>2837</v>
      </c>
      <c r="E1075" s="81">
        <v>40297</v>
      </c>
      <c r="F1075" s="100">
        <v>1.6665957830293576</v>
      </c>
      <c r="G1075" s="117">
        <v>0</v>
      </c>
      <c r="H1075" s="100">
        <v>0</v>
      </c>
      <c r="I1075" s="102">
        <v>0</v>
      </c>
      <c r="J1075" s="148">
        <v>0</v>
      </c>
      <c r="K1075" s="149">
        <v>0</v>
      </c>
      <c r="L1075" s="149">
        <v>0</v>
      </c>
      <c r="M1075" s="150">
        <v>0</v>
      </c>
      <c r="N1075" s="16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1.6665957830293576</v>
      </c>
      <c r="Z1075" s="122">
        <v>1067</v>
      </c>
      <c r="AA1075" s="57">
        <v>-2</v>
      </c>
    </row>
    <row r="1076" spans="1:27" x14ac:dyDescent="0.3">
      <c r="A1076" s="130">
        <v>1070</v>
      </c>
      <c r="B1076" s="79" t="s">
        <v>4312</v>
      </c>
      <c r="C1076" s="80">
        <v>715272</v>
      </c>
      <c r="D1076" s="79" t="s">
        <v>843</v>
      </c>
      <c r="E1076" s="81">
        <v>39346</v>
      </c>
      <c r="F1076" s="100">
        <v>1.6655957830293575</v>
      </c>
      <c r="G1076" s="117">
        <v>0</v>
      </c>
      <c r="H1076" s="100">
        <v>0</v>
      </c>
      <c r="I1076" s="102">
        <v>0</v>
      </c>
      <c r="J1076" s="148">
        <v>0</v>
      </c>
      <c r="K1076" s="149">
        <v>0</v>
      </c>
      <c r="L1076" s="149">
        <v>0</v>
      </c>
      <c r="M1076" s="150">
        <v>0</v>
      </c>
      <c r="N1076" s="16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1.6655957830293575</v>
      </c>
      <c r="Z1076" s="122">
        <v>1068</v>
      </c>
      <c r="AA1076" s="57">
        <v>-2</v>
      </c>
    </row>
    <row r="1077" spans="1:27" x14ac:dyDescent="0.3">
      <c r="A1077" s="130">
        <v>1071</v>
      </c>
      <c r="B1077" s="79" t="s">
        <v>3859</v>
      </c>
      <c r="C1077" s="80">
        <v>660103</v>
      </c>
      <c r="D1077" s="79" t="s">
        <v>303</v>
      </c>
      <c r="E1077" s="81">
        <v>37733</v>
      </c>
      <c r="F1077" s="100">
        <v>0</v>
      </c>
      <c r="G1077" s="117">
        <v>0</v>
      </c>
      <c r="H1077" s="100">
        <v>0</v>
      </c>
      <c r="I1077" s="102">
        <v>0</v>
      </c>
      <c r="J1077" s="148">
        <v>1.6249316884477163</v>
      </c>
      <c r="K1077" s="149">
        <v>0</v>
      </c>
      <c r="L1077" s="149">
        <v>0</v>
      </c>
      <c r="M1077" s="150">
        <v>0</v>
      </c>
      <c r="N1077" s="16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1.6249316884477163</v>
      </c>
      <c r="Z1077" s="122">
        <v>1069</v>
      </c>
      <c r="AA1077" s="57">
        <v>-2</v>
      </c>
    </row>
    <row r="1078" spans="1:27" x14ac:dyDescent="0.3">
      <c r="A1078" s="130">
        <v>1072</v>
      </c>
      <c r="B1078" s="79" t="s">
        <v>4779</v>
      </c>
      <c r="C1078" s="80">
        <v>702835</v>
      </c>
      <c r="D1078" s="79" t="s">
        <v>360</v>
      </c>
      <c r="E1078" s="81">
        <v>29999</v>
      </c>
      <c r="F1078" s="100">
        <v>0</v>
      </c>
      <c r="G1078" s="117">
        <v>0</v>
      </c>
      <c r="H1078" s="100">
        <v>1.575752274277628</v>
      </c>
      <c r="I1078" s="102">
        <v>0</v>
      </c>
      <c r="J1078" s="148">
        <v>0</v>
      </c>
      <c r="K1078" s="149">
        <v>0</v>
      </c>
      <c r="L1078" s="149">
        <v>0</v>
      </c>
      <c r="M1078" s="150">
        <v>0</v>
      </c>
      <c r="N1078" s="16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1.575752274277628</v>
      </c>
      <c r="Z1078" s="122">
        <v>1070</v>
      </c>
      <c r="AA1078" s="57">
        <v>-2</v>
      </c>
    </row>
    <row r="1079" spans="1:27" x14ac:dyDescent="0.3">
      <c r="A1079" s="130">
        <v>1073</v>
      </c>
      <c r="B1079" s="79" t="s">
        <v>3464</v>
      </c>
      <c r="C1079" s="80">
        <v>601029</v>
      </c>
      <c r="D1079" s="79" t="s">
        <v>1800</v>
      </c>
      <c r="E1079" s="81">
        <v>32166</v>
      </c>
      <c r="F1079" s="100">
        <v>0</v>
      </c>
      <c r="G1079" s="117">
        <v>0</v>
      </c>
      <c r="H1079" s="100">
        <v>1.573752274277628</v>
      </c>
      <c r="I1079" s="102">
        <v>0</v>
      </c>
      <c r="J1079" s="148">
        <v>0</v>
      </c>
      <c r="K1079" s="149">
        <v>0</v>
      </c>
      <c r="L1079" s="149">
        <v>0</v>
      </c>
      <c r="M1079" s="150">
        <v>0</v>
      </c>
      <c r="N1079" s="16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1.573752274277628</v>
      </c>
      <c r="Z1079" s="122">
        <v>1071</v>
      </c>
      <c r="AA1079" s="57">
        <v>-2</v>
      </c>
    </row>
    <row r="1080" spans="1:27" x14ac:dyDescent="0.3">
      <c r="A1080" s="130">
        <v>1074</v>
      </c>
      <c r="B1080" s="79" t="s">
        <v>4780</v>
      </c>
      <c r="C1080" s="80">
        <v>653034</v>
      </c>
      <c r="D1080" s="79" t="s">
        <v>196</v>
      </c>
      <c r="E1080" s="81">
        <v>25118</v>
      </c>
      <c r="F1080" s="100">
        <v>0</v>
      </c>
      <c r="G1080" s="117">
        <v>0</v>
      </c>
      <c r="H1080" s="100">
        <v>1.569752274277628</v>
      </c>
      <c r="I1080" s="102">
        <v>0</v>
      </c>
      <c r="J1080" s="148">
        <v>0</v>
      </c>
      <c r="K1080" s="149">
        <v>0</v>
      </c>
      <c r="L1080" s="149">
        <v>0</v>
      </c>
      <c r="M1080" s="150">
        <v>0</v>
      </c>
      <c r="N1080" s="16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1.569752274277628</v>
      </c>
      <c r="Z1080" s="122">
        <v>1072</v>
      </c>
      <c r="AA1080" s="57">
        <v>-2</v>
      </c>
    </row>
    <row r="1081" spans="1:27" x14ac:dyDescent="0.3">
      <c r="A1081" s="130">
        <v>1075</v>
      </c>
      <c r="B1081" s="79" t="s">
        <v>2848</v>
      </c>
      <c r="C1081" s="80">
        <v>701514</v>
      </c>
      <c r="D1081" s="79" t="s">
        <v>354</v>
      </c>
      <c r="E1081" s="81">
        <v>40267</v>
      </c>
      <c r="F1081" s="100">
        <v>0</v>
      </c>
      <c r="G1081" s="117">
        <v>0</v>
      </c>
      <c r="H1081" s="100">
        <v>1.5587522742776279</v>
      </c>
      <c r="I1081" s="102">
        <v>0</v>
      </c>
      <c r="J1081" s="148">
        <v>0</v>
      </c>
      <c r="K1081" s="149">
        <v>0</v>
      </c>
      <c r="L1081" s="149">
        <v>0</v>
      </c>
      <c r="M1081" s="150">
        <v>0</v>
      </c>
      <c r="N1081" s="16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1.5587522742776279</v>
      </c>
      <c r="Z1081" s="122">
        <v>1073</v>
      </c>
      <c r="AA1081" s="57">
        <v>-2</v>
      </c>
    </row>
    <row r="1082" spans="1:27" x14ac:dyDescent="0.3">
      <c r="A1082" s="130">
        <v>1076</v>
      </c>
      <c r="B1082" s="79" t="s">
        <v>4781</v>
      </c>
      <c r="C1082" s="80">
        <v>719663</v>
      </c>
      <c r="D1082" s="79" t="s">
        <v>1394</v>
      </c>
      <c r="E1082" s="81">
        <v>39315</v>
      </c>
      <c r="F1082" s="100">
        <v>0</v>
      </c>
      <c r="G1082" s="117">
        <v>0</v>
      </c>
      <c r="H1082" s="100">
        <v>1.555752274277628</v>
      </c>
      <c r="I1082" s="102">
        <v>0</v>
      </c>
      <c r="J1082" s="148">
        <v>0</v>
      </c>
      <c r="K1082" s="149">
        <v>0</v>
      </c>
      <c r="L1082" s="149">
        <v>0</v>
      </c>
      <c r="M1082" s="150">
        <v>0</v>
      </c>
      <c r="N1082" s="16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1.555752274277628</v>
      </c>
      <c r="Z1082" s="122">
        <v>1074</v>
      </c>
      <c r="AA1082" s="57">
        <v>-2</v>
      </c>
    </row>
    <row r="1083" spans="1:27" x14ac:dyDescent="0.3">
      <c r="A1083" s="130">
        <v>1077</v>
      </c>
      <c r="B1083" s="79" t="s">
        <v>3469</v>
      </c>
      <c r="C1083" s="80">
        <v>727740</v>
      </c>
      <c r="D1083" s="79" t="s">
        <v>843</v>
      </c>
      <c r="E1083" s="81">
        <v>39981</v>
      </c>
      <c r="F1083" s="100">
        <v>0</v>
      </c>
      <c r="G1083" s="117">
        <v>0</v>
      </c>
      <c r="H1083" s="100">
        <v>1.5487522742776278</v>
      </c>
      <c r="I1083" s="102">
        <v>0</v>
      </c>
      <c r="J1083" s="148">
        <v>0</v>
      </c>
      <c r="K1083" s="149">
        <v>0</v>
      </c>
      <c r="L1083" s="149">
        <v>0</v>
      </c>
      <c r="M1083" s="150">
        <v>0</v>
      </c>
      <c r="N1083" s="16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1.5487522742776278</v>
      </c>
      <c r="Z1083" s="122">
        <v>1075</v>
      </c>
      <c r="AA1083" s="57">
        <v>-2</v>
      </c>
    </row>
    <row r="1084" spans="1:27" x14ac:dyDescent="0.3">
      <c r="A1084" s="130">
        <v>1078</v>
      </c>
      <c r="B1084" s="79" t="s">
        <v>3227</v>
      </c>
      <c r="C1084" s="80">
        <v>715031</v>
      </c>
      <c r="D1084" s="79" t="s">
        <v>507</v>
      </c>
      <c r="E1084" s="81">
        <v>27387</v>
      </c>
      <c r="F1084" s="100">
        <v>0</v>
      </c>
      <c r="G1084" s="117">
        <v>0</v>
      </c>
      <c r="H1084" s="100">
        <v>1.547752274277628</v>
      </c>
      <c r="I1084" s="102">
        <v>0</v>
      </c>
      <c r="J1084" s="148">
        <v>0</v>
      </c>
      <c r="K1084" s="149">
        <v>0</v>
      </c>
      <c r="L1084" s="149">
        <v>0</v>
      </c>
      <c r="M1084" s="150">
        <v>0</v>
      </c>
      <c r="N1084" s="16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1.547752274277628</v>
      </c>
      <c r="Z1084" s="122">
        <v>1076</v>
      </c>
      <c r="AA1084" s="57">
        <v>-2</v>
      </c>
    </row>
    <row r="1085" spans="1:27" x14ac:dyDescent="0.3">
      <c r="A1085" s="130">
        <v>1079</v>
      </c>
      <c r="B1085" s="79" t="s">
        <v>4782</v>
      </c>
      <c r="C1085" s="80">
        <v>726906</v>
      </c>
      <c r="D1085" s="79" t="s">
        <v>360</v>
      </c>
      <c r="E1085" s="81">
        <v>33716</v>
      </c>
      <c r="F1085" s="100">
        <v>0</v>
      </c>
      <c r="G1085" s="117">
        <v>0</v>
      </c>
      <c r="H1085" s="100">
        <v>1.5467522742776278</v>
      </c>
      <c r="I1085" s="102">
        <v>0</v>
      </c>
      <c r="J1085" s="148">
        <v>0</v>
      </c>
      <c r="K1085" s="149">
        <v>0</v>
      </c>
      <c r="L1085" s="149">
        <v>0</v>
      </c>
      <c r="M1085" s="150">
        <v>0</v>
      </c>
      <c r="N1085" s="16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1.5467522742776278</v>
      </c>
      <c r="Z1085" s="122">
        <v>1077</v>
      </c>
      <c r="AA1085" s="57">
        <v>-2</v>
      </c>
    </row>
    <row r="1086" spans="1:27" x14ac:dyDescent="0.3">
      <c r="A1086" s="130">
        <v>1080</v>
      </c>
      <c r="B1086" s="79" t="s">
        <v>4783</v>
      </c>
      <c r="C1086" s="80">
        <v>710388</v>
      </c>
      <c r="D1086" s="79" t="s">
        <v>360</v>
      </c>
      <c r="E1086" s="81">
        <v>39389</v>
      </c>
      <c r="F1086" s="100">
        <v>0</v>
      </c>
      <c r="G1086" s="117">
        <v>0</v>
      </c>
      <c r="H1086" s="100">
        <v>1.545752274277628</v>
      </c>
      <c r="I1086" s="102">
        <v>0</v>
      </c>
      <c r="J1086" s="148">
        <v>0</v>
      </c>
      <c r="K1086" s="149">
        <v>0</v>
      </c>
      <c r="L1086" s="149">
        <v>0</v>
      </c>
      <c r="M1086" s="150">
        <v>0</v>
      </c>
      <c r="N1086" s="16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1.545752274277628</v>
      </c>
      <c r="Z1086" s="122">
        <v>1078</v>
      </c>
      <c r="AA1086" s="57">
        <v>-2</v>
      </c>
    </row>
    <row r="1087" spans="1:27" x14ac:dyDescent="0.3">
      <c r="A1087" s="130">
        <v>1081</v>
      </c>
      <c r="B1087" s="79" t="s">
        <v>4784</v>
      </c>
      <c r="C1087" s="80">
        <v>730092</v>
      </c>
      <c r="D1087" s="79" t="s">
        <v>1394</v>
      </c>
      <c r="E1087" s="81">
        <v>39533</v>
      </c>
      <c r="F1087" s="100">
        <v>0</v>
      </c>
      <c r="G1087" s="117">
        <v>0</v>
      </c>
      <c r="H1087" s="100">
        <v>1.5447522742776278</v>
      </c>
      <c r="I1087" s="102">
        <v>0</v>
      </c>
      <c r="J1087" s="148">
        <v>0</v>
      </c>
      <c r="K1087" s="149">
        <v>0</v>
      </c>
      <c r="L1087" s="149">
        <v>0</v>
      </c>
      <c r="M1087" s="150">
        <v>0</v>
      </c>
      <c r="N1087" s="16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1.5447522742776278</v>
      </c>
      <c r="Z1087" s="122">
        <v>1079</v>
      </c>
      <c r="AA1087" s="57">
        <v>-2</v>
      </c>
    </row>
    <row r="1088" spans="1:27" x14ac:dyDescent="0.3">
      <c r="A1088" s="130">
        <v>1082</v>
      </c>
      <c r="B1088" s="79" t="s">
        <v>4785</v>
      </c>
      <c r="C1088" s="80">
        <v>684628</v>
      </c>
      <c r="D1088" s="79" t="s">
        <v>360</v>
      </c>
      <c r="E1088" s="81">
        <v>37495</v>
      </c>
      <c r="F1088" s="100">
        <v>0</v>
      </c>
      <c r="G1088" s="117">
        <v>0</v>
      </c>
      <c r="H1088" s="100">
        <v>1.543752274277628</v>
      </c>
      <c r="I1088" s="102">
        <v>0</v>
      </c>
      <c r="J1088" s="148">
        <v>0</v>
      </c>
      <c r="K1088" s="149">
        <v>0</v>
      </c>
      <c r="L1088" s="149">
        <v>0</v>
      </c>
      <c r="M1088" s="150">
        <v>0</v>
      </c>
      <c r="N1088" s="16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1.543752274277628</v>
      </c>
      <c r="Z1088" s="122">
        <v>1080</v>
      </c>
      <c r="AA1088" s="57">
        <v>-2</v>
      </c>
    </row>
    <row r="1089" spans="1:27" x14ac:dyDescent="0.3">
      <c r="A1089" s="130">
        <v>1083</v>
      </c>
      <c r="B1089" s="79" t="s">
        <v>120</v>
      </c>
      <c r="C1089" s="80">
        <v>649450</v>
      </c>
      <c r="D1089" s="79" t="s">
        <v>1429</v>
      </c>
      <c r="E1089" s="81">
        <v>37896</v>
      </c>
      <c r="F1089" s="100">
        <v>0</v>
      </c>
      <c r="G1089" s="117">
        <v>0</v>
      </c>
      <c r="H1089" s="100">
        <v>0</v>
      </c>
      <c r="I1089" s="102">
        <v>0</v>
      </c>
      <c r="J1089" s="148">
        <v>1.4830499328462161</v>
      </c>
      <c r="K1089" s="149">
        <v>0</v>
      </c>
      <c r="L1089" s="149">
        <v>0</v>
      </c>
      <c r="M1089" s="150">
        <v>0</v>
      </c>
      <c r="N1089" s="16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1.4830499328462161</v>
      </c>
      <c r="Z1089" s="122">
        <v>1081</v>
      </c>
      <c r="AA1089" s="57">
        <v>-2</v>
      </c>
    </row>
    <row r="1090" spans="1:27" x14ac:dyDescent="0.3">
      <c r="A1090" s="130">
        <v>1084</v>
      </c>
      <c r="B1090" s="79" t="s">
        <v>2124</v>
      </c>
      <c r="C1090" s="80">
        <v>692852</v>
      </c>
      <c r="D1090" s="79" t="s">
        <v>108</v>
      </c>
      <c r="E1090" s="81">
        <v>39837</v>
      </c>
      <c r="F1090" s="100">
        <v>0</v>
      </c>
      <c r="G1090" s="117">
        <v>0</v>
      </c>
      <c r="H1090" s="100">
        <v>0</v>
      </c>
      <c r="I1090" s="102">
        <v>0</v>
      </c>
      <c r="J1090" s="148">
        <v>1.4820499328462162</v>
      </c>
      <c r="K1090" s="149">
        <v>0</v>
      </c>
      <c r="L1090" s="149">
        <v>0</v>
      </c>
      <c r="M1090" s="150">
        <v>0</v>
      </c>
      <c r="N1090" s="16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1.4820499328462162</v>
      </c>
      <c r="Z1090" s="122">
        <v>1082</v>
      </c>
      <c r="AA1090" s="57">
        <v>-2</v>
      </c>
    </row>
    <row r="1091" spans="1:27" x14ac:dyDescent="0.3">
      <c r="A1091" s="130">
        <v>1085</v>
      </c>
      <c r="B1091" s="79" t="s">
        <v>1561</v>
      </c>
      <c r="C1091" s="80">
        <v>680219</v>
      </c>
      <c r="D1091" s="79" t="s">
        <v>54</v>
      </c>
      <c r="E1091" s="81">
        <v>39762</v>
      </c>
      <c r="F1091" s="100">
        <v>0</v>
      </c>
      <c r="G1091" s="117">
        <v>0</v>
      </c>
      <c r="H1091" s="100">
        <v>0</v>
      </c>
      <c r="I1091" s="102">
        <v>0</v>
      </c>
      <c r="J1091" s="148">
        <v>1.4810499328462161</v>
      </c>
      <c r="K1091" s="149">
        <v>0</v>
      </c>
      <c r="L1091" s="149">
        <v>0</v>
      </c>
      <c r="M1091" s="150">
        <v>0</v>
      </c>
      <c r="N1091" s="16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1.4810499328462161</v>
      </c>
      <c r="Z1091" s="122">
        <v>1083</v>
      </c>
      <c r="AA1091" s="57">
        <v>-2</v>
      </c>
    </row>
    <row r="1092" spans="1:27" x14ac:dyDescent="0.3">
      <c r="A1092" s="130">
        <v>1086</v>
      </c>
      <c r="B1092" s="79" t="s">
        <v>2953</v>
      </c>
      <c r="C1092" s="80">
        <v>697563</v>
      </c>
      <c r="D1092" s="79" t="s">
        <v>319</v>
      </c>
      <c r="E1092" s="81">
        <v>40263</v>
      </c>
      <c r="F1092" s="100">
        <v>0</v>
      </c>
      <c r="G1092" s="117">
        <v>0</v>
      </c>
      <c r="H1092" s="100">
        <v>0</v>
      </c>
      <c r="I1092" s="102">
        <v>0</v>
      </c>
      <c r="J1092" s="148">
        <v>1.4800499328462162</v>
      </c>
      <c r="K1092" s="149">
        <v>0</v>
      </c>
      <c r="L1092" s="149">
        <v>0</v>
      </c>
      <c r="M1092" s="150">
        <v>0</v>
      </c>
      <c r="N1092" s="16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83">
        <v>1.4800499328462162</v>
      </c>
      <c r="Z1092" s="122">
        <v>1084</v>
      </c>
      <c r="AA1092" s="57">
        <v>-2</v>
      </c>
    </row>
    <row r="1093" spans="1:27" x14ac:dyDescent="0.3">
      <c r="A1093" s="130">
        <v>1087</v>
      </c>
      <c r="B1093" s="79" t="s">
        <v>2539</v>
      </c>
      <c r="C1093" s="80">
        <v>695158</v>
      </c>
      <c r="D1093" s="79" t="s">
        <v>501</v>
      </c>
      <c r="E1093" s="81">
        <v>39220</v>
      </c>
      <c r="F1093" s="100">
        <v>0</v>
      </c>
      <c r="G1093" s="117">
        <v>0</v>
      </c>
      <c r="H1093" s="100">
        <v>0</v>
      </c>
      <c r="I1093" s="102">
        <v>0</v>
      </c>
      <c r="J1093" s="148">
        <v>1.4770499328462161</v>
      </c>
      <c r="K1093" s="149">
        <v>0</v>
      </c>
      <c r="L1093" s="149">
        <v>0</v>
      </c>
      <c r="M1093" s="150">
        <v>0</v>
      </c>
      <c r="N1093" s="16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83">
        <v>1.4770499328462161</v>
      </c>
      <c r="Z1093" s="122">
        <v>1085</v>
      </c>
      <c r="AA1093" s="57">
        <v>-2</v>
      </c>
    </row>
    <row r="1094" spans="1:27" x14ac:dyDescent="0.3">
      <c r="A1094" s="130">
        <v>1087</v>
      </c>
      <c r="B1094" s="79" t="s">
        <v>3491</v>
      </c>
      <c r="C1094" s="80">
        <v>654452</v>
      </c>
      <c r="D1094" s="79" t="s">
        <v>108</v>
      </c>
      <c r="E1094" s="81">
        <v>37490</v>
      </c>
      <c r="F1094" s="100">
        <v>0</v>
      </c>
      <c r="G1094" s="117">
        <v>0</v>
      </c>
      <c r="H1094" s="100">
        <v>0</v>
      </c>
      <c r="I1094" s="102">
        <v>0</v>
      </c>
      <c r="J1094" s="148">
        <v>1.4770499328462161</v>
      </c>
      <c r="K1094" s="149">
        <v>0</v>
      </c>
      <c r="L1094" s="149">
        <v>0</v>
      </c>
      <c r="M1094" s="150">
        <v>0</v>
      </c>
      <c r="N1094" s="16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83">
        <v>1.4770499328462161</v>
      </c>
      <c r="Z1094" s="122">
        <v>1085</v>
      </c>
      <c r="AA1094" s="57">
        <v>-2</v>
      </c>
    </row>
    <row r="1095" spans="1:27" x14ac:dyDescent="0.3">
      <c r="A1095" s="130">
        <v>1089</v>
      </c>
      <c r="B1095" s="79" t="s">
        <v>2173</v>
      </c>
      <c r="C1095" s="80">
        <v>690852</v>
      </c>
      <c r="D1095" s="79" t="s">
        <v>119</v>
      </c>
      <c r="E1095" s="81">
        <v>39845</v>
      </c>
      <c r="F1095" s="100">
        <v>0</v>
      </c>
      <c r="G1095" s="117">
        <v>0</v>
      </c>
      <c r="H1095" s="100">
        <v>0</v>
      </c>
      <c r="I1095" s="102">
        <v>0</v>
      </c>
      <c r="J1095" s="148">
        <v>1.4606499149789456</v>
      </c>
      <c r="K1095" s="149">
        <v>0</v>
      </c>
      <c r="L1095" s="149">
        <v>0</v>
      </c>
      <c r="M1095" s="150">
        <v>0</v>
      </c>
      <c r="N1095" s="16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83">
        <v>1.4606499149789456</v>
      </c>
      <c r="Z1095" s="122">
        <v>1087</v>
      </c>
      <c r="AA1095" s="57">
        <v>-2</v>
      </c>
    </row>
    <row r="1096" spans="1:27" x14ac:dyDescent="0.3">
      <c r="A1096" s="130">
        <v>1090</v>
      </c>
      <c r="B1096" s="79" t="s">
        <v>3866</v>
      </c>
      <c r="C1096" s="80">
        <v>700121</v>
      </c>
      <c r="D1096" s="79" t="s">
        <v>3867</v>
      </c>
      <c r="E1096" s="81">
        <v>40487</v>
      </c>
      <c r="F1096" s="100">
        <v>0</v>
      </c>
      <c r="G1096" s="117">
        <v>0</v>
      </c>
      <c r="H1096" s="100">
        <v>0</v>
      </c>
      <c r="I1096" s="102">
        <v>0</v>
      </c>
      <c r="J1096" s="148">
        <v>1.4596499149789455</v>
      </c>
      <c r="K1096" s="149">
        <v>0</v>
      </c>
      <c r="L1096" s="149">
        <v>0</v>
      </c>
      <c r="M1096" s="150">
        <v>0</v>
      </c>
      <c r="N1096" s="16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83">
        <v>1.4596499149789455</v>
      </c>
      <c r="Z1096" s="122">
        <v>1088</v>
      </c>
      <c r="AA1096" s="57">
        <v>-2</v>
      </c>
    </row>
    <row r="1097" spans="1:27" x14ac:dyDescent="0.3">
      <c r="A1097" s="130">
        <v>1090</v>
      </c>
      <c r="B1097" s="79" t="s">
        <v>1543</v>
      </c>
      <c r="C1097" s="80">
        <v>688129</v>
      </c>
      <c r="D1097" s="79" t="s">
        <v>270</v>
      </c>
      <c r="E1097" s="81">
        <v>39354</v>
      </c>
      <c r="F1097" s="100">
        <v>0</v>
      </c>
      <c r="G1097" s="117">
        <v>0</v>
      </c>
      <c r="H1097" s="100">
        <v>0</v>
      </c>
      <c r="I1097" s="102">
        <v>0</v>
      </c>
      <c r="J1097" s="148">
        <v>1.4596499149789455</v>
      </c>
      <c r="K1097" s="149">
        <v>0</v>
      </c>
      <c r="L1097" s="149">
        <v>0</v>
      </c>
      <c r="M1097" s="150">
        <v>0</v>
      </c>
      <c r="N1097" s="16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83">
        <v>1.4596499149789455</v>
      </c>
      <c r="Z1097" s="122">
        <v>1088</v>
      </c>
      <c r="AA1097" s="57">
        <v>-2</v>
      </c>
    </row>
    <row r="1098" spans="1:27" x14ac:dyDescent="0.3">
      <c r="A1098" s="130">
        <v>1092</v>
      </c>
      <c r="B1098" s="79" t="s">
        <v>4454</v>
      </c>
      <c r="C1098" s="80">
        <v>722196</v>
      </c>
      <c r="D1098" s="79" t="s">
        <v>114</v>
      </c>
      <c r="E1098" s="81">
        <v>39622</v>
      </c>
      <c r="F1098" s="100">
        <v>1.3657667009114995</v>
      </c>
      <c r="G1098" s="117">
        <v>0</v>
      </c>
      <c r="H1098" s="100">
        <v>0</v>
      </c>
      <c r="I1098" s="102">
        <v>0</v>
      </c>
      <c r="J1098" s="148">
        <v>0</v>
      </c>
      <c r="K1098" s="149">
        <v>0</v>
      </c>
      <c r="L1098" s="149">
        <v>0</v>
      </c>
      <c r="M1098" s="150">
        <v>0</v>
      </c>
      <c r="N1098" s="16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83">
        <v>1.3657667009114995</v>
      </c>
      <c r="Z1098" s="122">
        <v>1090</v>
      </c>
      <c r="AA1098" s="57">
        <v>-2</v>
      </c>
    </row>
    <row r="1099" spans="1:27" x14ac:dyDescent="0.3">
      <c r="A1099" s="130">
        <v>1093</v>
      </c>
      <c r="B1099" s="79" t="s">
        <v>1616</v>
      </c>
      <c r="C1099" s="80">
        <v>663479</v>
      </c>
      <c r="D1099" s="79" t="s">
        <v>1480</v>
      </c>
      <c r="E1099" s="81">
        <v>39503</v>
      </c>
      <c r="F1099" s="100">
        <v>0</v>
      </c>
      <c r="G1099" s="117">
        <v>0</v>
      </c>
      <c r="H1099" s="100">
        <v>0</v>
      </c>
      <c r="I1099" s="102">
        <v>0</v>
      </c>
      <c r="J1099" s="148">
        <v>1.3282191952112556</v>
      </c>
      <c r="K1099" s="149">
        <v>0</v>
      </c>
      <c r="L1099" s="149">
        <v>0</v>
      </c>
      <c r="M1099" s="150">
        <v>0</v>
      </c>
      <c r="N1099" s="16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83">
        <v>1.3282191952112556</v>
      </c>
      <c r="Z1099" s="122">
        <v>1091</v>
      </c>
      <c r="AA1099" s="57">
        <v>-2</v>
      </c>
    </row>
    <row r="1100" spans="1:27" x14ac:dyDescent="0.3">
      <c r="A1100" s="130">
        <v>1094</v>
      </c>
      <c r="B1100" s="79" t="s">
        <v>2129</v>
      </c>
      <c r="C1100" s="80">
        <v>685267</v>
      </c>
      <c r="D1100" s="79" t="s">
        <v>332</v>
      </c>
      <c r="E1100" s="81">
        <v>38884</v>
      </c>
      <c r="F1100" s="100">
        <v>0</v>
      </c>
      <c r="G1100" s="117">
        <v>0</v>
      </c>
      <c r="H1100" s="100">
        <v>0</v>
      </c>
      <c r="I1100" s="102">
        <v>0</v>
      </c>
      <c r="J1100" s="148">
        <v>1.3252191952112555</v>
      </c>
      <c r="K1100" s="149">
        <v>0</v>
      </c>
      <c r="L1100" s="149">
        <v>0</v>
      </c>
      <c r="M1100" s="150">
        <v>0</v>
      </c>
      <c r="N1100" s="16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83">
        <v>1.3252191952112555</v>
      </c>
      <c r="Z1100" s="122">
        <v>1092</v>
      </c>
      <c r="AA1100" s="57">
        <v>-2</v>
      </c>
    </row>
    <row r="1101" spans="1:27" x14ac:dyDescent="0.3">
      <c r="A1101" s="130">
        <v>1095</v>
      </c>
      <c r="B1101" s="79" t="s">
        <v>2842</v>
      </c>
      <c r="C1101" s="80">
        <v>726231</v>
      </c>
      <c r="D1101" s="79" t="s">
        <v>129</v>
      </c>
      <c r="E1101" s="81">
        <v>39321</v>
      </c>
      <c r="F1101" s="100">
        <v>0</v>
      </c>
      <c r="G1101" s="117">
        <v>0</v>
      </c>
      <c r="H1101" s="100">
        <v>0</v>
      </c>
      <c r="I1101" s="102">
        <v>0</v>
      </c>
      <c r="J1101" s="148">
        <v>1.1910295007964959</v>
      </c>
      <c r="K1101" s="149">
        <v>0</v>
      </c>
      <c r="L1101" s="149">
        <v>0</v>
      </c>
      <c r="M1101" s="150">
        <v>0</v>
      </c>
      <c r="N1101" s="16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83">
        <v>1.1910295007964959</v>
      </c>
      <c r="Z1101" s="122">
        <v>1093</v>
      </c>
      <c r="AA1101" s="57">
        <v>-2</v>
      </c>
    </row>
    <row r="1102" spans="1:27" x14ac:dyDescent="0.3">
      <c r="A1102" s="130">
        <v>1096</v>
      </c>
      <c r="B1102" s="79" t="s">
        <v>3818</v>
      </c>
      <c r="C1102" s="80">
        <v>676480</v>
      </c>
      <c r="D1102" s="79" t="s">
        <v>961</v>
      </c>
      <c r="E1102" s="81">
        <v>38800</v>
      </c>
      <c r="F1102" s="100">
        <v>0</v>
      </c>
      <c r="G1102" s="117">
        <v>0</v>
      </c>
      <c r="H1102" s="100">
        <v>0</v>
      </c>
      <c r="I1102" s="102">
        <v>0</v>
      </c>
      <c r="J1102" s="148">
        <v>1.1483433616167942</v>
      </c>
      <c r="K1102" s="149">
        <v>0</v>
      </c>
      <c r="L1102" s="149">
        <v>0</v>
      </c>
      <c r="M1102" s="150">
        <v>0</v>
      </c>
      <c r="N1102" s="16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83">
        <v>1.1483433616167942</v>
      </c>
      <c r="Z1102" s="122">
        <v>1094</v>
      </c>
      <c r="AA1102" s="57">
        <v>-2</v>
      </c>
    </row>
    <row r="1103" spans="1:27" x14ac:dyDescent="0.3">
      <c r="A1103" s="130">
        <v>1097</v>
      </c>
      <c r="B1103" s="79" t="s">
        <v>2922</v>
      </c>
      <c r="C1103" s="80">
        <v>726780</v>
      </c>
      <c r="D1103" s="79" t="s">
        <v>352</v>
      </c>
      <c r="E1103" s="81">
        <v>33885</v>
      </c>
      <c r="F1103" s="100">
        <v>0</v>
      </c>
      <c r="G1103" s="117">
        <v>0</v>
      </c>
      <c r="H1103" s="100">
        <v>0</v>
      </c>
      <c r="I1103" s="102">
        <v>0</v>
      </c>
      <c r="J1103" s="148">
        <v>1.1463433616167942</v>
      </c>
      <c r="K1103" s="149">
        <v>0</v>
      </c>
      <c r="L1103" s="149">
        <v>0</v>
      </c>
      <c r="M1103" s="150">
        <v>0</v>
      </c>
      <c r="N1103" s="16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83">
        <v>1.1463433616167942</v>
      </c>
      <c r="Z1103" s="122">
        <v>1095</v>
      </c>
      <c r="AA1103" s="57">
        <v>-2</v>
      </c>
    </row>
    <row r="1104" spans="1:27" x14ac:dyDescent="0.3">
      <c r="A1104" s="130">
        <v>1097</v>
      </c>
      <c r="B1104" s="79" t="s">
        <v>2549</v>
      </c>
      <c r="C1104" s="80">
        <v>720106</v>
      </c>
      <c r="D1104" s="79" t="s">
        <v>284</v>
      </c>
      <c r="E1104" s="81">
        <v>26806</v>
      </c>
      <c r="F1104" s="100">
        <v>0</v>
      </c>
      <c r="G1104" s="117">
        <v>0</v>
      </c>
      <c r="H1104" s="100">
        <v>0</v>
      </c>
      <c r="I1104" s="102">
        <v>0</v>
      </c>
      <c r="J1104" s="148">
        <v>1.1463433616167942</v>
      </c>
      <c r="K1104" s="149">
        <v>0</v>
      </c>
      <c r="L1104" s="149">
        <v>0</v>
      </c>
      <c r="M1104" s="150">
        <v>0</v>
      </c>
      <c r="N1104" s="16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83">
        <v>1.1463433616167942</v>
      </c>
      <c r="Z1104" s="122">
        <v>1095</v>
      </c>
      <c r="AA1104" s="57">
        <v>-2</v>
      </c>
    </row>
    <row r="1105" spans="1:27" x14ac:dyDescent="0.3">
      <c r="A1105" s="130">
        <v>1099</v>
      </c>
      <c r="B1105" s="79" t="s">
        <v>826</v>
      </c>
      <c r="C1105" s="80">
        <v>675955</v>
      </c>
      <c r="D1105" s="79" t="s">
        <v>273</v>
      </c>
      <c r="E1105" s="81">
        <v>38717</v>
      </c>
      <c r="F1105" s="100">
        <v>0</v>
      </c>
      <c r="G1105" s="117">
        <v>0</v>
      </c>
      <c r="H1105" s="100">
        <v>0</v>
      </c>
      <c r="I1105" s="102">
        <v>0</v>
      </c>
      <c r="J1105" s="148">
        <v>1.0051643964084416</v>
      </c>
      <c r="K1105" s="149">
        <v>0</v>
      </c>
      <c r="L1105" s="149">
        <v>0</v>
      </c>
      <c r="M1105" s="150">
        <v>0</v>
      </c>
      <c r="N1105" s="16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83">
        <v>1.0051643964084416</v>
      </c>
      <c r="Z1105" s="122">
        <v>1097</v>
      </c>
      <c r="AA1105" s="57">
        <v>-2</v>
      </c>
    </row>
    <row r="1106" spans="1:27" x14ac:dyDescent="0.3">
      <c r="A1106" s="130">
        <v>1100</v>
      </c>
      <c r="B1106" s="79" t="s">
        <v>3852</v>
      </c>
      <c r="C1106" s="80">
        <v>603229</v>
      </c>
      <c r="D1106" s="79" t="s">
        <v>269</v>
      </c>
      <c r="E1106" s="81">
        <v>34052</v>
      </c>
      <c r="F1106" s="100">
        <v>0</v>
      </c>
      <c r="G1106" s="117">
        <v>0</v>
      </c>
      <c r="H1106" s="100">
        <v>0</v>
      </c>
      <c r="I1106" s="102">
        <v>0</v>
      </c>
      <c r="J1106" s="148">
        <v>1.0051152183904837</v>
      </c>
      <c r="K1106" s="149">
        <v>0</v>
      </c>
      <c r="L1106" s="149">
        <v>0</v>
      </c>
      <c r="M1106" s="150">
        <v>0</v>
      </c>
      <c r="N1106" s="16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83">
        <v>1.0051152183904837</v>
      </c>
      <c r="Z1106" s="122">
        <v>1098</v>
      </c>
      <c r="AA1106" s="57">
        <v>-2</v>
      </c>
    </row>
    <row r="1107" spans="1:27" x14ac:dyDescent="0.3">
      <c r="A1107" s="130">
        <v>1101</v>
      </c>
      <c r="B1107" s="79" t="s">
        <v>3855</v>
      </c>
      <c r="C1107" s="80">
        <v>604559</v>
      </c>
      <c r="D1107" s="79" t="s">
        <v>273</v>
      </c>
      <c r="E1107" s="81">
        <v>33670</v>
      </c>
      <c r="F1107" s="100">
        <v>0</v>
      </c>
      <c r="G1107" s="117">
        <v>0</v>
      </c>
      <c r="H1107" s="100">
        <v>0</v>
      </c>
      <c r="I1107" s="102">
        <v>0</v>
      </c>
      <c r="J1107" s="148">
        <v>1.0011643964084416</v>
      </c>
      <c r="K1107" s="149">
        <v>0</v>
      </c>
      <c r="L1107" s="149">
        <v>0</v>
      </c>
      <c r="M1107" s="150">
        <v>0</v>
      </c>
      <c r="N1107" s="16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83">
        <v>1.0011643964084416</v>
      </c>
      <c r="Z1107" s="122">
        <v>1099</v>
      </c>
      <c r="AA1107" s="57">
        <v>-2</v>
      </c>
    </row>
    <row r="1108" spans="1:27" x14ac:dyDescent="0.3">
      <c r="A1108" s="130">
        <v>1101</v>
      </c>
      <c r="B1108" s="79" t="s">
        <v>2710</v>
      </c>
      <c r="C1108" s="80">
        <v>122704</v>
      </c>
      <c r="D1108" s="79" t="s">
        <v>347</v>
      </c>
      <c r="E1108" s="81">
        <v>27680</v>
      </c>
      <c r="F1108" s="100">
        <v>0</v>
      </c>
      <c r="G1108" s="117">
        <v>0</v>
      </c>
      <c r="H1108" s="100">
        <v>0</v>
      </c>
      <c r="I1108" s="102">
        <v>0</v>
      </c>
      <c r="J1108" s="148">
        <v>1.0011643964084416</v>
      </c>
      <c r="K1108" s="149">
        <v>0</v>
      </c>
      <c r="L1108" s="149">
        <v>0</v>
      </c>
      <c r="M1108" s="150">
        <v>0</v>
      </c>
      <c r="N1108" s="16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83">
        <v>1.0011643964084416</v>
      </c>
      <c r="Z1108" s="122">
        <v>1099</v>
      </c>
      <c r="AA1108" s="57">
        <v>-2</v>
      </c>
    </row>
    <row r="1109" spans="1:27" x14ac:dyDescent="0.3">
      <c r="A1109" s="130">
        <v>1103</v>
      </c>
      <c r="B1109" s="79" t="s">
        <v>1558</v>
      </c>
      <c r="C1109" s="80">
        <v>604574</v>
      </c>
      <c r="D1109" s="79" t="s">
        <v>273</v>
      </c>
      <c r="E1109" s="81">
        <v>34928</v>
      </c>
      <c r="F1109" s="100">
        <v>0</v>
      </c>
      <c r="G1109" s="117">
        <v>0</v>
      </c>
      <c r="H1109" s="100">
        <v>0</v>
      </c>
      <c r="I1109" s="102">
        <v>0</v>
      </c>
      <c r="J1109" s="148">
        <v>0.99616439640844168</v>
      </c>
      <c r="K1109" s="149">
        <v>0</v>
      </c>
      <c r="L1109" s="149">
        <v>0</v>
      </c>
      <c r="M1109" s="150">
        <v>0</v>
      </c>
      <c r="N1109" s="16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83">
        <v>0.99616439640844168</v>
      </c>
      <c r="Z1109" s="122">
        <v>1101</v>
      </c>
      <c r="AA1109" s="57">
        <v>-2</v>
      </c>
    </row>
    <row r="1110" spans="1:27" x14ac:dyDescent="0.3">
      <c r="A1110" s="130">
        <v>1104</v>
      </c>
      <c r="B1110" s="79" t="s">
        <v>3858</v>
      </c>
      <c r="C1110" s="80">
        <v>726274</v>
      </c>
      <c r="D1110" s="79" t="s">
        <v>325</v>
      </c>
      <c r="E1110" s="81">
        <v>40526</v>
      </c>
      <c r="F1110" s="100">
        <v>0</v>
      </c>
      <c r="G1110" s="117">
        <v>0</v>
      </c>
      <c r="H1110" s="100">
        <v>0</v>
      </c>
      <c r="I1110" s="102">
        <v>0</v>
      </c>
      <c r="J1110" s="148">
        <v>0.99116439640844167</v>
      </c>
      <c r="K1110" s="149">
        <v>0</v>
      </c>
      <c r="L1110" s="149">
        <v>0</v>
      </c>
      <c r="M1110" s="150">
        <v>0</v>
      </c>
      <c r="N1110" s="16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83">
        <v>0.99116439640844167</v>
      </c>
      <c r="Z1110" s="122">
        <v>1102</v>
      </c>
      <c r="AA1110" s="57">
        <v>-2</v>
      </c>
    </row>
    <row r="1111" spans="1:27" x14ac:dyDescent="0.3">
      <c r="A1111" s="130">
        <v>1105</v>
      </c>
      <c r="B1111" s="79" t="s">
        <v>3486</v>
      </c>
      <c r="C1111" s="80">
        <v>715714</v>
      </c>
      <c r="D1111" s="79" t="s">
        <v>221</v>
      </c>
      <c r="E1111" s="81">
        <v>39968</v>
      </c>
      <c r="F1111" s="100">
        <v>0</v>
      </c>
      <c r="G1111" s="117">
        <v>0</v>
      </c>
      <c r="H1111" s="100">
        <v>0</v>
      </c>
      <c r="I1111" s="102">
        <v>0</v>
      </c>
      <c r="J1111" s="148">
        <v>0.94620362531445767</v>
      </c>
      <c r="K1111" s="149">
        <v>0</v>
      </c>
      <c r="L1111" s="149">
        <v>0</v>
      </c>
      <c r="M1111" s="150">
        <v>0</v>
      </c>
      <c r="N1111" s="16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83">
        <v>0.94620362531445767</v>
      </c>
      <c r="Z1111" s="122">
        <v>1103</v>
      </c>
      <c r="AA1111" s="57">
        <v>-2</v>
      </c>
    </row>
    <row r="1112" spans="1:27" x14ac:dyDescent="0.3">
      <c r="A1112" s="130">
        <v>1106</v>
      </c>
      <c r="B1112" s="79" t="s">
        <v>973</v>
      </c>
      <c r="C1112" s="80">
        <v>677613</v>
      </c>
      <c r="D1112" s="79" t="s">
        <v>846</v>
      </c>
      <c r="E1112" s="81">
        <v>38854</v>
      </c>
      <c r="F1112" s="100">
        <v>0</v>
      </c>
      <c r="G1112" s="117">
        <v>0</v>
      </c>
      <c r="H1112" s="100">
        <v>0</v>
      </c>
      <c r="I1112" s="102">
        <v>0</v>
      </c>
      <c r="J1112" s="148">
        <v>0.94420362531445767</v>
      </c>
      <c r="K1112" s="149">
        <v>0</v>
      </c>
      <c r="L1112" s="149">
        <v>0</v>
      </c>
      <c r="M1112" s="150">
        <v>0</v>
      </c>
      <c r="N1112" s="16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83">
        <v>0.94420362531445767</v>
      </c>
      <c r="Z1112" s="122">
        <v>1104</v>
      </c>
      <c r="AA1112" s="57">
        <v>-2</v>
      </c>
    </row>
    <row r="1113" spans="1:27" x14ac:dyDescent="0.3">
      <c r="A1113" s="130">
        <v>1107</v>
      </c>
      <c r="B1113" s="79" t="s">
        <v>1609</v>
      </c>
      <c r="C1113" s="80">
        <v>715084</v>
      </c>
      <c r="D1113" s="79" t="s">
        <v>848</v>
      </c>
      <c r="E1113" s="81">
        <v>39626</v>
      </c>
      <c r="F1113" s="100">
        <v>0</v>
      </c>
      <c r="G1113" s="117">
        <v>0</v>
      </c>
      <c r="H1113" s="100">
        <v>0</v>
      </c>
      <c r="I1113" s="102">
        <v>0</v>
      </c>
      <c r="J1113" s="148">
        <v>0.9415359455865252</v>
      </c>
      <c r="K1113" s="149">
        <v>0</v>
      </c>
      <c r="L1113" s="149">
        <v>0</v>
      </c>
      <c r="M1113" s="150">
        <v>0</v>
      </c>
      <c r="N1113" s="16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83">
        <v>0.9415359455865252</v>
      </c>
      <c r="Z1113" s="122">
        <v>1105</v>
      </c>
      <c r="AA1113" s="57">
        <v>-2</v>
      </c>
    </row>
    <row r="1114" spans="1:27" x14ac:dyDescent="0.3">
      <c r="A1114" s="130">
        <v>1107</v>
      </c>
      <c r="B1114" s="79" t="s">
        <v>3868</v>
      </c>
      <c r="C1114" s="80">
        <v>730404</v>
      </c>
      <c r="D1114" s="79" t="s">
        <v>119</v>
      </c>
      <c r="E1114" s="81">
        <v>40003</v>
      </c>
      <c r="F1114" s="100">
        <v>0</v>
      </c>
      <c r="G1114" s="117">
        <v>0</v>
      </c>
      <c r="H1114" s="100">
        <v>0</v>
      </c>
      <c r="I1114" s="102">
        <v>0</v>
      </c>
      <c r="J1114" s="148">
        <v>0.9415359455865252</v>
      </c>
      <c r="K1114" s="149">
        <v>0</v>
      </c>
      <c r="L1114" s="149">
        <v>0</v>
      </c>
      <c r="M1114" s="150">
        <v>0</v>
      </c>
      <c r="N1114" s="16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83">
        <v>0.9415359455865252</v>
      </c>
      <c r="Z1114" s="122">
        <v>1105</v>
      </c>
      <c r="AA1114" s="57">
        <v>-2</v>
      </c>
    </row>
    <row r="1115" spans="1:27" x14ac:dyDescent="0.3">
      <c r="A1115" s="130">
        <v>1109</v>
      </c>
      <c r="B1115" s="79" t="s">
        <v>554</v>
      </c>
      <c r="C1115" s="80">
        <v>148592</v>
      </c>
      <c r="D1115" s="79" t="s">
        <v>221</v>
      </c>
      <c r="E1115" s="81">
        <v>33281</v>
      </c>
      <c r="F1115" s="100">
        <v>0</v>
      </c>
      <c r="G1115" s="117">
        <v>0</v>
      </c>
      <c r="H1115" s="100">
        <v>0</v>
      </c>
      <c r="I1115" s="102">
        <v>0</v>
      </c>
      <c r="J1115" s="148">
        <v>0.94120362531445767</v>
      </c>
      <c r="K1115" s="149">
        <v>0</v>
      </c>
      <c r="L1115" s="149">
        <v>0</v>
      </c>
      <c r="M1115" s="150">
        <v>0</v>
      </c>
      <c r="N1115" s="16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83">
        <v>0.94120362531445767</v>
      </c>
      <c r="Z1115" s="122">
        <v>1107</v>
      </c>
      <c r="AA1115" s="57">
        <v>-2</v>
      </c>
    </row>
    <row r="1116" spans="1:27" x14ac:dyDescent="0.3">
      <c r="A1116" s="130">
        <v>1110</v>
      </c>
      <c r="B1116" s="79" t="s">
        <v>3869</v>
      </c>
      <c r="C1116" s="80">
        <v>659778</v>
      </c>
      <c r="D1116" s="79" t="s">
        <v>3867</v>
      </c>
      <c r="E1116" s="81">
        <v>29602</v>
      </c>
      <c r="F1116" s="100">
        <v>0</v>
      </c>
      <c r="G1116" s="117">
        <v>0</v>
      </c>
      <c r="H1116" s="100">
        <v>0</v>
      </c>
      <c r="I1116" s="102">
        <v>0</v>
      </c>
      <c r="J1116" s="148">
        <v>0.9395359455865252</v>
      </c>
      <c r="K1116" s="149">
        <v>0</v>
      </c>
      <c r="L1116" s="149">
        <v>0</v>
      </c>
      <c r="M1116" s="150">
        <v>0</v>
      </c>
      <c r="N1116" s="16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83">
        <v>0.9395359455865252</v>
      </c>
      <c r="Z1116" s="122">
        <v>1108</v>
      </c>
      <c r="AA1116" s="57">
        <v>-2</v>
      </c>
    </row>
    <row r="1117" spans="1:27" x14ac:dyDescent="0.3">
      <c r="A1117" s="130">
        <v>1111</v>
      </c>
      <c r="B1117" s="79" t="s">
        <v>1417</v>
      </c>
      <c r="C1117" s="80">
        <v>103649</v>
      </c>
      <c r="D1117" s="79" t="s">
        <v>318</v>
      </c>
      <c r="E1117" s="81">
        <v>27815</v>
      </c>
      <c r="F1117" s="100">
        <v>0</v>
      </c>
      <c r="G1117" s="117">
        <v>0</v>
      </c>
      <c r="H1117" s="100">
        <v>0</v>
      </c>
      <c r="I1117" s="102">
        <v>0</v>
      </c>
      <c r="J1117" s="148">
        <v>0.88624291665570454</v>
      </c>
      <c r="K1117" s="149">
        <v>0</v>
      </c>
      <c r="L1117" s="149">
        <v>0</v>
      </c>
      <c r="M1117" s="150">
        <v>0</v>
      </c>
      <c r="N1117" s="16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83">
        <v>0.88624291665570454</v>
      </c>
      <c r="Z1117" s="122">
        <v>1109</v>
      </c>
      <c r="AA1117" s="57">
        <v>-2</v>
      </c>
    </row>
    <row r="1118" spans="1:27" x14ac:dyDescent="0.3">
      <c r="A1118" s="130">
        <v>1111</v>
      </c>
      <c r="B1118" s="79" t="s">
        <v>3845</v>
      </c>
      <c r="C1118" s="80">
        <v>614447</v>
      </c>
      <c r="D1118" s="79" t="s">
        <v>298</v>
      </c>
      <c r="E1118" s="81">
        <v>34753</v>
      </c>
      <c r="F1118" s="100">
        <v>0</v>
      </c>
      <c r="G1118" s="117">
        <v>0</v>
      </c>
      <c r="H1118" s="100">
        <v>0</v>
      </c>
      <c r="I1118" s="102">
        <v>0</v>
      </c>
      <c r="J1118" s="148">
        <v>0.88624291665570454</v>
      </c>
      <c r="K1118" s="149">
        <v>0</v>
      </c>
      <c r="L1118" s="149">
        <v>0</v>
      </c>
      <c r="M1118" s="150">
        <v>0</v>
      </c>
      <c r="N1118" s="16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83">
        <v>0.88624291665570454</v>
      </c>
      <c r="Z1118" s="122">
        <v>1109</v>
      </c>
      <c r="AA1118" s="57">
        <v>-2</v>
      </c>
    </row>
    <row r="1119" spans="1:27" x14ac:dyDescent="0.3">
      <c r="A1119" s="130">
        <v>1113</v>
      </c>
      <c r="B1119" s="79" t="s">
        <v>3846</v>
      </c>
      <c r="C1119" s="80">
        <v>705262</v>
      </c>
      <c r="D1119" s="79" t="s">
        <v>298</v>
      </c>
      <c r="E1119" s="81">
        <v>39117</v>
      </c>
      <c r="F1119" s="100">
        <v>0</v>
      </c>
      <c r="G1119" s="117">
        <v>0</v>
      </c>
      <c r="H1119" s="100">
        <v>0</v>
      </c>
      <c r="I1119" s="102">
        <v>0</v>
      </c>
      <c r="J1119" s="148">
        <v>0.88024291665570453</v>
      </c>
      <c r="K1119" s="149">
        <v>0</v>
      </c>
      <c r="L1119" s="149">
        <v>0</v>
      </c>
      <c r="M1119" s="150">
        <v>0</v>
      </c>
      <c r="N1119" s="16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83">
        <v>0.88024291665570453</v>
      </c>
      <c r="Z1119" s="122">
        <v>1111</v>
      </c>
      <c r="AA1119" s="57">
        <v>-2</v>
      </c>
    </row>
    <row r="1120" spans="1:27" x14ac:dyDescent="0.3">
      <c r="A1120" s="130">
        <v>1114</v>
      </c>
      <c r="B1120" s="79" t="s">
        <v>1900</v>
      </c>
      <c r="C1120" s="80">
        <v>715166</v>
      </c>
      <c r="D1120" s="79" t="s">
        <v>204</v>
      </c>
      <c r="E1120" s="81">
        <v>32358</v>
      </c>
      <c r="F1120" s="100">
        <v>0</v>
      </c>
      <c r="G1120" s="117">
        <v>0</v>
      </c>
      <c r="H1120" s="100">
        <v>0</v>
      </c>
      <c r="I1120" s="102">
        <v>0</v>
      </c>
      <c r="J1120" s="148">
        <v>0.82346584422385816</v>
      </c>
      <c r="K1120" s="149">
        <v>0</v>
      </c>
      <c r="L1120" s="149">
        <v>0</v>
      </c>
      <c r="M1120" s="150">
        <v>0</v>
      </c>
      <c r="N1120" s="16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83">
        <v>0.82346584422385816</v>
      </c>
      <c r="Z1120" s="122">
        <v>1112</v>
      </c>
      <c r="AA1120" s="57">
        <v>-2</v>
      </c>
    </row>
    <row r="1121" spans="1:27" x14ac:dyDescent="0.3">
      <c r="A1121" s="130">
        <v>1115</v>
      </c>
      <c r="B1121" s="79" t="s">
        <v>732</v>
      </c>
      <c r="C1121" s="80">
        <v>664468</v>
      </c>
      <c r="D1121" s="79" t="s">
        <v>303</v>
      </c>
      <c r="E1121" s="81">
        <v>38582</v>
      </c>
      <c r="F1121" s="100">
        <v>0</v>
      </c>
      <c r="G1121" s="117">
        <v>0</v>
      </c>
      <c r="H1121" s="100">
        <v>0</v>
      </c>
      <c r="I1121" s="102">
        <v>0</v>
      </c>
      <c r="J1121" s="148">
        <v>0.82046584422385815</v>
      </c>
      <c r="K1121" s="149">
        <v>0</v>
      </c>
      <c r="L1121" s="149">
        <v>0</v>
      </c>
      <c r="M1121" s="150">
        <v>0</v>
      </c>
      <c r="N1121" s="16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83">
        <v>0.82046584422385815</v>
      </c>
      <c r="Z1121" s="122">
        <v>1113</v>
      </c>
      <c r="AA1121" s="57">
        <v>-2</v>
      </c>
    </row>
    <row r="1122" spans="1:27" x14ac:dyDescent="0.3">
      <c r="A1122" s="130">
        <v>1116</v>
      </c>
      <c r="B1122" s="79" t="s">
        <v>853</v>
      </c>
      <c r="C1122" s="80">
        <v>673491</v>
      </c>
      <c r="D1122" s="79" t="s">
        <v>328</v>
      </c>
      <c r="E1122" s="81">
        <v>38671</v>
      </c>
      <c r="F1122" s="100">
        <v>0</v>
      </c>
      <c r="G1122" s="117">
        <v>0</v>
      </c>
      <c r="H1122" s="100">
        <v>0</v>
      </c>
      <c r="I1122" s="102">
        <v>0</v>
      </c>
      <c r="J1122" s="148">
        <v>0.81546584422385815</v>
      </c>
      <c r="K1122" s="149">
        <v>0</v>
      </c>
      <c r="L1122" s="149">
        <v>0</v>
      </c>
      <c r="M1122" s="150">
        <v>0</v>
      </c>
      <c r="N1122" s="16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83">
        <v>0.81546584422385815</v>
      </c>
      <c r="Z1122" s="122">
        <v>1114</v>
      </c>
      <c r="AA1122" s="57">
        <v>-2</v>
      </c>
    </row>
    <row r="1123" spans="1:27" x14ac:dyDescent="0.3">
      <c r="A1123" s="130">
        <v>1117</v>
      </c>
      <c r="B1123" s="79" t="s">
        <v>3861</v>
      </c>
      <c r="C1123" s="80">
        <v>645802</v>
      </c>
      <c r="D1123" s="79" t="s">
        <v>2193</v>
      </c>
      <c r="E1123" s="81">
        <v>36276</v>
      </c>
      <c r="F1123" s="100">
        <v>0</v>
      </c>
      <c r="G1123" s="117">
        <v>0</v>
      </c>
      <c r="H1123" s="100">
        <v>0</v>
      </c>
      <c r="I1123" s="102">
        <v>0</v>
      </c>
      <c r="J1123" s="148">
        <v>0.81346584422385815</v>
      </c>
      <c r="K1123" s="149">
        <v>0</v>
      </c>
      <c r="L1123" s="149">
        <v>0</v>
      </c>
      <c r="M1123" s="150">
        <v>0</v>
      </c>
      <c r="N1123" s="16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83">
        <v>0.81346584422385815</v>
      </c>
      <c r="Z1123" s="122">
        <v>1115</v>
      </c>
      <c r="AA1123" s="57">
        <v>-2</v>
      </c>
    </row>
    <row r="1124" spans="1:27" x14ac:dyDescent="0.3">
      <c r="A1124" s="130">
        <v>1118</v>
      </c>
      <c r="B1124" s="79" t="s">
        <v>3862</v>
      </c>
      <c r="C1124" s="80">
        <v>723900</v>
      </c>
      <c r="D1124" s="79" t="s">
        <v>229</v>
      </c>
      <c r="E1124" s="81">
        <v>39220</v>
      </c>
      <c r="F1124" s="100">
        <v>0</v>
      </c>
      <c r="G1124" s="117">
        <v>0</v>
      </c>
      <c r="H1124" s="100">
        <v>0</v>
      </c>
      <c r="I1124" s="102">
        <v>0</v>
      </c>
      <c r="J1124" s="148">
        <v>0.81246584422385815</v>
      </c>
      <c r="K1124" s="149">
        <v>0</v>
      </c>
      <c r="L1124" s="149">
        <v>0</v>
      </c>
      <c r="M1124" s="150">
        <v>0</v>
      </c>
      <c r="N1124" s="16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83">
        <v>0.81246584422385815</v>
      </c>
      <c r="Z1124" s="122">
        <v>1116</v>
      </c>
      <c r="AA1124" s="57">
        <v>-2</v>
      </c>
    </row>
    <row r="1125" spans="1:27" x14ac:dyDescent="0.3">
      <c r="A1125" s="130">
        <v>1119</v>
      </c>
      <c r="B1125" s="79" t="s">
        <v>2190</v>
      </c>
      <c r="C1125" s="80">
        <v>698359</v>
      </c>
      <c r="D1125" s="79" t="s">
        <v>204</v>
      </c>
      <c r="E1125" s="81">
        <v>39766</v>
      </c>
      <c r="F1125" s="100">
        <v>0</v>
      </c>
      <c r="G1125" s="117">
        <v>0</v>
      </c>
      <c r="H1125" s="100">
        <v>0</v>
      </c>
      <c r="I1125" s="102">
        <v>0</v>
      </c>
      <c r="J1125" s="148">
        <v>0.81146584422385815</v>
      </c>
      <c r="K1125" s="149">
        <v>0</v>
      </c>
      <c r="L1125" s="149">
        <v>0</v>
      </c>
      <c r="M1125" s="150">
        <v>0</v>
      </c>
      <c r="N1125" s="16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83">
        <v>0.81146584422385815</v>
      </c>
      <c r="Z1125" s="122">
        <v>1117</v>
      </c>
      <c r="AA1125" s="57">
        <v>-2</v>
      </c>
    </row>
    <row r="1126" spans="1:27" x14ac:dyDescent="0.3">
      <c r="A1126" s="130">
        <v>1120</v>
      </c>
      <c r="B1126" s="79" t="s">
        <v>2723</v>
      </c>
      <c r="C1126" s="80">
        <v>716307</v>
      </c>
      <c r="D1126" s="79" t="s">
        <v>228</v>
      </c>
      <c r="E1126" s="81">
        <v>40159</v>
      </c>
      <c r="F1126" s="100">
        <v>0</v>
      </c>
      <c r="G1126" s="117">
        <v>0</v>
      </c>
      <c r="H1126" s="100">
        <v>0</v>
      </c>
      <c r="I1126" s="102">
        <v>0</v>
      </c>
      <c r="J1126" s="148">
        <v>0.80946584422385814</v>
      </c>
      <c r="K1126" s="149">
        <v>0</v>
      </c>
      <c r="L1126" s="149">
        <v>0</v>
      </c>
      <c r="M1126" s="150">
        <v>0</v>
      </c>
      <c r="N1126" s="16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83">
        <v>0.80946584422385814</v>
      </c>
      <c r="Z1126" s="122">
        <v>1118</v>
      </c>
      <c r="AA1126" s="57">
        <v>-2</v>
      </c>
    </row>
    <row r="1127" spans="1:27" x14ac:dyDescent="0.3">
      <c r="A1127" s="130">
        <v>1121</v>
      </c>
      <c r="B1127" s="79" t="s">
        <v>2863</v>
      </c>
      <c r="C1127" s="80">
        <v>699072</v>
      </c>
      <c r="D1127" s="79" t="s">
        <v>2142</v>
      </c>
      <c r="E1127" s="81">
        <v>38327</v>
      </c>
      <c r="F1127" s="100">
        <v>0</v>
      </c>
      <c r="G1127" s="117">
        <v>0</v>
      </c>
      <c r="H1127" s="100">
        <v>0</v>
      </c>
      <c r="I1127" s="102">
        <v>0</v>
      </c>
      <c r="J1127" s="148">
        <v>0.75402496642310812</v>
      </c>
      <c r="K1127" s="149">
        <v>0</v>
      </c>
      <c r="L1127" s="149">
        <v>0</v>
      </c>
      <c r="M1127" s="150">
        <v>0</v>
      </c>
      <c r="N1127" s="16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83">
        <v>0.75402496642310812</v>
      </c>
      <c r="Z1127" s="122">
        <v>1119</v>
      </c>
      <c r="AA1127" s="57">
        <v>-2</v>
      </c>
    </row>
    <row r="1128" spans="1:27" x14ac:dyDescent="0.3">
      <c r="A1128" s="130">
        <v>1122</v>
      </c>
      <c r="B1128" s="79" t="s">
        <v>1086</v>
      </c>
      <c r="C1128" s="80">
        <v>681495</v>
      </c>
      <c r="D1128" s="79" t="s">
        <v>126</v>
      </c>
      <c r="E1128" s="81">
        <v>33869</v>
      </c>
      <c r="F1128" s="100">
        <v>0</v>
      </c>
      <c r="G1128" s="117">
        <v>0</v>
      </c>
      <c r="H1128" s="100">
        <v>0</v>
      </c>
      <c r="I1128" s="102">
        <v>0</v>
      </c>
      <c r="J1128" s="148">
        <v>0.75302496642310812</v>
      </c>
      <c r="K1128" s="149">
        <v>0</v>
      </c>
      <c r="L1128" s="149">
        <v>0</v>
      </c>
      <c r="M1128" s="150">
        <v>0</v>
      </c>
      <c r="N1128" s="16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83">
        <v>0.75302496642310812</v>
      </c>
      <c r="Z1128" s="122">
        <v>1120</v>
      </c>
      <c r="AA1128" s="57">
        <v>-2</v>
      </c>
    </row>
    <row r="1129" spans="1:27" x14ac:dyDescent="0.3">
      <c r="A1129" s="130">
        <v>1123</v>
      </c>
      <c r="B1129" s="79" t="s">
        <v>3822</v>
      </c>
      <c r="C1129" s="80">
        <v>680448</v>
      </c>
      <c r="D1129" s="79" t="s">
        <v>330</v>
      </c>
      <c r="E1129" s="81">
        <v>39294</v>
      </c>
      <c r="F1129" s="100">
        <v>0</v>
      </c>
      <c r="G1129" s="117">
        <v>0</v>
      </c>
      <c r="H1129" s="100">
        <v>0</v>
      </c>
      <c r="I1129" s="102">
        <v>0</v>
      </c>
      <c r="J1129" s="148">
        <v>0.75202496642310812</v>
      </c>
      <c r="K1129" s="149">
        <v>0</v>
      </c>
      <c r="L1129" s="149">
        <v>0</v>
      </c>
      <c r="M1129" s="150">
        <v>0</v>
      </c>
      <c r="N1129" s="16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83">
        <v>0.75202496642310812</v>
      </c>
      <c r="Z1129" s="122">
        <v>1121</v>
      </c>
      <c r="AA1129" s="57">
        <v>-2</v>
      </c>
    </row>
    <row r="1130" spans="1:27" x14ac:dyDescent="0.3">
      <c r="A1130" s="130">
        <v>1124</v>
      </c>
      <c r="B1130" s="79" t="s">
        <v>1647</v>
      </c>
      <c r="C1130" s="80">
        <v>685197</v>
      </c>
      <c r="D1130" s="79" t="s">
        <v>108</v>
      </c>
      <c r="E1130" s="81">
        <v>39707</v>
      </c>
      <c r="F1130" s="100">
        <v>0</v>
      </c>
      <c r="G1130" s="117">
        <v>0</v>
      </c>
      <c r="H1130" s="100">
        <v>0</v>
      </c>
      <c r="I1130" s="102">
        <v>0</v>
      </c>
      <c r="J1130" s="148">
        <v>0.75002496642310812</v>
      </c>
      <c r="K1130" s="149">
        <v>0</v>
      </c>
      <c r="L1130" s="149">
        <v>0</v>
      </c>
      <c r="M1130" s="150">
        <v>0</v>
      </c>
      <c r="N1130" s="16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83">
        <v>0.75002496642310812</v>
      </c>
      <c r="Z1130" s="122">
        <v>1122</v>
      </c>
      <c r="AA1130" s="57">
        <v>-2</v>
      </c>
    </row>
    <row r="1131" spans="1:27" x14ac:dyDescent="0.3">
      <c r="A1131" s="130">
        <v>1125</v>
      </c>
      <c r="B1131" s="79" t="s">
        <v>1552</v>
      </c>
      <c r="C1131" s="80">
        <v>674472</v>
      </c>
      <c r="D1131" s="79" t="s">
        <v>1109</v>
      </c>
      <c r="E1131" s="81">
        <v>38043</v>
      </c>
      <c r="F1131" s="100">
        <v>0</v>
      </c>
      <c r="G1131" s="117">
        <v>0</v>
      </c>
      <c r="H1131" s="100">
        <v>0</v>
      </c>
      <c r="I1131" s="102">
        <v>0</v>
      </c>
      <c r="J1131" s="148">
        <v>0.74802496642310812</v>
      </c>
      <c r="K1131" s="149">
        <v>0</v>
      </c>
      <c r="L1131" s="149">
        <v>0</v>
      </c>
      <c r="M1131" s="150">
        <v>0</v>
      </c>
      <c r="N1131" s="16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83">
        <v>0.74802496642310812</v>
      </c>
      <c r="Z1131" s="122">
        <v>1123</v>
      </c>
      <c r="AA1131" s="57">
        <v>-2</v>
      </c>
    </row>
    <row r="1132" spans="1:27" x14ac:dyDescent="0.3">
      <c r="A1132" s="130">
        <v>1126</v>
      </c>
      <c r="B1132" s="79" t="s">
        <v>1430</v>
      </c>
      <c r="C1132" s="80">
        <v>646544</v>
      </c>
      <c r="D1132" s="79" t="s">
        <v>140</v>
      </c>
      <c r="E1132" s="81">
        <v>37824</v>
      </c>
      <c r="F1132" s="100">
        <v>0</v>
      </c>
      <c r="G1132" s="117">
        <v>0</v>
      </c>
      <c r="H1132" s="100">
        <v>0</v>
      </c>
      <c r="I1132" s="102">
        <v>0</v>
      </c>
      <c r="J1132" s="148">
        <v>0.74602496642310812</v>
      </c>
      <c r="K1132" s="149">
        <v>0</v>
      </c>
      <c r="L1132" s="149">
        <v>0</v>
      </c>
      <c r="M1132" s="150">
        <v>0</v>
      </c>
      <c r="N1132" s="16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83">
        <v>0.74602496642310812</v>
      </c>
      <c r="Z1132" s="122">
        <v>1124</v>
      </c>
      <c r="AA1132" s="57">
        <v>-2</v>
      </c>
    </row>
    <row r="1133" spans="1:27" x14ac:dyDescent="0.3">
      <c r="A1133" s="130">
        <v>1127</v>
      </c>
      <c r="B1133" s="79" t="s">
        <v>2158</v>
      </c>
      <c r="C1133" s="80">
        <v>714961</v>
      </c>
      <c r="D1133" s="79" t="s">
        <v>141</v>
      </c>
      <c r="E1133" s="81">
        <v>40151</v>
      </c>
      <c r="F1133" s="100">
        <v>0</v>
      </c>
      <c r="G1133" s="117">
        <v>0</v>
      </c>
      <c r="H1133" s="100">
        <v>0</v>
      </c>
      <c r="I1133" s="102">
        <v>0</v>
      </c>
      <c r="J1133" s="148">
        <v>0.74302496642310811</v>
      </c>
      <c r="K1133" s="149">
        <v>0</v>
      </c>
      <c r="L1133" s="149">
        <v>0</v>
      </c>
      <c r="M1133" s="150">
        <v>0</v>
      </c>
      <c r="N1133" s="16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83">
        <v>0.74302496642310811</v>
      </c>
      <c r="Z1133" s="122">
        <v>1125</v>
      </c>
      <c r="AA1133" s="57">
        <v>-2</v>
      </c>
    </row>
    <row r="1134" spans="1:27" x14ac:dyDescent="0.3">
      <c r="A1134" s="130">
        <v>1128</v>
      </c>
      <c r="B1134" s="79" t="s">
        <v>2907</v>
      </c>
      <c r="C1134" s="80">
        <v>726835</v>
      </c>
      <c r="D1134" s="79" t="s">
        <v>1085</v>
      </c>
      <c r="E1134" s="81">
        <v>40379</v>
      </c>
      <c r="F1134" s="100">
        <v>0</v>
      </c>
      <c r="G1134" s="117">
        <v>0</v>
      </c>
      <c r="H1134" s="100">
        <v>0</v>
      </c>
      <c r="I1134" s="102">
        <v>0</v>
      </c>
      <c r="J1134" s="148">
        <v>0.74002496642310811</v>
      </c>
      <c r="K1134" s="149">
        <v>0</v>
      </c>
      <c r="L1134" s="149">
        <v>0</v>
      </c>
      <c r="M1134" s="150">
        <v>0</v>
      </c>
      <c r="N1134" s="16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83">
        <v>0.74002496642310811</v>
      </c>
      <c r="Z1134" s="122">
        <v>1126</v>
      </c>
      <c r="AA1134" s="57">
        <v>-2</v>
      </c>
    </row>
    <row r="1135" spans="1:27" x14ac:dyDescent="0.3">
      <c r="A1135" s="130">
        <v>1129</v>
      </c>
      <c r="B1135" s="79" t="s">
        <v>3484</v>
      </c>
      <c r="C1135" s="80">
        <v>720702</v>
      </c>
      <c r="D1135" s="79" t="s">
        <v>1523</v>
      </c>
      <c r="E1135" s="81">
        <v>39938</v>
      </c>
      <c r="F1135" s="100">
        <v>0</v>
      </c>
      <c r="G1135" s="117">
        <v>0</v>
      </c>
      <c r="H1135" s="100">
        <v>0</v>
      </c>
      <c r="I1135" s="102">
        <v>0</v>
      </c>
      <c r="J1135" s="148">
        <v>0.73902496642310811</v>
      </c>
      <c r="K1135" s="149">
        <v>0</v>
      </c>
      <c r="L1135" s="149">
        <v>0</v>
      </c>
      <c r="M1135" s="150">
        <v>0</v>
      </c>
      <c r="N1135" s="16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83">
        <v>0.73902496642310811</v>
      </c>
      <c r="Z1135" s="122">
        <v>1127</v>
      </c>
      <c r="AA1135" s="57">
        <v>-2</v>
      </c>
    </row>
    <row r="1136" spans="1:27" x14ac:dyDescent="0.3">
      <c r="A1136" s="130">
        <v>1130</v>
      </c>
      <c r="B1136" s="79" t="s">
        <v>3475</v>
      </c>
      <c r="C1136" s="80">
        <v>686732</v>
      </c>
      <c r="D1136" s="79" t="s">
        <v>705</v>
      </c>
      <c r="E1136" s="81">
        <v>36619</v>
      </c>
      <c r="F1136" s="100">
        <v>0</v>
      </c>
      <c r="G1136" s="117">
        <v>0</v>
      </c>
      <c r="H1136" s="100">
        <v>0</v>
      </c>
      <c r="I1136" s="102">
        <v>0</v>
      </c>
      <c r="J1136" s="148">
        <v>0.67610959760562783</v>
      </c>
      <c r="K1136" s="149">
        <v>0</v>
      </c>
      <c r="L1136" s="149">
        <v>0</v>
      </c>
      <c r="M1136" s="150">
        <v>0</v>
      </c>
      <c r="N1136" s="164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83">
        <v>0.67610959760562783</v>
      </c>
      <c r="Z1136" s="122">
        <v>1128</v>
      </c>
      <c r="AA1136" s="57">
        <v>-2</v>
      </c>
    </row>
    <row r="1137" spans="1:27" x14ac:dyDescent="0.3">
      <c r="A1137" s="130">
        <v>1131</v>
      </c>
      <c r="B1137" s="79" t="s">
        <v>2105</v>
      </c>
      <c r="C1137" s="80">
        <v>715364</v>
      </c>
      <c r="D1137" s="79" t="s">
        <v>123</v>
      </c>
      <c r="E1137" s="81">
        <v>25745</v>
      </c>
      <c r="F1137" s="100">
        <v>0</v>
      </c>
      <c r="G1137" s="117">
        <v>0</v>
      </c>
      <c r="H1137" s="100">
        <v>0</v>
      </c>
      <c r="I1137" s="102">
        <v>0</v>
      </c>
      <c r="J1137" s="148">
        <v>0.67410959760562783</v>
      </c>
      <c r="K1137" s="149">
        <v>0</v>
      </c>
      <c r="L1137" s="149">
        <v>0</v>
      </c>
      <c r="M1137" s="150">
        <v>0</v>
      </c>
      <c r="N1137" s="164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83">
        <v>0.67410959760562783</v>
      </c>
      <c r="Z1137" s="122">
        <v>1129</v>
      </c>
      <c r="AA1137" s="57">
        <v>-2</v>
      </c>
    </row>
    <row r="1138" spans="1:27" x14ac:dyDescent="0.3">
      <c r="A1138" s="130">
        <v>1132</v>
      </c>
      <c r="B1138" s="79" t="s">
        <v>3832</v>
      </c>
      <c r="C1138" s="80">
        <v>731677</v>
      </c>
      <c r="D1138" s="79" t="s">
        <v>1480</v>
      </c>
      <c r="E1138" s="81">
        <v>34621</v>
      </c>
      <c r="F1138" s="100">
        <v>0</v>
      </c>
      <c r="G1138" s="117">
        <v>0</v>
      </c>
      <c r="H1138" s="100">
        <v>0</v>
      </c>
      <c r="I1138" s="102">
        <v>0</v>
      </c>
      <c r="J1138" s="148">
        <v>0.67310959760562783</v>
      </c>
      <c r="K1138" s="149">
        <v>0</v>
      </c>
      <c r="L1138" s="149">
        <v>0</v>
      </c>
      <c r="M1138" s="150">
        <v>0</v>
      </c>
      <c r="N1138" s="164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83">
        <v>0.67310959760562783</v>
      </c>
      <c r="Z1138" s="122">
        <v>1130</v>
      </c>
      <c r="AA1138" s="57">
        <v>-2</v>
      </c>
    </row>
    <row r="1139" spans="1:27" x14ac:dyDescent="0.3">
      <c r="A1139" s="130">
        <v>1133</v>
      </c>
      <c r="B1139" s="79" t="s">
        <v>2965</v>
      </c>
      <c r="C1139" s="80">
        <v>723262</v>
      </c>
      <c r="D1139" s="79" t="s">
        <v>332</v>
      </c>
      <c r="E1139" s="81">
        <v>40331</v>
      </c>
      <c r="F1139" s="100">
        <v>0</v>
      </c>
      <c r="G1139" s="117">
        <v>0</v>
      </c>
      <c r="H1139" s="100">
        <v>0</v>
      </c>
      <c r="I1139" s="102">
        <v>0</v>
      </c>
      <c r="J1139" s="148">
        <v>0.67210959760562783</v>
      </c>
      <c r="K1139" s="149">
        <v>0</v>
      </c>
      <c r="L1139" s="149">
        <v>0</v>
      </c>
      <c r="M1139" s="150">
        <v>0</v>
      </c>
      <c r="N1139" s="164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83">
        <v>0.67210959760562783</v>
      </c>
      <c r="Z1139" s="122">
        <v>1131</v>
      </c>
      <c r="AA1139" s="57">
        <v>-2</v>
      </c>
    </row>
    <row r="1140" spans="1:27" x14ac:dyDescent="0.3">
      <c r="A1140" s="130">
        <v>1134</v>
      </c>
      <c r="B1140" s="79" t="s">
        <v>3827</v>
      </c>
      <c r="C1140" s="80">
        <v>698211</v>
      </c>
      <c r="D1140" s="79" t="s">
        <v>3738</v>
      </c>
      <c r="E1140" s="81">
        <v>39157</v>
      </c>
      <c r="F1140" s="100">
        <v>0</v>
      </c>
      <c r="G1140" s="117">
        <v>0</v>
      </c>
      <c r="H1140" s="100">
        <v>0</v>
      </c>
      <c r="I1140" s="102">
        <v>0</v>
      </c>
      <c r="J1140" s="148">
        <v>0.67110959760562783</v>
      </c>
      <c r="K1140" s="149">
        <v>0</v>
      </c>
      <c r="L1140" s="149">
        <v>0</v>
      </c>
      <c r="M1140" s="150">
        <v>0</v>
      </c>
      <c r="N1140" s="164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83">
        <v>0.67110959760562783</v>
      </c>
      <c r="Z1140" s="122">
        <v>1132</v>
      </c>
      <c r="AA1140" s="57">
        <v>-2</v>
      </c>
    </row>
    <row r="1141" spans="1:27" x14ac:dyDescent="0.3">
      <c r="A1141" s="130">
        <v>1135</v>
      </c>
      <c r="B1141" s="79" t="s">
        <v>3828</v>
      </c>
      <c r="C1141" s="80">
        <v>643278</v>
      </c>
      <c r="D1141" s="79" t="s">
        <v>3829</v>
      </c>
      <c r="E1141" s="81">
        <v>38141</v>
      </c>
      <c r="F1141" s="100">
        <v>0</v>
      </c>
      <c r="G1141" s="117">
        <v>0</v>
      </c>
      <c r="H1141" s="100">
        <v>0</v>
      </c>
      <c r="I1141" s="102">
        <v>0</v>
      </c>
      <c r="J1141" s="148">
        <v>0.67010959760562783</v>
      </c>
      <c r="K1141" s="149">
        <v>0</v>
      </c>
      <c r="L1141" s="149">
        <v>0</v>
      </c>
      <c r="M1141" s="150">
        <v>0</v>
      </c>
      <c r="N1141" s="164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83">
        <v>0.67010959760562783</v>
      </c>
      <c r="Z1141" s="122">
        <v>1133</v>
      </c>
      <c r="AA1141" s="57">
        <v>-2</v>
      </c>
    </row>
    <row r="1142" spans="1:27" x14ac:dyDescent="0.3">
      <c r="A1142" s="130">
        <v>1136</v>
      </c>
      <c r="B1142" s="79" t="s">
        <v>3831</v>
      </c>
      <c r="C1142" s="80">
        <v>729828</v>
      </c>
      <c r="D1142" s="79" t="s">
        <v>332</v>
      </c>
      <c r="E1142" s="81">
        <v>27460</v>
      </c>
      <c r="F1142" s="100">
        <v>0</v>
      </c>
      <c r="G1142" s="117">
        <v>0</v>
      </c>
      <c r="H1142" s="100">
        <v>0</v>
      </c>
      <c r="I1142" s="102">
        <v>0</v>
      </c>
      <c r="J1142" s="148">
        <v>0.66810959760562783</v>
      </c>
      <c r="K1142" s="149">
        <v>0</v>
      </c>
      <c r="L1142" s="149">
        <v>0</v>
      </c>
      <c r="M1142" s="150">
        <v>0</v>
      </c>
      <c r="N1142" s="164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83">
        <v>0.66810959760562783</v>
      </c>
      <c r="Z1142" s="122">
        <v>1134</v>
      </c>
      <c r="AA1142" s="57">
        <v>-2</v>
      </c>
    </row>
    <row r="1143" spans="1:27" x14ac:dyDescent="0.3">
      <c r="A1143" s="130">
        <v>1137</v>
      </c>
      <c r="B1143" s="79" t="s">
        <v>566</v>
      </c>
      <c r="C1143" s="80">
        <v>643449</v>
      </c>
      <c r="D1143" s="79" t="s">
        <v>223</v>
      </c>
      <c r="E1143" s="81">
        <v>37508</v>
      </c>
      <c r="F1143" s="100">
        <v>0</v>
      </c>
      <c r="G1143" s="117">
        <v>0</v>
      </c>
      <c r="H1143" s="100">
        <v>0</v>
      </c>
      <c r="I1143" s="102">
        <v>0</v>
      </c>
      <c r="J1143" s="148">
        <v>0.62201475039824805</v>
      </c>
      <c r="K1143" s="149">
        <v>0</v>
      </c>
      <c r="L1143" s="149">
        <v>0</v>
      </c>
      <c r="M1143" s="150">
        <v>0</v>
      </c>
      <c r="N1143" s="164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83">
        <v>0.62201475039824805</v>
      </c>
      <c r="Z1143" s="122">
        <v>1135</v>
      </c>
      <c r="AA1143" s="57">
        <v>-2</v>
      </c>
    </row>
    <row r="1144" spans="1:27" x14ac:dyDescent="0.3">
      <c r="A1144" s="130">
        <v>1138</v>
      </c>
      <c r="B1144" s="79" t="s">
        <v>2526</v>
      </c>
      <c r="C1144" s="80">
        <v>688525</v>
      </c>
      <c r="D1144" s="79" t="s">
        <v>1394</v>
      </c>
      <c r="E1144" s="81">
        <v>39049</v>
      </c>
      <c r="F1144" s="100">
        <v>0</v>
      </c>
      <c r="G1144" s="117">
        <v>0</v>
      </c>
      <c r="H1144" s="100">
        <v>0</v>
      </c>
      <c r="I1144" s="102">
        <v>0</v>
      </c>
      <c r="J1144" s="148">
        <v>0.62001475039824805</v>
      </c>
      <c r="K1144" s="149">
        <v>0</v>
      </c>
      <c r="L1144" s="149">
        <v>0</v>
      </c>
      <c r="M1144" s="150">
        <v>0</v>
      </c>
      <c r="N1144" s="164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83">
        <v>0.62001475039824805</v>
      </c>
      <c r="Z1144" s="122">
        <v>226</v>
      </c>
      <c r="AA1144" s="57">
        <v>-912</v>
      </c>
    </row>
    <row r="1145" spans="1:27" x14ac:dyDescent="0.3">
      <c r="A1145" s="130">
        <v>1139</v>
      </c>
      <c r="B1145" s="79" t="s">
        <v>2531</v>
      </c>
      <c r="C1145" s="80">
        <v>662630</v>
      </c>
      <c r="D1145" s="79" t="s">
        <v>2837</v>
      </c>
      <c r="E1145" s="81">
        <v>39163</v>
      </c>
      <c r="F1145" s="100">
        <v>0</v>
      </c>
      <c r="G1145" s="117">
        <v>0</v>
      </c>
      <c r="H1145" s="100">
        <v>0</v>
      </c>
      <c r="I1145" s="102">
        <v>0</v>
      </c>
      <c r="J1145" s="148">
        <v>0.61501475039824804</v>
      </c>
      <c r="K1145" s="149">
        <v>0</v>
      </c>
      <c r="L1145" s="149">
        <v>0</v>
      </c>
      <c r="M1145" s="150">
        <v>0</v>
      </c>
      <c r="N1145" s="164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83">
        <v>0.61501475039824804</v>
      </c>
      <c r="Z1145" s="122">
        <v>1136</v>
      </c>
      <c r="AA1145" s="57">
        <v>-3</v>
      </c>
    </row>
    <row r="1146" spans="1:27" x14ac:dyDescent="0.3">
      <c r="A1146" s="130">
        <v>1140</v>
      </c>
      <c r="B1146" s="79" t="s">
        <v>952</v>
      </c>
      <c r="C1146" s="80">
        <v>664005</v>
      </c>
      <c r="D1146" s="79" t="s">
        <v>3008</v>
      </c>
      <c r="E1146" s="81">
        <v>26357</v>
      </c>
      <c r="F1146" s="100">
        <v>0</v>
      </c>
      <c r="G1146" s="117">
        <v>0</v>
      </c>
      <c r="H1146" s="100">
        <v>0</v>
      </c>
      <c r="I1146" s="102">
        <v>0</v>
      </c>
      <c r="J1146" s="148">
        <v>0.61201475039824804</v>
      </c>
      <c r="K1146" s="149">
        <v>0</v>
      </c>
      <c r="L1146" s="149">
        <v>0</v>
      </c>
      <c r="M1146" s="150">
        <v>0</v>
      </c>
      <c r="N1146" s="164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83">
        <v>0.61201475039824804</v>
      </c>
      <c r="Z1146" s="122">
        <v>1137</v>
      </c>
      <c r="AA1146" s="57">
        <v>-3</v>
      </c>
    </row>
    <row r="1147" spans="1:27" x14ac:dyDescent="0.3">
      <c r="A1147" s="130">
        <v>1141</v>
      </c>
      <c r="B1147" s="79" t="s">
        <v>3840</v>
      </c>
      <c r="C1147" s="80">
        <v>677102</v>
      </c>
      <c r="D1147" s="79" t="s">
        <v>46</v>
      </c>
      <c r="E1147" s="81">
        <v>39605</v>
      </c>
      <c r="F1147" s="100">
        <v>0</v>
      </c>
      <c r="G1147" s="117">
        <v>0</v>
      </c>
      <c r="H1147" s="100">
        <v>0</v>
      </c>
      <c r="I1147" s="102">
        <v>0</v>
      </c>
      <c r="J1147" s="148">
        <v>0.60501475039824804</v>
      </c>
      <c r="K1147" s="149">
        <v>0</v>
      </c>
      <c r="L1147" s="149">
        <v>0</v>
      </c>
      <c r="M1147" s="150">
        <v>0</v>
      </c>
      <c r="N1147" s="164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83">
        <v>0.60501475039824804</v>
      </c>
      <c r="Z1147" s="122">
        <v>1138</v>
      </c>
      <c r="AA1147" s="57">
        <v>-3</v>
      </c>
    </row>
    <row r="1148" spans="1:27" x14ac:dyDescent="0.3">
      <c r="A1148" s="130">
        <v>1142</v>
      </c>
      <c r="B1148" s="79" t="s">
        <v>3468</v>
      </c>
      <c r="C1148" s="80">
        <v>708822</v>
      </c>
      <c r="D1148" s="79" t="s">
        <v>324</v>
      </c>
      <c r="E1148" s="81">
        <v>40430</v>
      </c>
      <c r="F1148" s="100">
        <v>0</v>
      </c>
      <c r="G1148" s="117">
        <v>0</v>
      </c>
      <c r="H1148" s="100">
        <v>0</v>
      </c>
      <c r="I1148" s="102">
        <v>0</v>
      </c>
      <c r="J1148" s="148">
        <v>0.60401475039824803</v>
      </c>
      <c r="K1148" s="149">
        <v>0</v>
      </c>
      <c r="L1148" s="149">
        <v>0</v>
      </c>
      <c r="M1148" s="150">
        <v>0</v>
      </c>
      <c r="N1148" s="164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83">
        <v>0.60401475039824803</v>
      </c>
      <c r="Z1148" s="122">
        <v>1139</v>
      </c>
      <c r="AA1148" s="57">
        <v>-3</v>
      </c>
    </row>
    <row r="1149" spans="1:27" x14ac:dyDescent="0.3">
      <c r="A1149" s="130">
        <v>1143</v>
      </c>
      <c r="B1149" s="79" t="s">
        <v>2843</v>
      </c>
      <c r="C1149" s="80">
        <v>650050</v>
      </c>
      <c r="D1149" s="79" t="s">
        <v>263</v>
      </c>
      <c r="E1149" s="81">
        <v>38086</v>
      </c>
      <c r="F1149" s="100">
        <v>0</v>
      </c>
      <c r="G1149" s="117">
        <v>0</v>
      </c>
      <c r="H1149" s="100">
        <v>0</v>
      </c>
      <c r="I1149" s="102">
        <v>0</v>
      </c>
      <c r="J1149" s="148">
        <v>0.60301475039824803</v>
      </c>
      <c r="K1149" s="149">
        <v>0</v>
      </c>
      <c r="L1149" s="149">
        <v>0</v>
      </c>
      <c r="M1149" s="150">
        <v>0</v>
      </c>
      <c r="N1149" s="164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83">
        <v>0.60301475039824803</v>
      </c>
      <c r="Z1149" s="122">
        <v>1140</v>
      </c>
      <c r="AA1149" s="57">
        <v>-3</v>
      </c>
    </row>
    <row r="1150" spans="1:27" x14ac:dyDescent="0.3">
      <c r="A1150" s="130">
        <v>1144</v>
      </c>
      <c r="B1150" s="79" t="s">
        <v>598</v>
      </c>
      <c r="C1150" s="80">
        <v>680041</v>
      </c>
      <c r="D1150" s="79" t="s">
        <v>99</v>
      </c>
      <c r="E1150" s="81">
        <v>37518</v>
      </c>
      <c r="F1150" s="100">
        <v>0</v>
      </c>
      <c r="G1150" s="117">
        <v>0</v>
      </c>
      <c r="H1150" s="100">
        <v>0</v>
      </c>
      <c r="I1150" s="102">
        <v>0</v>
      </c>
      <c r="J1150" s="148">
        <v>0.60101475039824803</v>
      </c>
      <c r="K1150" s="149">
        <v>0</v>
      </c>
      <c r="L1150" s="149">
        <v>0</v>
      </c>
      <c r="M1150" s="150">
        <v>0</v>
      </c>
      <c r="N1150" s="164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83">
        <v>0.60101475039824803</v>
      </c>
      <c r="Z1150" s="122">
        <v>1141</v>
      </c>
      <c r="AA1150" s="57">
        <v>-3</v>
      </c>
    </row>
    <row r="1151" spans="1:27" x14ac:dyDescent="0.3">
      <c r="A1151" s="130">
        <v>1145</v>
      </c>
      <c r="B1151" s="79" t="s">
        <v>1561</v>
      </c>
      <c r="C1151" s="80">
        <v>670393</v>
      </c>
      <c r="D1151" s="79" t="s">
        <v>2143</v>
      </c>
      <c r="E1151" s="81">
        <v>39543</v>
      </c>
      <c r="F1151" s="100">
        <v>0</v>
      </c>
      <c r="G1151" s="117">
        <v>0</v>
      </c>
      <c r="H1151" s="100">
        <v>0</v>
      </c>
      <c r="I1151" s="102">
        <v>0</v>
      </c>
      <c r="J1151" s="148">
        <v>0.52708219820422086</v>
      </c>
      <c r="K1151" s="149">
        <v>0</v>
      </c>
      <c r="L1151" s="149">
        <v>0</v>
      </c>
      <c r="M1151" s="150">
        <v>0</v>
      </c>
      <c r="N1151" s="164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83">
        <v>0.52708219820422086</v>
      </c>
      <c r="Z1151" s="122">
        <v>1142</v>
      </c>
      <c r="AA1151" s="57">
        <v>-3</v>
      </c>
    </row>
    <row r="1152" spans="1:27" x14ac:dyDescent="0.3">
      <c r="A1152" s="130">
        <v>1146</v>
      </c>
      <c r="B1152" s="79" t="s">
        <v>3442</v>
      </c>
      <c r="C1152" s="80">
        <v>725857</v>
      </c>
      <c r="D1152" s="79" t="s">
        <v>1247</v>
      </c>
      <c r="E1152" s="81">
        <v>37223</v>
      </c>
      <c r="F1152" s="100">
        <v>0</v>
      </c>
      <c r="G1152" s="117">
        <v>0</v>
      </c>
      <c r="H1152" s="100">
        <v>0</v>
      </c>
      <c r="I1152" s="102">
        <v>0</v>
      </c>
      <c r="J1152" s="148">
        <v>0.52408219820422086</v>
      </c>
      <c r="K1152" s="149">
        <v>0</v>
      </c>
      <c r="L1152" s="149">
        <v>0</v>
      </c>
      <c r="M1152" s="150">
        <v>0</v>
      </c>
      <c r="N1152" s="164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83">
        <v>0.52408219820422086</v>
      </c>
      <c r="Z1152" s="122">
        <v>1143</v>
      </c>
      <c r="AA1152" s="57">
        <v>-3</v>
      </c>
    </row>
    <row r="1153" spans="1:27" x14ac:dyDescent="0.3">
      <c r="A1153" s="130">
        <v>1147</v>
      </c>
      <c r="B1153" s="79" t="s">
        <v>2719</v>
      </c>
      <c r="C1153" s="80">
        <v>704655</v>
      </c>
      <c r="D1153" s="79" t="s">
        <v>362</v>
      </c>
      <c r="E1153" s="81">
        <v>39597</v>
      </c>
      <c r="F1153" s="100">
        <v>0</v>
      </c>
      <c r="G1153" s="117">
        <v>0</v>
      </c>
      <c r="H1153" s="100">
        <v>0</v>
      </c>
      <c r="I1153" s="102">
        <v>0</v>
      </c>
      <c r="J1153" s="148">
        <v>0.52355760919524186</v>
      </c>
      <c r="K1153" s="149">
        <v>0</v>
      </c>
      <c r="L1153" s="149">
        <v>0</v>
      </c>
      <c r="M1153" s="150">
        <v>0</v>
      </c>
      <c r="N1153" s="164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83">
        <v>0.52355760919524186</v>
      </c>
      <c r="Z1153" s="122">
        <v>1144</v>
      </c>
      <c r="AA1153" s="57">
        <v>-3</v>
      </c>
    </row>
    <row r="1154" spans="1:27" x14ac:dyDescent="0.3">
      <c r="A1154" s="130">
        <v>1148</v>
      </c>
      <c r="B1154" s="79" t="s">
        <v>3444</v>
      </c>
      <c r="C1154" s="80">
        <v>707357</v>
      </c>
      <c r="D1154" s="79" t="s">
        <v>138</v>
      </c>
      <c r="E1154" s="81">
        <v>38885</v>
      </c>
      <c r="F1154" s="100">
        <v>0</v>
      </c>
      <c r="G1154" s="117">
        <v>0</v>
      </c>
      <c r="H1154" s="100">
        <v>0</v>
      </c>
      <c r="I1154" s="102">
        <v>0</v>
      </c>
      <c r="J1154" s="148">
        <v>0.52208219820422086</v>
      </c>
      <c r="K1154" s="149">
        <v>0</v>
      </c>
      <c r="L1154" s="149">
        <v>0</v>
      </c>
      <c r="M1154" s="150">
        <v>0</v>
      </c>
      <c r="N1154" s="164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83">
        <v>0.52208219820422086</v>
      </c>
      <c r="Z1154" s="122">
        <v>1145</v>
      </c>
      <c r="AA1154" s="57">
        <v>-3</v>
      </c>
    </row>
    <row r="1155" spans="1:27" x14ac:dyDescent="0.3">
      <c r="A1155" s="130">
        <v>1149</v>
      </c>
      <c r="B1155" s="79" t="s">
        <v>2205</v>
      </c>
      <c r="C1155" s="80">
        <v>684545</v>
      </c>
      <c r="D1155" s="79" t="s">
        <v>23</v>
      </c>
      <c r="E1155" s="81">
        <v>40105</v>
      </c>
      <c r="F1155" s="100">
        <v>0</v>
      </c>
      <c r="G1155" s="117">
        <v>0</v>
      </c>
      <c r="H1155" s="100">
        <v>0</v>
      </c>
      <c r="I1155" s="102">
        <v>0</v>
      </c>
      <c r="J1155" s="148">
        <v>0.51855760919524185</v>
      </c>
      <c r="K1155" s="149">
        <v>0</v>
      </c>
      <c r="L1155" s="149">
        <v>0</v>
      </c>
      <c r="M1155" s="150">
        <v>0</v>
      </c>
      <c r="N1155" s="164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83">
        <v>0.51855760919524185</v>
      </c>
      <c r="Z1155" s="122">
        <v>1146</v>
      </c>
      <c r="AA1155" s="57">
        <v>-3</v>
      </c>
    </row>
    <row r="1156" spans="1:27" x14ac:dyDescent="0.3">
      <c r="A1156" s="130">
        <v>1150</v>
      </c>
      <c r="B1156" s="79" t="s">
        <v>1369</v>
      </c>
      <c r="C1156" s="80">
        <v>674135</v>
      </c>
      <c r="D1156" s="79" t="s">
        <v>102</v>
      </c>
      <c r="E1156" s="81">
        <v>37621</v>
      </c>
      <c r="F1156" s="100">
        <v>0</v>
      </c>
      <c r="G1156" s="117">
        <v>0</v>
      </c>
      <c r="H1156" s="100">
        <v>0</v>
      </c>
      <c r="I1156" s="102">
        <v>0</v>
      </c>
      <c r="J1156" s="148">
        <v>0.51608219820422085</v>
      </c>
      <c r="K1156" s="149">
        <v>0</v>
      </c>
      <c r="L1156" s="149">
        <v>0</v>
      </c>
      <c r="M1156" s="150">
        <v>0</v>
      </c>
      <c r="N1156" s="164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83">
        <v>0.51608219820422085</v>
      </c>
      <c r="Z1156" s="122">
        <v>1147</v>
      </c>
      <c r="AA1156" s="57">
        <v>-3</v>
      </c>
    </row>
    <row r="1157" spans="1:27" x14ac:dyDescent="0.3">
      <c r="A1157" s="130">
        <v>1151</v>
      </c>
      <c r="B1157" s="79" t="s">
        <v>3813</v>
      </c>
      <c r="C1157" s="80">
        <v>708091</v>
      </c>
      <c r="D1157" s="79" t="s">
        <v>1315</v>
      </c>
      <c r="E1157" s="81">
        <v>39644</v>
      </c>
      <c r="F1157" s="100">
        <v>0</v>
      </c>
      <c r="G1157" s="117">
        <v>0</v>
      </c>
      <c r="H1157" s="100">
        <v>0</v>
      </c>
      <c r="I1157" s="102">
        <v>0</v>
      </c>
      <c r="J1157" s="148">
        <v>0.51508219820422085</v>
      </c>
      <c r="K1157" s="149">
        <v>0</v>
      </c>
      <c r="L1157" s="149">
        <v>0</v>
      </c>
      <c r="M1157" s="150">
        <v>0</v>
      </c>
      <c r="N1157" s="164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83">
        <v>0.51508219820422085</v>
      </c>
      <c r="Z1157" s="122">
        <v>1148</v>
      </c>
      <c r="AA1157" s="57">
        <v>-3</v>
      </c>
    </row>
    <row r="1158" spans="1:27" x14ac:dyDescent="0.3">
      <c r="A1158" s="130">
        <v>1152</v>
      </c>
      <c r="B1158" s="79" t="s">
        <v>2934</v>
      </c>
      <c r="C1158" s="80">
        <v>715514</v>
      </c>
      <c r="D1158" s="79" t="s">
        <v>269</v>
      </c>
      <c r="E1158" s="81">
        <v>38581</v>
      </c>
      <c r="F1158" s="100">
        <v>0</v>
      </c>
      <c r="G1158" s="117">
        <v>0</v>
      </c>
      <c r="H1158" s="100">
        <v>0</v>
      </c>
      <c r="I1158" s="102">
        <v>0</v>
      </c>
      <c r="J1158" s="148">
        <v>0.51455760919524185</v>
      </c>
      <c r="K1158" s="149">
        <v>0</v>
      </c>
      <c r="L1158" s="149">
        <v>0</v>
      </c>
      <c r="M1158" s="150">
        <v>0</v>
      </c>
      <c r="N1158" s="164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83">
        <v>0.51455760919524185</v>
      </c>
      <c r="Z1158" s="122">
        <v>1149</v>
      </c>
      <c r="AA1158" s="57">
        <v>-3</v>
      </c>
    </row>
    <row r="1159" spans="1:27" x14ac:dyDescent="0.3">
      <c r="A1159" s="130">
        <v>1153</v>
      </c>
      <c r="B1159" s="79" t="s">
        <v>3814</v>
      </c>
      <c r="C1159" s="80">
        <v>638349</v>
      </c>
      <c r="D1159" s="79" t="s">
        <v>48</v>
      </c>
      <c r="E1159" s="81">
        <v>23397</v>
      </c>
      <c r="F1159" s="100">
        <v>0</v>
      </c>
      <c r="G1159" s="117">
        <v>0</v>
      </c>
      <c r="H1159" s="100">
        <v>0</v>
      </c>
      <c r="I1159" s="102">
        <v>0</v>
      </c>
      <c r="J1159" s="148">
        <v>0.51208219820422085</v>
      </c>
      <c r="K1159" s="149">
        <v>0</v>
      </c>
      <c r="L1159" s="149">
        <v>0</v>
      </c>
      <c r="M1159" s="150">
        <v>0</v>
      </c>
      <c r="N1159" s="164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83">
        <v>0.51208219820422085</v>
      </c>
      <c r="Z1159" s="122">
        <v>1150</v>
      </c>
      <c r="AA1159" s="57">
        <v>-3</v>
      </c>
    </row>
    <row r="1160" spans="1:27" x14ac:dyDescent="0.3">
      <c r="A1160" s="130">
        <v>1154</v>
      </c>
      <c r="B1160" s="79" t="s">
        <v>3815</v>
      </c>
      <c r="C1160" s="80">
        <v>720317</v>
      </c>
      <c r="D1160" s="79" t="s">
        <v>351</v>
      </c>
      <c r="E1160" s="81">
        <v>36496</v>
      </c>
      <c r="F1160" s="100">
        <v>0</v>
      </c>
      <c r="G1160" s="117">
        <v>0</v>
      </c>
      <c r="H1160" s="100">
        <v>0</v>
      </c>
      <c r="I1160" s="102">
        <v>0</v>
      </c>
      <c r="J1160" s="148">
        <v>0.51108219820422085</v>
      </c>
      <c r="K1160" s="149">
        <v>0</v>
      </c>
      <c r="L1160" s="149">
        <v>0</v>
      </c>
      <c r="M1160" s="150">
        <v>0</v>
      </c>
      <c r="N1160" s="164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83">
        <v>0.51108219820422085</v>
      </c>
      <c r="Z1160" s="122">
        <v>1151</v>
      </c>
      <c r="AA1160" s="57">
        <v>-3</v>
      </c>
    </row>
    <row r="1161" spans="1:27" x14ac:dyDescent="0.3">
      <c r="A1161" s="130">
        <v>1155</v>
      </c>
      <c r="B1161" s="79" t="s">
        <v>2793</v>
      </c>
      <c r="C1161" s="80">
        <v>712378</v>
      </c>
      <c r="D1161" s="79" t="s">
        <v>273</v>
      </c>
      <c r="E1161" s="81">
        <v>31264</v>
      </c>
      <c r="F1161" s="100">
        <v>0</v>
      </c>
      <c r="G1161" s="117">
        <v>0</v>
      </c>
      <c r="H1161" s="100">
        <v>0</v>
      </c>
      <c r="I1161" s="102">
        <v>0</v>
      </c>
      <c r="J1161" s="148">
        <v>0.51008219820422085</v>
      </c>
      <c r="K1161" s="149">
        <v>0</v>
      </c>
      <c r="L1161" s="149">
        <v>0</v>
      </c>
      <c r="M1161" s="150">
        <v>0</v>
      </c>
      <c r="N1161" s="164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83">
        <v>0.51008219820422085</v>
      </c>
      <c r="Z1161" s="122">
        <v>1152</v>
      </c>
      <c r="AA1161" s="57">
        <v>-3</v>
      </c>
    </row>
    <row r="1162" spans="1:27" x14ac:dyDescent="0.3">
      <c r="A1162" s="130">
        <v>1156</v>
      </c>
      <c r="B1162" s="79" t="s">
        <v>3454</v>
      </c>
      <c r="C1162" s="80">
        <v>693976</v>
      </c>
      <c r="D1162" s="79" t="s">
        <v>97</v>
      </c>
      <c r="E1162" s="81">
        <v>40228</v>
      </c>
      <c r="F1162" s="100">
        <v>0</v>
      </c>
      <c r="G1162" s="117">
        <v>0</v>
      </c>
      <c r="H1162" s="100">
        <v>0</v>
      </c>
      <c r="I1162" s="102">
        <v>0</v>
      </c>
      <c r="J1162" s="148">
        <v>0.50955760919524185</v>
      </c>
      <c r="K1162" s="149">
        <v>0</v>
      </c>
      <c r="L1162" s="149">
        <v>0</v>
      </c>
      <c r="M1162" s="150">
        <v>0</v>
      </c>
      <c r="N1162" s="164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83">
        <v>0.50955760919524185</v>
      </c>
      <c r="Z1162" s="122">
        <v>1153</v>
      </c>
      <c r="AA1162" s="57">
        <v>-3</v>
      </c>
    </row>
    <row r="1163" spans="1:27" x14ac:dyDescent="0.3">
      <c r="A1163" s="130">
        <v>1157</v>
      </c>
      <c r="B1163" s="79" t="s">
        <v>3500</v>
      </c>
      <c r="C1163" s="80">
        <v>730503</v>
      </c>
      <c r="D1163" s="79" t="s">
        <v>253</v>
      </c>
      <c r="E1163" s="81">
        <v>33023</v>
      </c>
      <c r="F1163" s="100">
        <v>0</v>
      </c>
      <c r="G1163" s="117">
        <v>0</v>
      </c>
      <c r="H1163" s="100">
        <v>0</v>
      </c>
      <c r="I1163" s="102">
        <v>0</v>
      </c>
      <c r="J1163" s="148">
        <v>0.50708219820422085</v>
      </c>
      <c r="K1163" s="149">
        <v>0</v>
      </c>
      <c r="L1163" s="149">
        <v>0</v>
      </c>
      <c r="M1163" s="150">
        <v>0</v>
      </c>
      <c r="N1163" s="164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83">
        <v>0.50708219820422085</v>
      </c>
      <c r="Z1163" s="122">
        <v>1154</v>
      </c>
      <c r="AA1163" s="57">
        <v>-3</v>
      </c>
    </row>
    <row r="1164" spans="1:27" x14ac:dyDescent="0.3">
      <c r="A1164" s="130">
        <v>1158</v>
      </c>
      <c r="B1164" s="79" t="s">
        <v>2703</v>
      </c>
      <c r="C1164" s="80">
        <v>680337</v>
      </c>
      <c r="D1164" s="79" t="s">
        <v>313</v>
      </c>
      <c r="E1164" s="81">
        <v>39659</v>
      </c>
      <c r="F1164" s="100">
        <v>0</v>
      </c>
      <c r="G1164" s="117">
        <v>0</v>
      </c>
      <c r="H1164" s="100">
        <v>0</v>
      </c>
      <c r="I1164" s="102">
        <v>0</v>
      </c>
      <c r="J1164" s="148">
        <v>0.50010181265722886</v>
      </c>
      <c r="K1164" s="149">
        <v>0</v>
      </c>
      <c r="L1164" s="149">
        <v>0</v>
      </c>
      <c r="M1164" s="150">
        <v>0</v>
      </c>
      <c r="N1164" s="164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83">
        <v>0.50010181265722886</v>
      </c>
      <c r="Z1164" s="122">
        <v>1155</v>
      </c>
      <c r="AA1164" s="57">
        <v>-3</v>
      </c>
    </row>
    <row r="1165" spans="1:27" x14ac:dyDescent="0.3">
      <c r="A1165" s="130">
        <v>1159</v>
      </c>
      <c r="B1165" s="79" t="s">
        <v>3850</v>
      </c>
      <c r="C1165" s="80">
        <v>705347</v>
      </c>
      <c r="D1165" s="79" t="s">
        <v>298</v>
      </c>
      <c r="E1165" s="81">
        <v>40288</v>
      </c>
      <c r="F1165" s="100">
        <v>0</v>
      </c>
      <c r="G1165" s="117">
        <v>0</v>
      </c>
      <c r="H1165" s="100">
        <v>0</v>
      </c>
      <c r="I1165" s="102">
        <v>0</v>
      </c>
      <c r="J1165" s="148">
        <v>0.46162145832785229</v>
      </c>
      <c r="K1165" s="149">
        <v>0</v>
      </c>
      <c r="L1165" s="149">
        <v>0</v>
      </c>
      <c r="M1165" s="150">
        <v>0</v>
      </c>
      <c r="N1165" s="164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83">
        <v>0.46162145832785229</v>
      </c>
      <c r="Z1165" s="122">
        <v>1156</v>
      </c>
      <c r="AA1165" s="57">
        <v>-3</v>
      </c>
    </row>
    <row r="1166" spans="1:27" x14ac:dyDescent="0.3">
      <c r="A1166" s="130">
        <v>1160</v>
      </c>
      <c r="B1166" s="79" t="s">
        <v>3851</v>
      </c>
      <c r="C1166" s="80">
        <v>714021</v>
      </c>
      <c r="D1166" s="79" t="s">
        <v>353</v>
      </c>
      <c r="E1166" s="81">
        <v>39871</v>
      </c>
      <c r="F1166" s="100">
        <v>0</v>
      </c>
      <c r="G1166" s="117">
        <v>0</v>
      </c>
      <c r="H1166" s="100">
        <v>0</v>
      </c>
      <c r="I1166" s="102">
        <v>0</v>
      </c>
      <c r="J1166" s="148">
        <v>0.46062145832785228</v>
      </c>
      <c r="K1166" s="149">
        <v>0</v>
      </c>
      <c r="L1166" s="149">
        <v>0</v>
      </c>
      <c r="M1166" s="150">
        <v>0</v>
      </c>
      <c r="N1166" s="164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83">
        <v>0.46062145832785228</v>
      </c>
      <c r="Z1166" s="122">
        <v>1157</v>
      </c>
      <c r="AA1166" s="57">
        <v>-3</v>
      </c>
    </row>
    <row r="1167" spans="1:27" x14ac:dyDescent="0.3">
      <c r="A1167" s="130">
        <v>1161</v>
      </c>
      <c r="B1167" s="79" t="s">
        <v>3865</v>
      </c>
      <c r="C1167" s="80">
        <v>726767</v>
      </c>
      <c r="D1167" s="79" t="s">
        <v>228</v>
      </c>
      <c r="E1167" s="81">
        <v>39877</v>
      </c>
      <c r="F1167" s="100">
        <v>0</v>
      </c>
      <c r="G1167" s="117">
        <v>0</v>
      </c>
      <c r="H1167" s="100">
        <v>0</v>
      </c>
      <c r="I1167" s="102">
        <v>0</v>
      </c>
      <c r="J1167" s="148">
        <v>0.40423292211192907</v>
      </c>
      <c r="K1167" s="149">
        <v>0</v>
      </c>
      <c r="L1167" s="149">
        <v>0</v>
      </c>
      <c r="M1167" s="150">
        <v>0</v>
      </c>
      <c r="N1167" s="164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83">
        <v>0.40423292211192907</v>
      </c>
      <c r="Z1167" s="122">
        <v>1158</v>
      </c>
      <c r="AA1167" s="57">
        <v>-3</v>
      </c>
    </row>
    <row r="1168" spans="1:27" x14ac:dyDescent="0.3">
      <c r="A1168" s="130">
        <v>1162</v>
      </c>
      <c r="B1168" s="79" t="s">
        <v>3824</v>
      </c>
      <c r="C1168" s="80">
        <v>112471</v>
      </c>
      <c r="D1168" s="79" t="s">
        <v>1429</v>
      </c>
      <c r="E1168" s="81">
        <v>27424</v>
      </c>
      <c r="F1168" s="100">
        <v>0</v>
      </c>
      <c r="G1168" s="117">
        <v>0</v>
      </c>
      <c r="H1168" s="100">
        <v>0</v>
      </c>
      <c r="I1168" s="102">
        <v>0</v>
      </c>
      <c r="J1168" s="148">
        <v>0.37201248321155406</v>
      </c>
      <c r="K1168" s="149">
        <v>0</v>
      </c>
      <c r="L1168" s="149">
        <v>0</v>
      </c>
      <c r="M1168" s="150">
        <v>0</v>
      </c>
      <c r="N1168" s="164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83">
        <v>0.37201248321155406</v>
      </c>
      <c r="Z1168" s="122">
        <v>1159</v>
      </c>
      <c r="AA1168" s="57">
        <v>-3</v>
      </c>
    </row>
    <row r="1169" spans="1:27" x14ac:dyDescent="0.3">
      <c r="A1169" s="130">
        <v>1163</v>
      </c>
      <c r="B1169" s="79" t="s">
        <v>1870</v>
      </c>
      <c r="C1169" s="80">
        <v>693817</v>
      </c>
      <c r="D1169" s="79" t="s">
        <v>825</v>
      </c>
      <c r="E1169" s="81">
        <v>38865</v>
      </c>
      <c r="F1169" s="100">
        <v>0</v>
      </c>
      <c r="G1169" s="117">
        <v>0</v>
      </c>
      <c r="H1169" s="100">
        <v>0</v>
      </c>
      <c r="I1169" s="102">
        <v>0</v>
      </c>
      <c r="J1169" s="148">
        <v>0.31850737519912403</v>
      </c>
      <c r="K1169" s="149">
        <v>0</v>
      </c>
      <c r="L1169" s="149">
        <v>0</v>
      </c>
      <c r="M1169" s="150">
        <v>0</v>
      </c>
      <c r="N1169" s="164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83">
        <v>0.31850737519912403</v>
      </c>
      <c r="Z1169" s="122">
        <v>1160</v>
      </c>
      <c r="AA1169" s="57">
        <v>-3</v>
      </c>
    </row>
    <row r="1170" spans="1:27" x14ac:dyDescent="0.3">
      <c r="A1170" s="130">
        <v>1163</v>
      </c>
      <c r="B1170" s="79" t="s">
        <v>2707</v>
      </c>
      <c r="C1170" s="80">
        <v>699722</v>
      </c>
      <c r="D1170" s="79" t="s">
        <v>3213</v>
      </c>
      <c r="E1170" s="81">
        <v>40143</v>
      </c>
      <c r="F1170" s="100">
        <v>0</v>
      </c>
      <c r="G1170" s="117">
        <v>0</v>
      </c>
      <c r="H1170" s="100">
        <v>0</v>
      </c>
      <c r="I1170" s="102">
        <v>0</v>
      </c>
      <c r="J1170" s="148">
        <v>0.31850737519912403</v>
      </c>
      <c r="K1170" s="149">
        <v>0</v>
      </c>
      <c r="L1170" s="149">
        <v>0</v>
      </c>
      <c r="M1170" s="150">
        <v>0</v>
      </c>
      <c r="N1170" s="164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83">
        <v>0.31850737519912403</v>
      </c>
      <c r="Z1170" s="122">
        <v>1160</v>
      </c>
      <c r="AA1170" s="57">
        <v>-3</v>
      </c>
    </row>
    <row r="1171" spans="1:27" x14ac:dyDescent="0.3">
      <c r="A1171" s="130">
        <v>1165</v>
      </c>
      <c r="B1171" s="79" t="s">
        <v>3841</v>
      </c>
      <c r="C1171" s="80">
        <v>657872</v>
      </c>
      <c r="D1171" s="79" t="s">
        <v>196</v>
      </c>
      <c r="E1171" s="81">
        <v>36605</v>
      </c>
      <c r="F1171" s="100">
        <v>0</v>
      </c>
      <c r="G1171" s="117">
        <v>0</v>
      </c>
      <c r="H1171" s="100">
        <v>0</v>
      </c>
      <c r="I1171" s="102">
        <v>0</v>
      </c>
      <c r="J1171" s="148">
        <v>0.31050737519912402</v>
      </c>
      <c r="K1171" s="149">
        <v>0</v>
      </c>
      <c r="L1171" s="149">
        <v>0</v>
      </c>
      <c r="M1171" s="150">
        <v>0</v>
      </c>
      <c r="N1171" s="164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83">
        <v>0.31050737519912402</v>
      </c>
      <c r="Z1171" s="122">
        <v>1162</v>
      </c>
      <c r="AA1171" s="57">
        <v>-3</v>
      </c>
    </row>
    <row r="1172" spans="1:27" x14ac:dyDescent="0.3">
      <c r="A1172" s="130">
        <v>1166</v>
      </c>
      <c r="B1172" s="79" t="s">
        <v>3842</v>
      </c>
      <c r="C1172" s="80">
        <v>715165</v>
      </c>
      <c r="D1172" s="79" t="s">
        <v>46</v>
      </c>
      <c r="E1172" s="81">
        <v>39275</v>
      </c>
      <c r="F1172" s="100">
        <v>0</v>
      </c>
      <c r="G1172" s="117">
        <v>0</v>
      </c>
      <c r="H1172" s="100">
        <v>0</v>
      </c>
      <c r="I1172" s="102">
        <v>0</v>
      </c>
      <c r="J1172" s="148">
        <v>0.29950737519912402</v>
      </c>
      <c r="K1172" s="149">
        <v>0</v>
      </c>
      <c r="L1172" s="149">
        <v>0</v>
      </c>
      <c r="M1172" s="150">
        <v>0</v>
      </c>
      <c r="N1172" s="164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83">
        <v>0.29950737519912402</v>
      </c>
      <c r="Z1172" s="122">
        <v>1163</v>
      </c>
      <c r="AA1172" s="57">
        <v>-3</v>
      </c>
    </row>
    <row r="1173" spans="1:27" x14ac:dyDescent="0.3">
      <c r="A1173" s="130">
        <v>1167</v>
      </c>
      <c r="B1173" s="79" t="s">
        <v>3843</v>
      </c>
      <c r="C1173" s="80">
        <v>702226</v>
      </c>
      <c r="D1173" s="79" t="s">
        <v>1528</v>
      </c>
      <c r="E1173" s="81">
        <v>40409</v>
      </c>
      <c r="F1173" s="100">
        <v>0</v>
      </c>
      <c r="G1173" s="117">
        <v>0</v>
      </c>
      <c r="H1173" s="100">
        <v>0</v>
      </c>
      <c r="I1173" s="102">
        <v>0</v>
      </c>
      <c r="J1173" s="148">
        <v>0.29750737519912401</v>
      </c>
      <c r="K1173" s="149">
        <v>0</v>
      </c>
      <c r="L1173" s="149">
        <v>0</v>
      </c>
      <c r="M1173" s="150">
        <v>0</v>
      </c>
      <c r="N1173" s="164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83">
        <v>0.29750737519912401</v>
      </c>
      <c r="Z1173" s="122">
        <v>1164</v>
      </c>
      <c r="AA1173" s="57">
        <v>-3</v>
      </c>
    </row>
    <row r="1174" spans="1:27" x14ac:dyDescent="0.3">
      <c r="A1174" s="130">
        <v>1168</v>
      </c>
      <c r="B1174" s="79" t="s">
        <v>2819</v>
      </c>
      <c r="C1174" s="80">
        <v>703717</v>
      </c>
      <c r="D1174" s="79" t="s">
        <v>358</v>
      </c>
      <c r="E1174" s="81">
        <v>40338</v>
      </c>
      <c r="F1174" s="100">
        <v>0</v>
      </c>
      <c r="G1174" s="117">
        <v>0</v>
      </c>
      <c r="H1174" s="100">
        <v>0</v>
      </c>
      <c r="I1174" s="102">
        <v>0</v>
      </c>
      <c r="J1174" s="148">
        <v>0.24555090632861443</v>
      </c>
      <c r="K1174" s="149">
        <v>0</v>
      </c>
      <c r="L1174" s="149">
        <v>0</v>
      </c>
      <c r="M1174" s="150">
        <v>0</v>
      </c>
      <c r="N1174" s="164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83">
        <v>0.24555090632861443</v>
      </c>
      <c r="Z1174" s="122">
        <v>1165</v>
      </c>
      <c r="AA1174" s="57">
        <v>-3</v>
      </c>
    </row>
    <row r="1175" spans="1:27" x14ac:dyDescent="0.3">
      <c r="A1175" s="130">
        <v>1169</v>
      </c>
      <c r="B1175" s="79" t="s">
        <v>1601</v>
      </c>
      <c r="C1175" s="80">
        <v>713719</v>
      </c>
      <c r="D1175" s="79" t="s">
        <v>335</v>
      </c>
      <c r="E1175" s="81">
        <v>39065</v>
      </c>
      <c r="F1175" s="100">
        <v>0</v>
      </c>
      <c r="G1175" s="117">
        <v>0</v>
      </c>
      <c r="H1175" s="100">
        <v>0</v>
      </c>
      <c r="I1175" s="102">
        <v>0</v>
      </c>
      <c r="J1175" s="148">
        <v>0.24455090632861443</v>
      </c>
      <c r="K1175" s="149">
        <v>0</v>
      </c>
      <c r="L1175" s="149">
        <v>0</v>
      </c>
      <c r="M1175" s="150">
        <v>0</v>
      </c>
      <c r="N1175" s="164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83">
        <v>0.24455090632861443</v>
      </c>
      <c r="Z1175" s="122">
        <v>1166</v>
      </c>
      <c r="AA1175" s="57">
        <v>-3</v>
      </c>
    </row>
    <row r="1176" spans="1:27" x14ac:dyDescent="0.3">
      <c r="A1176" s="130">
        <v>1170</v>
      </c>
      <c r="B1176" s="79" t="s">
        <v>2704</v>
      </c>
      <c r="C1176" s="80">
        <v>705078</v>
      </c>
      <c r="D1176" s="79" t="s">
        <v>358</v>
      </c>
      <c r="E1176" s="81">
        <v>39833</v>
      </c>
      <c r="F1176" s="100">
        <v>0</v>
      </c>
      <c r="G1176" s="117">
        <v>0</v>
      </c>
      <c r="H1176" s="100">
        <v>0</v>
      </c>
      <c r="I1176" s="102">
        <v>0</v>
      </c>
      <c r="J1176" s="148">
        <v>0.24255090632861442</v>
      </c>
      <c r="K1176" s="149">
        <v>0</v>
      </c>
      <c r="L1176" s="149">
        <v>0</v>
      </c>
      <c r="M1176" s="150">
        <v>0</v>
      </c>
      <c r="N1176" s="164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83">
        <v>0.24255090632861442</v>
      </c>
      <c r="Z1176" s="122">
        <v>1167</v>
      </c>
      <c r="AA1176" s="57">
        <v>-3</v>
      </c>
    </row>
    <row r="1177" spans="1:27" x14ac:dyDescent="0.3">
      <c r="A1177" s="130">
        <v>1171</v>
      </c>
      <c r="B1177" s="79" t="s">
        <v>3834</v>
      </c>
      <c r="C1177" s="80">
        <v>601522</v>
      </c>
      <c r="D1177" s="79" t="s">
        <v>321</v>
      </c>
      <c r="E1177" s="81">
        <v>33598</v>
      </c>
      <c r="F1177" s="100">
        <v>0</v>
      </c>
      <c r="G1177" s="117">
        <v>0</v>
      </c>
      <c r="H1177" s="100">
        <v>0</v>
      </c>
      <c r="I1177" s="102">
        <v>0</v>
      </c>
      <c r="J1177" s="148">
        <v>0.23855090632861442</v>
      </c>
      <c r="K1177" s="149">
        <v>0</v>
      </c>
      <c r="L1177" s="149">
        <v>0</v>
      </c>
      <c r="M1177" s="150">
        <v>0</v>
      </c>
      <c r="N1177" s="164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83">
        <v>0.23855090632861442</v>
      </c>
      <c r="Z1177" s="122">
        <v>1168</v>
      </c>
      <c r="AA1177" s="57">
        <v>-3</v>
      </c>
    </row>
    <row r="1178" spans="1:27" x14ac:dyDescent="0.3">
      <c r="A1178" s="130">
        <v>1171</v>
      </c>
      <c r="B1178" s="79" t="s">
        <v>2041</v>
      </c>
      <c r="C1178" s="80">
        <v>141310</v>
      </c>
      <c r="D1178" s="79" t="s">
        <v>321</v>
      </c>
      <c r="E1178" s="81">
        <v>32117</v>
      </c>
      <c r="F1178" s="100">
        <v>0</v>
      </c>
      <c r="G1178" s="117">
        <v>0</v>
      </c>
      <c r="H1178" s="100">
        <v>0</v>
      </c>
      <c r="I1178" s="102">
        <v>0</v>
      </c>
      <c r="J1178" s="148">
        <v>0.23855090632861442</v>
      </c>
      <c r="K1178" s="149">
        <v>0</v>
      </c>
      <c r="L1178" s="149">
        <v>0</v>
      </c>
      <c r="M1178" s="150">
        <v>0</v>
      </c>
      <c r="N1178" s="164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83">
        <v>0.23855090632861442</v>
      </c>
      <c r="Z1178" s="122">
        <v>1168</v>
      </c>
      <c r="AA1178" s="57">
        <v>-3</v>
      </c>
    </row>
    <row r="1179" spans="1:27" x14ac:dyDescent="0.3">
      <c r="A1179" s="130">
        <v>1173</v>
      </c>
      <c r="B1179" s="79" t="s">
        <v>3835</v>
      </c>
      <c r="C1179" s="80">
        <v>727444</v>
      </c>
      <c r="D1179" s="79" t="s">
        <v>1042</v>
      </c>
      <c r="E1179" s="81">
        <v>32349</v>
      </c>
      <c r="F1179" s="100">
        <v>0</v>
      </c>
      <c r="G1179" s="117">
        <v>0</v>
      </c>
      <c r="H1179" s="100">
        <v>0</v>
      </c>
      <c r="I1179" s="102">
        <v>0</v>
      </c>
      <c r="J1179" s="148">
        <v>0.23655090632861442</v>
      </c>
      <c r="K1179" s="149">
        <v>0</v>
      </c>
      <c r="L1179" s="149">
        <v>0</v>
      </c>
      <c r="M1179" s="150">
        <v>0</v>
      </c>
      <c r="N1179" s="164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83">
        <v>0.23655090632861442</v>
      </c>
      <c r="Z1179" s="122">
        <v>1170</v>
      </c>
      <c r="AA1179" s="57">
        <v>-3</v>
      </c>
    </row>
    <row r="1180" spans="1:27" ht="15" thickBot="1" x14ac:dyDescent="0.35">
      <c r="A1180" s="145">
        <v>1174</v>
      </c>
      <c r="B1180" s="172" t="s">
        <v>2828</v>
      </c>
      <c r="C1180" s="173">
        <v>723641</v>
      </c>
      <c r="D1180" s="172" t="s">
        <v>221</v>
      </c>
      <c r="E1180" s="174">
        <v>40390</v>
      </c>
      <c r="F1180" s="139">
        <v>0</v>
      </c>
      <c r="G1180" s="143">
        <v>0</v>
      </c>
      <c r="H1180" s="139">
        <v>0</v>
      </c>
      <c r="I1180" s="141">
        <v>0</v>
      </c>
      <c r="J1180" s="151">
        <v>0.23455090632861442</v>
      </c>
      <c r="K1180" s="152">
        <v>0</v>
      </c>
      <c r="L1180" s="152">
        <v>0</v>
      </c>
      <c r="M1180" s="153">
        <v>0</v>
      </c>
      <c r="N1180" s="165">
        <v>0</v>
      </c>
      <c r="O1180" s="139">
        <v>0</v>
      </c>
      <c r="P1180" s="140">
        <v>0</v>
      </c>
      <c r="Q1180" s="140">
        <v>0</v>
      </c>
      <c r="R1180" s="142">
        <v>0</v>
      </c>
      <c r="S1180" s="143">
        <v>0</v>
      </c>
      <c r="T1180" s="140">
        <v>0</v>
      </c>
      <c r="U1180" s="140">
        <v>0</v>
      </c>
      <c r="V1180" s="141">
        <v>0</v>
      </c>
      <c r="W1180" s="139">
        <v>0</v>
      </c>
      <c r="X1180" s="141">
        <v>0</v>
      </c>
      <c r="Y1180" s="175">
        <v>0.23455090632861442</v>
      </c>
      <c r="Z1180" s="146">
        <v>1171</v>
      </c>
      <c r="AA1180" s="59">
        <v>-3</v>
      </c>
    </row>
    <row r="1181" spans="1:27" x14ac:dyDescent="0.3">
      <c r="A1181" s="84"/>
      <c r="O1181" s="85"/>
      <c r="P1181" s="85"/>
      <c r="Q1181" s="85"/>
      <c r="R1181" s="85"/>
      <c r="S1181" s="85"/>
      <c r="T1181" s="85"/>
      <c r="U1181" s="85"/>
      <c r="V1181" s="85"/>
      <c r="W1181" s="85"/>
      <c r="X1181" s="85"/>
    </row>
    <row r="1182" spans="1:27" x14ac:dyDescent="0.3">
      <c r="A1182" s="84"/>
      <c r="O1182" s="85"/>
      <c r="P1182" s="85"/>
      <c r="Q1182" s="85"/>
      <c r="R1182" s="85"/>
      <c r="S1182" s="85"/>
      <c r="T1182" s="85"/>
      <c r="U1182" s="85"/>
      <c r="V1182" s="85"/>
      <c r="W1182" s="85"/>
      <c r="X1182" s="85"/>
    </row>
    <row r="1183" spans="1:27" x14ac:dyDescent="0.3">
      <c r="A1183" s="84"/>
      <c r="O1183" s="85"/>
      <c r="P1183" s="85"/>
      <c r="Q1183" s="85"/>
      <c r="R1183" s="85"/>
      <c r="S1183" s="85"/>
      <c r="T1183" s="85"/>
      <c r="U1183" s="85"/>
      <c r="V1183" s="85"/>
      <c r="W1183" s="85"/>
      <c r="X1183" s="85"/>
    </row>
    <row r="1184" spans="1:27" x14ac:dyDescent="0.3">
      <c r="A1184" s="84"/>
      <c r="O1184" s="85"/>
      <c r="P1184" s="85"/>
      <c r="Q1184" s="85"/>
      <c r="R1184" s="85"/>
      <c r="S1184" s="85"/>
      <c r="T1184" s="85"/>
      <c r="U1184" s="85"/>
      <c r="V1184" s="85"/>
      <c r="W1184" s="85"/>
      <c r="X1184" s="85"/>
    </row>
    <row r="1185" spans="1:24" x14ac:dyDescent="0.3">
      <c r="A1185" s="84"/>
      <c r="O1185" s="85"/>
      <c r="P1185" s="85"/>
      <c r="Q1185" s="85"/>
      <c r="R1185" s="85"/>
      <c r="S1185" s="85"/>
      <c r="T1185" s="85"/>
      <c r="U1185" s="85"/>
      <c r="V1185" s="85"/>
      <c r="W1185" s="85"/>
      <c r="X1185" s="85"/>
    </row>
    <row r="1186" spans="1:24" x14ac:dyDescent="0.3">
      <c r="A1186" s="84"/>
      <c r="O1186" s="85"/>
      <c r="P1186" s="85"/>
      <c r="Q1186" s="85"/>
      <c r="R1186" s="85"/>
      <c r="S1186" s="85"/>
      <c r="T1186" s="85"/>
      <c r="U1186" s="85"/>
      <c r="V1186" s="85"/>
      <c r="W1186" s="85"/>
      <c r="X1186" s="85"/>
    </row>
    <row r="1187" spans="1:24" x14ac:dyDescent="0.3">
      <c r="A1187" s="84"/>
      <c r="O1187" s="85"/>
      <c r="P1187" s="85"/>
      <c r="Q1187" s="85"/>
      <c r="R1187" s="85"/>
      <c r="S1187" s="85"/>
      <c r="T1187" s="85"/>
      <c r="U1187" s="85"/>
      <c r="V1187" s="85"/>
      <c r="W1187" s="85"/>
      <c r="X1187" s="85"/>
    </row>
    <row r="1188" spans="1:24" x14ac:dyDescent="0.3">
      <c r="A1188" s="84"/>
      <c r="O1188" s="85"/>
      <c r="P1188" s="85"/>
      <c r="Q1188" s="85"/>
      <c r="R1188" s="85"/>
      <c r="S1188" s="85"/>
      <c r="T1188" s="85"/>
      <c r="U1188" s="85"/>
      <c r="V1188" s="85"/>
      <c r="W1188" s="85"/>
      <c r="X1188" s="85"/>
    </row>
    <row r="1189" spans="1:24" x14ac:dyDescent="0.3">
      <c r="A1189" s="84"/>
      <c r="O1189" s="85"/>
      <c r="P1189" s="85"/>
      <c r="Q1189" s="85"/>
      <c r="R1189" s="85"/>
      <c r="S1189" s="85"/>
      <c r="T1189" s="85"/>
      <c r="U1189" s="85"/>
      <c r="V1189" s="85"/>
      <c r="W1189" s="85"/>
      <c r="X1189" s="85"/>
    </row>
    <row r="1190" spans="1:24" x14ac:dyDescent="0.3">
      <c r="A1190" s="84"/>
      <c r="O1190" s="85"/>
      <c r="P1190" s="85"/>
      <c r="Q1190" s="85"/>
      <c r="R1190" s="85"/>
      <c r="S1190" s="85"/>
      <c r="T1190" s="85"/>
      <c r="U1190" s="85"/>
      <c r="V1190" s="85"/>
      <c r="W1190" s="85"/>
      <c r="X1190" s="85"/>
    </row>
    <row r="1191" spans="1:24" x14ac:dyDescent="0.3">
      <c r="A1191" s="84"/>
      <c r="O1191" s="85"/>
      <c r="P1191" s="85"/>
      <c r="Q1191" s="85"/>
      <c r="R1191" s="85"/>
      <c r="S1191" s="85"/>
      <c r="T1191" s="85"/>
      <c r="U1191" s="85"/>
      <c r="V1191" s="85"/>
      <c r="W1191" s="85"/>
      <c r="X1191" s="85"/>
    </row>
    <row r="1192" spans="1:24" x14ac:dyDescent="0.3">
      <c r="A1192" s="84"/>
      <c r="O1192" s="85"/>
      <c r="P1192" s="85"/>
      <c r="Q1192" s="85"/>
      <c r="R1192" s="85"/>
      <c r="S1192" s="85"/>
      <c r="T1192" s="85"/>
      <c r="U1192" s="85"/>
      <c r="V1192" s="85"/>
      <c r="W1192" s="85"/>
      <c r="X1192" s="85"/>
    </row>
    <row r="1193" spans="1:24" x14ac:dyDescent="0.3">
      <c r="A1193" s="84"/>
      <c r="O1193" s="85"/>
      <c r="P1193" s="85"/>
      <c r="Q1193" s="85"/>
      <c r="R1193" s="85"/>
      <c r="S1193" s="85"/>
      <c r="T1193" s="85"/>
      <c r="U1193" s="85"/>
      <c r="V1193" s="85"/>
      <c r="W1193" s="85"/>
      <c r="X1193" s="85"/>
    </row>
    <row r="1194" spans="1:24" x14ac:dyDescent="0.3">
      <c r="A1194" s="84"/>
      <c r="O1194" s="85"/>
      <c r="P1194" s="85"/>
      <c r="Q1194" s="85"/>
      <c r="R1194" s="85"/>
      <c r="S1194" s="85"/>
      <c r="T1194" s="85"/>
      <c r="U1194" s="85"/>
      <c r="V1194" s="85"/>
      <c r="W1194" s="85"/>
      <c r="X1194" s="85"/>
    </row>
    <row r="1195" spans="1:24" x14ac:dyDescent="0.3">
      <c r="A1195" s="84"/>
      <c r="O1195" s="85"/>
      <c r="P1195" s="85"/>
      <c r="Q1195" s="85"/>
      <c r="R1195" s="85"/>
      <c r="S1195" s="85"/>
      <c r="T1195" s="85"/>
      <c r="U1195" s="85"/>
      <c r="V1195" s="85"/>
      <c r="W1195" s="85"/>
      <c r="X1195" s="85"/>
    </row>
    <row r="1196" spans="1:24" x14ac:dyDescent="0.3">
      <c r="A1196" s="84"/>
      <c r="O1196" s="85"/>
      <c r="P1196" s="85"/>
      <c r="Q1196" s="85"/>
      <c r="R1196" s="85"/>
      <c r="S1196" s="85"/>
      <c r="T1196" s="85"/>
      <c r="U1196" s="85"/>
      <c r="V1196" s="85"/>
      <c r="W1196" s="85"/>
      <c r="X1196" s="85"/>
    </row>
    <row r="1197" spans="1:24" x14ac:dyDescent="0.3">
      <c r="A1197" s="84"/>
      <c r="O1197" s="85"/>
      <c r="P1197" s="85"/>
      <c r="Q1197" s="85"/>
      <c r="R1197" s="85"/>
      <c r="S1197" s="85"/>
      <c r="T1197" s="85"/>
      <c r="U1197" s="85"/>
      <c r="V1197" s="85"/>
      <c r="W1197" s="85"/>
      <c r="X1197" s="85"/>
    </row>
    <row r="1198" spans="1:24" x14ac:dyDescent="0.3">
      <c r="A1198" s="84"/>
      <c r="O1198" s="85"/>
      <c r="P1198" s="85"/>
      <c r="Q1198" s="85"/>
      <c r="R1198" s="85"/>
      <c r="S1198" s="85"/>
      <c r="T1198" s="85"/>
      <c r="U1198" s="85"/>
      <c r="V1198" s="85"/>
      <c r="W1198" s="85"/>
      <c r="X1198" s="85"/>
    </row>
    <row r="1199" spans="1:24" x14ac:dyDescent="0.3">
      <c r="A1199" s="84"/>
      <c r="O1199" s="85"/>
      <c r="P1199" s="85"/>
      <c r="Q1199" s="85"/>
      <c r="R1199" s="85"/>
      <c r="S1199" s="85"/>
      <c r="T1199" s="85"/>
      <c r="U1199" s="85"/>
      <c r="V1199" s="85"/>
      <c r="W1199" s="85"/>
      <c r="X1199" s="85"/>
    </row>
    <row r="1200" spans="1:24" x14ac:dyDescent="0.3">
      <c r="A1200" s="84"/>
      <c r="O1200" s="85"/>
      <c r="P1200" s="85"/>
      <c r="Q1200" s="85"/>
      <c r="R1200" s="85"/>
      <c r="S1200" s="85"/>
      <c r="T1200" s="85"/>
      <c r="U1200" s="85"/>
      <c r="V1200" s="85"/>
      <c r="W1200" s="85"/>
      <c r="X1200" s="85"/>
    </row>
    <row r="1201" spans="1:24" x14ac:dyDescent="0.3">
      <c r="A1201" s="84"/>
      <c r="O1201" s="85"/>
      <c r="P1201" s="85"/>
      <c r="Q1201" s="85"/>
      <c r="R1201" s="85"/>
      <c r="S1201" s="85"/>
      <c r="T1201" s="85"/>
      <c r="U1201" s="85"/>
      <c r="V1201" s="85"/>
      <c r="W1201" s="85"/>
      <c r="X1201" s="85"/>
    </row>
    <row r="1202" spans="1:24" x14ac:dyDescent="0.3">
      <c r="A1202" s="84"/>
      <c r="O1202" s="85"/>
      <c r="P1202" s="85"/>
      <c r="Q1202" s="85"/>
      <c r="R1202" s="85"/>
      <c r="S1202" s="85"/>
      <c r="T1202" s="85"/>
      <c r="U1202" s="85"/>
      <c r="V1202" s="85"/>
      <c r="W1202" s="85"/>
      <c r="X1202" s="85"/>
    </row>
    <row r="1203" spans="1:24" x14ac:dyDescent="0.3">
      <c r="A1203" s="84"/>
      <c r="O1203" s="85"/>
      <c r="P1203" s="85"/>
      <c r="Q1203" s="85"/>
      <c r="R1203" s="85"/>
      <c r="S1203" s="85"/>
      <c r="T1203" s="85"/>
      <c r="U1203" s="85"/>
      <c r="V1203" s="85"/>
      <c r="W1203" s="85"/>
      <c r="X1203" s="85"/>
    </row>
    <row r="1204" spans="1:24" x14ac:dyDescent="0.3">
      <c r="A1204" s="84"/>
      <c r="O1204" s="85"/>
      <c r="P1204" s="85"/>
      <c r="Q1204" s="85"/>
      <c r="R1204" s="85"/>
      <c r="S1204" s="85"/>
      <c r="T1204" s="85"/>
      <c r="U1204" s="85"/>
      <c r="V1204" s="85"/>
      <c r="W1204" s="85"/>
      <c r="X1204" s="85"/>
    </row>
    <row r="1205" spans="1:24" x14ac:dyDescent="0.3">
      <c r="A1205" s="84"/>
      <c r="O1205" s="85"/>
      <c r="P1205" s="85"/>
      <c r="Q1205" s="85"/>
      <c r="R1205" s="85"/>
      <c r="S1205" s="85"/>
      <c r="T1205" s="85"/>
      <c r="U1205" s="85"/>
      <c r="V1205" s="85"/>
      <c r="W1205" s="85"/>
      <c r="X1205" s="85"/>
    </row>
    <row r="1206" spans="1:24" x14ac:dyDescent="0.3">
      <c r="A1206" s="84"/>
      <c r="O1206" s="85"/>
      <c r="P1206" s="85"/>
      <c r="Q1206" s="85"/>
      <c r="R1206" s="85"/>
      <c r="S1206" s="85"/>
      <c r="T1206" s="85"/>
      <c r="U1206" s="85"/>
      <c r="V1206" s="85"/>
      <c r="W1206" s="85"/>
      <c r="X1206" s="85"/>
    </row>
    <row r="1207" spans="1:24" x14ac:dyDescent="0.3">
      <c r="A1207" s="84"/>
      <c r="O1207" s="85"/>
      <c r="P1207" s="85"/>
      <c r="Q1207" s="85"/>
      <c r="R1207" s="85"/>
      <c r="S1207" s="85"/>
      <c r="T1207" s="85"/>
      <c r="U1207" s="85"/>
      <c r="V1207" s="85"/>
      <c r="W1207" s="85"/>
      <c r="X1207" s="85"/>
    </row>
    <row r="1208" spans="1:24" x14ac:dyDescent="0.3">
      <c r="A1208" s="84"/>
      <c r="O1208" s="85"/>
      <c r="P1208" s="85"/>
      <c r="Q1208" s="85"/>
      <c r="R1208" s="85"/>
      <c r="S1208" s="85"/>
      <c r="T1208" s="85"/>
      <c r="U1208" s="85"/>
      <c r="V1208" s="85"/>
      <c r="W1208" s="85"/>
      <c r="X1208" s="85"/>
    </row>
    <row r="1209" spans="1:24" x14ac:dyDescent="0.3">
      <c r="A1209" s="84"/>
      <c r="O1209" s="85"/>
      <c r="P1209" s="85"/>
      <c r="Q1209" s="85"/>
      <c r="R1209" s="85"/>
      <c r="S1209" s="85"/>
      <c r="T1209" s="85"/>
      <c r="U1209" s="85"/>
      <c r="V1209" s="85"/>
      <c r="W1209" s="85"/>
      <c r="X1209" s="85"/>
    </row>
    <row r="1210" spans="1:24" x14ac:dyDescent="0.3">
      <c r="A1210" s="84"/>
      <c r="O1210" s="85"/>
      <c r="P1210" s="85"/>
      <c r="Q1210" s="85"/>
      <c r="R1210" s="85"/>
      <c r="S1210" s="85"/>
      <c r="T1210" s="85"/>
      <c r="U1210" s="85"/>
      <c r="V1210" s="85"/>
      <c r="W1210" s="85"/>
      <c r="X1210" s="85"/>
    </row>
    <row r="1211" spans="1:24" x14ac:dyDescent="0.3">
      <c r="A1211" s="84"/>
      <c r="O1211" s="85"/>
      <c r="P1211" s="85"/>
      <c r="Q1211" s="85"/>
      <c r="R1211" s="85"/>
      <c r="S1211" s="85"/>
      <c r="T1211" s="85"/>
      <c r="U1211" s="85"/>
      <c r="V1211" s="85"/>
      <c r="W1211" s="85"/>
      <c r="X1211" s="85"/>
    </row>
    <row r="1212" spans="1:24" x14ac:dyDescent="0.3">
      <c r="A1212" s="84"/>
      <c r="O1212" s="85"/>
      <c r="P1212" s="85"/>
      <c r="Q1212" s="85"/>
      <c r="R1212" s="85"/>
      <c r="S1212" s="85"/>
      <c r="T1212" s="85"/>
      <c r="U1212" s="85"/>
      <c r="V1212" s="85"/>
      <c r="W1212" s="85"/>
      <c r="X1212" s="85"/>
    </row>
    <row r="1213" spans="1:24" x14ac:dyDescent="0.3">
      <c r="A1213" s="84"/>
      <c r="O1213" s="85"/>
      <c r="P1213" s="85"/>
      <c r="Q1213" s="85"/>
      <c r="R1213" s="85"/>
      <c r="S1213" s="85"/>
      <c r="T1213" s="85"/>
      <c r="U1213" s="85"/>
      <c r="V1213" s="85"/>
      <c r="W1213" s="85"/>
      <c r="X1213" s="85"/>
    </row>
    <row r="1214" spans="1:24" x14ac:dyDescent="0.3">
      <c r="A1214" s="84"/>
    </row>
    <row r="1215" spans="1:24" x14ac:dyDescent="0.3">
      <c r="A1215" s="84"/>
    </row>
    <row r="1216" spans="1:24" x14ac:dyDescent="0.3">
      <c r="A1216" s="84"/>
    </row>
    <row r="1217" spans="1:1" x14ac:dyDescent="0.3">
      <c r="A1217" s="84"/>
    </row>
    <row r="1218" spans="1:1" x14ac:dyDescent="0.3">
      <c r="A1218" s="84"/>
    </row>
    <row r="1219" spans="1:1" x14ac:dyDescent="0.3">
      <c r="A1219" s="84"/>
    </row>
    <row r="1220" spans="1:1" x14ac:dyDescent="0.3">
      <c r="A1220" s="84"/>
    </row>
    <row r="1221" spans="1:1" x14ac:dyDescent="0.3">
      <c r="A1221" s="84"/>
    </row>
    <row r="1222" spans="1:1" x14ac:dyDescent="0.3">
      <c r="A1222" s="84"/>
    </row>
    <row r="1223" spans="1:1" x14ac:dyDescent="0.3">
      <c r="A1223" s="84"/>
    </row>
    <row r="1224" spans="1:1" x14ac:dyDescent="0.3">
      <c r="A1224" s="84"/>
    </row>
    <row r="1225" spans="1:1" x14ac:dyDescent="0.3">
      <c r="A1225" s="84"/>
    </row>
    <row r="1226" spans="1:1" x14ac:dyDescent="0.3">
      <c r="A1226" s="84"/>
    </row>
    <row r="1227" spans="1:1" x14ac:dyDescent="0.3">
      <c r="A1227" s="84"/>
    </row>
    <row r="1228" spans="1:1" x14ac:dyDescent="0.3">
      <c r="A1228" s="84"/>
    </row>
    <row r="1229" spans="1:1" x14ac:dyDescent="0.3">
      <c r="A1229" s="84"/>
    </row>
    <row r="1230" spans="1:1" x14ac:dyDescent="0.3">
      <c r="A1230" s="84"/>
    </row>
    <row r="1231" spans="1:1" x14ac:dyDescent="0.3">
      <c r="A1231" s="84"/>
    </row>
    <row r="1232" spans="1:1" x14ac:dyDescent="0.3">
      <c r="A1232" s="84"/>
    </row>
    <row r="1233" spans="1:1" x14ac:dyDescent="0.3">
      <c r="A1233" s="84"/>
    </row>
    <row r="1234" spans="1:1" x14ac:dyDescent="0.3">
      <c r="A1234" s="84"/>
    </row>
    <row r="1235" spans="1:1" x14ac:dyDescent="0.3">
      <c r="A1235" s="84"/>
    </row>
    <row r="1236" spans="1:1" x14ac:dyDescent="0.3">
      <c r="A1236" s="84"/>
    </row>
    <row r="1237" spans="1:1" x14ac:dyDescent="0.3">
      <c r="A1237" s="84"/>
    </row>
    <row r="1238" spans="1:1" x14ac:dyDescent="0.3">
      <c r="A1238" s="84"/>
    </row>
    <row r="1239" spans="1:1" x14ac:dyDescent="0.3">
      <c r="A1239" s="84"/>
    </row>
    <row r="1240" spans="1:1" x14ac:dyDescent="0.3">
      <c r="A1240" s="84"/>
    </row>
    <row r="1241" spans="1:1" x14ac:dyDescent="0.3">
      <c r="A1241" s="84"/>
    </row>
    <row r="1242" spans="1:1" x14ac:dyDescent="0.3">
      <c r="A1242" s="84"/>
    </row>
    <row r="1243" spans="1:1" x14ac:dyDescent="0.3">
      <c r="A1243" s="84"/>
    </row>
    <row r="1244" spans="1:1" x14ac:dyDescent="0.3">
      <c r="A1244" s="84"/>
    </row>
    <row r="1245" spans="1:1" x14ac:dyDescent="0.3">
      <c r="A1245" s="84"/>
    </row>
    <row r="1246" spans="1:1" x14ac:dyDescent="0.3">
      <c r="A1246" s="84"/>
    </row>
    <row r="1247" spans="1:1" x14ac:dyDescent="0.3">
      <c r="A1247" s="84"/>
    </row>
    <row r="1248" spans="1:1" x14ac:dyDescent="0.3">
      <c r="A1248" s="84"/>
    </row>
    <row r="1249" spans="1:1" x14ac:dyDescent="0.3">
      <c r="A1249" s="84"/>
    </row>
    <row r="1250" spans="1:1" x14ac:dyDescent="0.3">
      <c r="A1250" s="84"/>
    </row>
    <row r="1251" spans="1:1" x14ac:dyDescent="0.3">
      <c r="A1251" s="84"/>
    </row>
    <row r="1252" spans="1:1" x14ac:dyDescent="0.3">
      <c r="A1252" s="84"/>
    </row>
    <row r="1253" spans="1:1" x14ac:dyDescent="0.3">
      <c r="A1253" s="84"/>
    </row>
    <row r="1254" spans="1:1" x14ac:dyDescent="0.3">
      <c r="A1254" s="84"/>
    </row>
    <row r="1255" spans="1:1" x14ac:dyDescent="0.3">
      <c r="A1255" s="84"/>
    </row>
    <row r="1256" spans="1:1" x14ac:dyDescent="0.3">
      <c r="A1256" s="84"/>
    </row>
    <row r="1257" spans="1:1" x14ac:dyDescent="0.3">
      <c r="A1257" s="84"/>
    </row>
    <row r="1258" spans="1:1" x14ac:dyDescent="0.3">
      <c r="A1258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331">
    <cfRule type="expression" dxfId="61" priority="9159" stopIfTrue="1">
      <formula>D7="XXX"</formula>
    </cfRule>
  </conditionalFormatting>
  <conditionalFormatting sqref="B67">
    <cfRule type="cellIs" dxfId="60" priority="9169" stopIfTrue="1" operator="equal">
      <formula>"zzz NON ESISTE zzz"</formula>
    </cfRule>
  </conditionalFormatting>
  <conditionalFormatting sqref="B68:B142">
    <cfRule type="expression" dxfId="59" priority="9121" stopIfTrue="1">
      <formula>D68="XXX"</formula>
    </cfRule>
  </conditionalFormatting>
  <conditionalFormatting sqref="B144:B196 B198 B200 B202:B208 B210:B245 B247:B256 B259:B289">
    <cfRule type="expression" dxfId="58" priority="9115" stopIfTrue="1">
      <formula>D144="XXX"</formula>
    </cfRule>
  </conditionalFormatting>
  <conditionalFormatting sqref="D7:D66 D68:D261 D263:D1331">
    <cfRule type="expression" dxfId="57" priority="9168" stopIfTrue="1">
      <formula>D7="XXX"</formula>
    </cfRule>
  </conditionalFormatting>
  <conditionalFormatting sqref="E7:E66 E68:E1331">
    <cfRule type="expression" dxfId="56" priority="8868" stopIfTrue="1">
      <formula>D7="XXX"</formula>
    </cfRule>
  </conditionalFormatting>
  <conditionalFormatting sqref="F7:F1331 H7:H1331">
    <cfRule type="cellIs" dxfId="55" priority="80" stopIfTrue="1" operator="greaterThan">
      <formula>G7</formula>
    </cfRule>
  </conditionalFormatting>
  <conditionalFormatting sqref="G7:G1180 I7:I1180">
    <cfRule type="cellIs" dxfId="54" priority="79" stopIfTrue="1" operator="greaterThan">
      <formula>F7</formula>
    </cfRule>
  </conditionalFormatting>
  <conditionalFormatting sqref="J7:M1180">
    <cfRule type="cellIs" dxfId="53" priority="15420" stopIfTrue="1" operator="equal">
      <formula>0</formula>
    </cfRule>
    <cfRule type="cellIs" dxfId="52" priority="15421" stopIfTrue="1" operator="greaterThanOrEqual">
      <formula>MAX($J7:$M7)</formula>
    </cfRule>
  </conditionalFormatting>
  <conditionalFormatting sqref="K1181:K1331 M1181:N1331">
    <cfRule type="cellIs" dxfId="51" priority="9157" stopIfTrue="1" operator="equal">
      <formula>0</formula>
    </cfRule>
    <cfRule type="cellIs" dxfId="50" priority="9158" stopIfTrue="1" operator="greaterThanOrEqual">
      <formula>MAX($J1181:$M1181)</formula>
    </cfRule>
  </conditionalFormatting>
  <conditionalFormatting sqref="N7:N1180">
    <cfRule type="cellIs" dxfId="49" priority="1" stopIfTrue="1" operator="greaterThan">
      <formula>0</formula>
    </cfRule>
  </conditionalFormatting>
  <conditionalFormatting sqref="O1181:O1213">
    <cfRule type="cellIs" dxfId="48" priority="9160" stopIfTrue="1" operator="greaterThan">
      <formula>MAXA(#REF!,P1181:X1181)</formula>
    </cfRule>
  </conditionalFormatting>
  <conditionalFormatting sqref="O1330:O1365">
    <cfRule type="cellIs" dxfId="47" priority="9120" stopIfTrue="1" operator="greaterThan">
      <formula>MAXA(#REF!,P1330:X1330)</formula>
    </cfRule>
  </conditionalFormatting>
  <conditionalFormatting sqref="O7:V7">
    <cfRule type="cellIs" priority="7" operator="equal">
      <formula>0</formula>
    </cfRule>
  </conditionalFormatting>
  <conditionalFormatting sqref="O7:V1180">
    <cfRule type="cellIs" dxfId="46" priority="5" operator="greaterThanOrEqual">
      <formula>LARGE($O7:$V7,3)</formula>
    </cfRule>
  </conditionalFormatting>
  <conditionalFormatting sqref="O8:V1180">
    <cfRule type="cellIs" dxfId="45" priority="4" operator="lessThan">
      <formula>0.000001</formula>
    </cfRule>
  </conditionalFormatting>
  <conditionalFormatting sqref="P1181:P1213">
    <cfRule type="cellIs" dxfId="44" priority="9172" stopIfTrue="1" operator="greaterThan">
      <formula>MAXA(#REF!,O1181,#REF!,X1181)</formula>
    </cfRule>
  </conditionalFormatting>
  <conditionalFormatting sqref="P1330:P1365">
    <cfRule type="cellIs" dxfId="43" priority="9107" stopIfTrue="1" operator="greaterThan">
      <formula>MAXA(#REF!,O1330,#REF!,X1330)</formula>
    </cfRule>
  </conditionalFormatting>
  <conditionalFormatting sqref="Q1181:Q1213 Q1330:R1330 Q1331 Q1332:R1332 Q1333:Q1365">
    <cfRule type="cellIs" dxfId="42" priority="9128" stopIfTrue="1" operator="greaterThan">
      <formula>MAXA(#REF!,#REF!)</formula>
    </cfRule>
  </conditionalFormatting>
  <conditionalFormatting sqref="R1331:R1365 R1181:R1213">
    <cfRule type="cellIs" dxfId="41" priority="9173" stopIfTrue="1" operator="greaterThan">
      <formula>MAXA(Q1181:Q1181,#REF!)</formula>
    </cfRule>
  </conditionalFormatting>
  <conditionalFormatting sqref="S1181:T1185">
    <cfRule type="cellIs" dxfId="40" priority="9109" stopIfTrue="1" operator="greaterThan">
      <formula>MAXA(Q1181:R1181,#REF!)</formula>
    </cfRule>
  </conditionalFormatting>
  <conditionalFormatting sqref="S1330:T1337">
    <cfRule type="cellIs" dxfId="39" priority="9117" stopIfTrue="1" operator="greaterThan">
      <formula>MAXA(Q1330:R1330,#REF!)</formula>
    </cfRule>
  </conditionalFormatting>
  <conditionalFormatting sqref="S1336:T1365 S1186:T1213">
    <cfRule type="cellIs" dxfId="38" priority="9176" stopIfTrue="1" operator="greaterThan">
      <formula>MAXA(Q1186:R1186,AB1181)</formula>
    </cfRule>
  </conditionalFormatting>
  <conditionalFormatting sqref="U1181:V1213">
    <cfRule type="cellIs" dxfId="37" priority="9171" stopIfTrue="1" operator="greaterThan">
      <formula>MAXA(P1181:Q1181)</formula>
    </cfRule>
  </conditionalFormatting>
  <conditionalFormatting sqref="U1330:V1365">
    <cfRule type="cellIs" dxfId="36" priority="9108" stopIfTrue="1" operator="greaterThan">
      <formula>MAXA(P1330:Q1330)</formula>
    </cfRule>
  </conditionalFormatting>
  <conditionalFormatting sqref="W7:X1180">
    <cfRule type="cellIs" dxfId="35" priority="10" stopIfTrue="1" operator="greaterThan">
      <formula>0</formula>
    </cfRule>
    <cfRule type="cellIs" priority="11" operator="equal">
      <formula>0</formula>
    </cfRule>
  </conditionalFormatting>
  <conditionalFormatting sqref="W1181:X1213">
    <cfRule type="cellIs" dxfId="34" priority="9165" stopIfTrue="1" operator="greaterThan">
      <formula>MAXA(O1181:P1181)</formula>
    </cfRule>
  </conditionalFormatting>
  <conditionalFormatting sqref="W1330:X1365">
    <cfRule type="cellIs" dxfId="33" priority="9116" stopIfTrue="1" operator="greaterThan">
      <formula>MAXA(O1330:P1330)</formula>
    </cfRule>
  </conditionalFormatting>
  <conditionalFormatting sqref="AA7:AA1180">
    <cfRule type="cellIs" dxfId="32" priority="9093" stopIfTrue="1" operator="equal">
      <formula>"NE"</formula>
    </cfRule>
    <cfRule type="cellIs" dxfId="31" priority="9094" stopIfTrue="1" operator="lessThan">
      <formula>0</formula>
    </cfRule>
  </conditionalFormatting>
  <conditionalFormatting sqref="AF7:AF14">
    <cfRule type="cellIs" dxfId="30" priority="1787" stopIfTrue="1" operator="greaterThanOrEqual">
      <formula>1.4</formula>
    </cfRule>
  </conditionalFormatting>
  <conditionalFormatting sqref="AF16">
    <cfRule type="cellIs" dxfId="29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2036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hidden="1" customWidth="1"/>
    <col min="13" max="13" width="9.77734375" style="38" bestFit="1" customWidth="1"/>
    <col min="14" max="14" width="9.77734375" style="38" customWidth="1"/>
    <col min="15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07"/>
      <c r="AC1" s="107"/>
      <c r="AH1" s="47"/>
    </row>
    <row r="2" spans="1:34" s="4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8" t="s">
        <v>3964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4" s="47" customFormat="1" ht="15.6" x14ac:dyDescent="0.3">
      <c r="A4" s="177" t="s">
        <v>5096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2732</v>
      </c>
      <c r="K6" s="12" t="s">
        <v>2102</v>
      </c>
      <c r="L6" s="154" t="s">
        <v>2103</v>
      </c>
      <c r="M6" s="13" t="s">
        <v>10</v>
      </c>
      <c r="N6" s="116" t="s">
        <v>2101</v>
      </c>
      <c r="O6" s="93" t="s">
        <v>238</v>
      </c>
      <c r="P6" s="93" t="s">
        <v>11</v>
      </c>
      <c r="Q6" s="93" t="s">
        <v>148</v>
      </c>
      <c r="R6" s="93" t="s">
        <v>150</v>
      </c>
      <c r="S6" s="114" t="s">
        <v>12</v>
      </c>
      <c r="T6" s="93" t="s">
        <v>14</v>
      </c>
      <c r="U6" s="93" t="s">
        <v>13</v>
      </c>
      <c r="V6" s="93" t="s">
        <v>15</v>
      </c>
      <c r="W6" s="104" t="s">
        <v>16</v>
      </c>
      <c r="X6" s="14" t="s">
        <v>3957</v>
      </c>
      <c r="Y6" s="97" t="s">
        <v>17</v>
      </c>
      <c r="Z6" s="89" t="s">
        <v>715</v>
      </c>
      <c r="AA6" s="41" t="s">
        <v>18</v>
      </c>
      <c r="AB6" s="40"/>
      <c r="AC6" s="40"/>
      <c r="AF6" s="115" t="s">
        <v>19</v>
      </c>
    </row>
    <row r="7" spans="1:34" ht="12.75" customHeight="1" x14ac:dyDescent="0.25">
      <c r="A7" s="19">
        <v>1</v>
      </c>
      <c r="B7" s="21" t="s">
        <v>754</v>
      </c>
      <c r="C7" s="20">
        <v>658744</v>
      </c>
      <c r="D7" s="21" t="s">
        <v>21</v>
      </c>
      <c r="E7" s="22">
        <v>38490</v>
      </c>
      <c r="F7" s="118">
        <v>0</v>
      </c>
      <c r="G7" s="23">
        <v>38280</v>
      </c>
      <c r="H7" s="118">
        <v>0</v>
      </c>
      <c r="I7" s="119">
        <v>3053.6320000000001</v>
      </c>
      <c r="J7" s="148">
        <v>0</v>
      </c>
      <c r="K7" s="149">
        <v>0</v>
      </c>
      <c r="L7" s="149">
        <v>0</v>
      </c>
      <c r="M7" s="150">
        <v>25650.003000000001</v>
      </c>
      <c r="N7" s="163">
        <v>0</v>
      </c>
      <c r="O7" s="159">
        <v>34125</v>
      </c>
      <c r="P7" s="158">
        <v>10816.014999999999</v>
      </c>
      <c r="Q7" s="158">
        <v>41160</v>
      </c>
      <c r="R7" s="159">
        <v>17040.007000000001</v>
      </c>
      <c r="S7" s="160">
        <v>21312.001</v>
      </c>
      <c r="T7" s="158">
        <v>0</v>
      </c>
      <c r="U7" s="158">
        <v>5424.0149999999994</v>
      </c>
      <c r="V7" s="158">
        <v>4224.0129999999999</v>
      </c>
      <c r="W7" s="156">
        <v>42240</v>
      </c>
      <c r="X7" s="157">
        <v>43875.002</v>
      </c>
      <c r="Y7" s="24">
        <v>185297.63733333335</v>
      </c>
      <c r="Z7" s="123">
        <v>1</v>
      </c>
      <c r="AA7" s="54">
        <v>0</v>
      </c>
      <c r="AB7" s="43"/>
      <c r="AC7" s="67" t="s">
        <v>238</v>
      </c>
      <c r="AD7" s="67" t="s">
        <v>1866</v>
      </c>
      <c r="AE7" s="94">
        <v>45996</v>
      </c>
      <c r="AF7" s="27">
        <v>1.75</v>
      </c>
    </row>
    <row r="8" spans="1:34" ht="12.75" customHeight="1" x14ac:dyDescent="0.25">
      <c r="A8" s="28">
        <v>2</v>
      </c>
      <c r="B8" s="95" t="s">
        <v>174</v>
      </c>
      <c r="C8" s="96">
        <v>634172</v>
      </c>
      <c r="D8" s="95" t="s">
        <v>23</v>
      </c>
      <c r="E8" s="29">
        <v>37121</v>
      </c>
      <c r="F8" s="100">
        <v>0</v>
      </c>
      <c r="G8" s="117">
        <v>3062.4320000000002</v>
      </c>
      <c r="H8" s="100">
        <v>0</v>
      </c>
      <c r="I8" s="102">
        <v>30535.999999999996</v>
      </c>
      <c r="J8" s="148">
        <v>0</v>
      </c>
      <c r="K8" s="149">
        <v>0</v>
      </c>
      <c r="L8" s="149">
        <v>0</v>
      </c>
      <c r="M8" s="150">
        <v>41040</v>
      </c>
      <c r="N8" s="162">
        <v>0</v>
      </c>
      <c r="O8" s="100">
        <v>8400.0149999999994</v>
      </c>
      <c r="P8" s="101">
        <v>21632.008000000002</v>
      </c>
      <c r="Q8" s="101">
        <v>16464.007000000001</v>
      </c>
      <c r="R8" s="127">
        <v>42600</v>
      </c>
      <c r="S8" s="117">
        <v>10656.013000000001</v>
      </c>
      <c r="T8" s="101">
        <v>32467.5</v>
      </c>
      <c r="U8" s="101">
        <v>10848.010999999999</v>
      </c>
      <c r="V8" s="102">
        <v>34320</v>
      </c>
      <c r="W8" s="100">
        <v>16896.006000000001</v>
      </c>
      <c r="X8" s="102">
        <v>43875.004000000001</v>
      </c>
      <c r="Y8" s="30">
        <v>171871.94199999998</v>
      </c>
      <c r="Z8" s="122">
        <v>2</v>
      </c>
      <c r="AA8" s="57">
        <v>0</v>
      </c>
      <c r="AB8" s="40"/>
      <c r="AC8" s="67" t="s">
        <v>11</v>
      </c>
      <c r="AD8" s="67" t="s">
        <v>1379</v>
      </c>
      <c r="AE8" s="94">
        <v>46046</v>
      </c>
      <c r="AF8" s="27">
        <v>1.69</v>
      </c>
    </row>
    <row r="9" spans="1:34" ht="12.75" customHeight="1" x14ac:dyDescent="0.25">
      <c r="A9" s="28">
        <v>3</v>
      </c>
      <c r="B9" s="95" t="s">
        <v>363</v>
      </c>
      <c r="C9" s="96">
        <v>603159</v>
      </c>
      <c r="D9" s="95" t="s">
        <v>23</v>
      </c>
      <c r="E9" s="29">
        <v>34123</v>
      </c>
      <c r="F9" s="100">
        <v>0</v>
      </c>
      <c r="G9" s="117">
        <v>6124.8159999999998</v>
      </c>
      <c r="H9" s="100">
        <v>0</v>
      </c>
      <c r="I9" s="102">
        <v>38170</v>
      </c>
      <c r="J9" s="148">
        <v>0</v>
      </c>
      <c r="K9" s="149">
        <v>0</v>
      </c>
      <c r="L9" s="149">
        <v>0</v>
      </c>
      <c r="M9" s="150">
        <v>25650.004000000001</v>
      </c>
      <c r="N9" s="164">
        <v>0</v>
      </c>
      <c r="O9" s="100">
        <v>2100.0459999999998</v>
      </c>
      <c r="P9" s="101">
        <v>10816.009</v>
      </c>
      <c r="Q9" s="101">
        <v>1029.126</v>
      </c>
      <c r="R9" s="127">
        <v>2130.009</v>
      </c>
      <c r="S9" s="117">
        <v>5328.0240000000003</v>
      </c>
      <c r="T9" s="101">
        <v>15984.004999999999</v>
      </c>
      <c r="U9" s="101">
        <v>0</v>
      </c>
      <c r="V9" s="102">
        <v>26400.001</v>
      </c>
      <c r="W9" s="100">
        <v>34320</v>
      </c>
      <c r="X9" s="102">
        <v>7020.0290000000005</v>
      </c>
      <c r="Y9" s="30">
        <v>129018.18733333334</v>
      </c>
      <c r="Z9" s="122">
        <v>3</v>
      </c>
      <c r="AA9" s="57">
        <v>0</v>
      </c>
      <c r="AB9" s="40"/>
      <c r="AC9" s="67" t="s">
        <v>148</v>
      </c>
      <c r="AD9" s="67" t="s">
        <v>4979</v>
      </c>
      <c r="AE9" s="94">
        <v>46031</v>
      </c>
      <c r="AF9" s="27">
        <v>1.7150000000000001</v>
      </c>
    </row>
    <row r="10" spans="1:34" ht="12.75" customHeight="1" x14ac:dyDescent="0.25">
      <c r="A10" s="28">
        <v>4</v>
      </c>
      <c r="B10" s="95" t="s">
        <v>365</v>
      </c>
      <c r="C10" s="96">
        <v>636924</v>
      </c>
      <c r="D10" s="95" t="s">
        <v>23</v>
      </c>
      <c r="E10" s="29">
        <v>35903</v>
      </c>
      <c r="F10" s="100">
        <v>0</v>
      </c>
      <c r="G10" s="117">
        <v>24882</v>
      </c>
      <c r="H10" s="100">
        <v>0</v>
      </c>
      <c r="I10" s="102">
        <v>24810.499999999996</v>
      </c>
      <c r="J10" s="148">
        <v>0</v>
      </c>
      <c r="K10" s="149">
        <v>0</v>
      </c>
      <c r="L10" s="149">
        <v>0</v>
      </c>
      <c r="M10" s="150">
        <v>8208.0069999999996</v>
      </c>
      <c r="N10" s="164">
        <v>0</v>
      </c>
      <c r="O10" s="100">
        <v>2100.056</v>
      </c>
      <c r="P10" s="101">
        <v>5408.0259999999998</v>
      </c>
      <c r="Q10" s="101">
        <v>2058.047</v>
      </c>
      <c r="R10" s="127">
        <v>2130.0509999999999</v>
      </c>
      <c r="S10" s="117">
        <v>1332.0830000000001</v>
      </c>
      <c r="T10" s="101">
        <v>3996.0169999999998</v>
      </c>
      <c r="U10" s="101">
        <v>5424.012999999999</v>
      </c>
      <c r="V10" s="102">
        <v>2112.0070000000001</v>
      </c>
      <c r="W10" s="100">
        <v>26400.004000000001</v>
      </c>
      <c r="X10" s="102">
        <v>7020.0240000000003</v>
      </c>
      <c r="Y10" s="30">
        <v>96263.220333333331</v>
      </c>
      <c r="Z10" s="122">
        <v>4</v>
      </c>
      <c r="AA10" s="57">
        <v>0</v>
      </c>
      <c r="AB10" s="40"/>
      <c r="AC10" s="67" t="s">
        <v>150</v>
      </c>
      <c r="AD10" s="67" t="s">
        <v>1594</v>
      </c>
      <c r="AE10" s="94">
        <v>46058</v>
      </c>
      <c r="AF10" s="27">
        <v>1.78</v>
      </c>
    </row>
    <row r="11" spans="1:34" ht="12.75" customHeight="1" x14ac:dyDescent="0.25">
      <c r="A11" s="28">
        <v>5</v>
      </c>
      <c r="B11" s="95" t="s">
        <v>1119</v>
      </c>
      <c r="C11" s="96">
        <v>665160</v>
      </c>
      <c r="D11" s="95" t="s">
        <v>129</v>
      </c>
      <c r="E11" s="29">
        <v>39339</v>
      </c>
      <c r="F11" s="100">
        <v>0</v>
      </c>
      <c r="G11" s="117">
        <v>19140.004000000001</v>
      </c>
      <c r="H11" s="100">
        <v>0</v>
      </c>
      <c r="I11" s="102">
        <v>6107.2159999999994</v>
      </c>
      <c r="J11" s="148">
        <v>0</v>
      </c>
      <c r="K11" s="149">
        <v>0</v>
      </c>
      <c r="L11" s="149">
        <v>0</v>
      </c>
      <c r="M11" s="150">
        <v>51300</v>
      </c>
      <c r="N11" s="164">
        <v>0</v>
      </c>
      <c r="O11" s="100">
        <v>0</v>
      </c>
      <c r="P11" s="101">
        <v>1352.077</v>
      </c>
      <c r="Q11" s="101">
        <v>0</v>
      </c>
      <c r="R11" s="127">
        <v>266.30200000000002</v>
      </c>
      <c r="S11" s="117">
        <v>0</v>
      </c>
      <c r="T11" s="101">
        <v>0</v>
      </c>
      <c r="U11" s="101">
        <v>0</v>
      </c>
      <c r="V11" s="102">
        <v>0</v>
      </c>
      <c r="W11" s="100">
        <v>0</v>
      </c>
      <c r="X11" s="102">
        <v>0</v>
      </c>
      <c r="Y11" s="30">
        <v>77086.679666666663</v>
      </c>
      <c r="Z11" s="122">
        <v>5</v>
      </c>
      <c r="AA11" s="57">
        <v>0</v>
      </c>
      <c r="AB11" s="40"/>
      <c r="AC11" s="67" t="s">
        <v>12</v>
      </c>
      <c r="AD11" s="67" t="s">
        <v>1404</v>
      </c>
      <c r="AE11" s="94">
        <v>45731</v>
      </c>
      <c r="AF11" s="27">
        <v>1.72</v>
      </c>
    </row>
    <row r="12" spans="1:34" ht="12.75" customHeight="1" x14ac:dyDescent="0.25">
      <c r="A12" s="28">
        <v>6</v>
      </c>
      <c r="B12" s="95" t="s">
        <v>396</v>
      </c>
      <c r="C12" s="96">
        <v>633003</v>
      </c>
      <c r="D12" s="95" t="s">
        <v>23</v>
      </c>
      <c r="E12" s="29">
        <v>37765</v>
      </c>
      <c r="F12" s="100">
        <v>0</v>
      </c>
      <c r="G12" s="117">
        <v>19140.002</v>
      </c>
      <c r="H12" s="100">
        <v>0</v>
      </c>
      <c r="I12" s="102">
        <v>19085.004000000001</v>
      </c>
      <c r="J12" s="148">
        <v>0</v>
      </c>
      <c r="K12" s="149">
        <v>0</v>
      </c>
      <c r="L12" s="149">
        <v>0</v>
      </c>
      <c r="M12" s="150">
        <v>4104.0240000000003</v>
      </c>
      <c r="N12" s="164">
        <v>0</v>
      </c>
      <c r="O12" s="100">
        <v>2100.0360000000001</v>
      </c>
      <c r="P12" s="101">
        <v>54080</v>
      </c>
      <c r="Q12" s="101">
        <v>8232.0069999999996</v>
      </c>
      <c r="R12" s="127">
        <v>2130.0619999999999</v>
      </c>
      <c r="S12" s="117">
        <v>21312.005000000001</v>
      </c>
      <c r="T12" s="101">
        <v>3996.018</v>
      </c>
      <c r="U12" s="101">
        <v>5424.0059999999994</v>
      </c>
      <c r="V12" s="102">
        <v>8448.0040000000008</v>
      </c>
      <c r="W12" s="100">
        <v>0</v>
      </c>
      <c r="X12" s="102">
        <v>0</v>
      </c>
      <c r="Y12" s="30">
        <v>70275.699666666667</v>
      </c>
      <c r="Z12" s="122">
        <v>6</v>
      </c>
      <c r="AA12" s="57">
        <v>0</v>
      </c>
      <c r="AB12" s="40"/>
      <c r="AC12" s="67" t="s">
        <v>14</v>
      </c>
      <c r="AD12" s="67" t="s">
        <v>3710</v>
      </c>
      <c r="AE12" s="94">
        <v>45743</v>
      </c>
      <c r="AF12" s="27">
        <v>1.67</v>
      </c>
    </row>
    <row r="13" spans="1:34" ht="12.75" customHeight="1" x14ac:dyDescent="0.25">
      <c r="A13" s="28">
        <v>7</v>
      </c>
      <c r="B13" s="95" t="s">
        <v>403</v>
      </c>
      <c r="C13" s="96">
        <v>648946</v>
      </c>
      <c r="D13" s="95" t="s">
        <v>26</v>
      </c>
      <c r="E13" s="29">
        <v>37313</v>
      </c>
      <c r="F13" s="100">
        <v>0</v>
      </c>
      <c r="G13" s="117">
        <v>30623.999999999996</v>
      </c>
      <c r="H13" s="100">
        <v>0</v>
      </c>
      <c r="I13" s="102">
        <v>6107.2150000000001</v>
      </c>
      <c r="J13" s="148">
        <v>0</v>
      </c>
      <c r="K13" s="149">
        <v>0</v>
      </c>
      <c r="L13" s="149">
        <v>0</v>
      </c>
      <c r="M13" s="150">
        <v>16416.006000000001</v>
      </c>
      <c r="N13" s="164">
        <v>0</v>
      </c>
      <c r="O13" s="100">
        <v>1050.0820000000001</v>
      </c>
      <c r="P13" s="101">
        <v>10816.01</v>
      </c>
      <c r="Q13" s="101">
        <v>2058.0630000000001</v>
      </c>
      <c r="R13" s="127">
        <v>4260.0290000000005</v>
      </c>
      <c r="S13" s="117">
        <v>2664.0309999999999</v>
      </c>
      <c r="T13" s="101">
        <v>3996.0230000000001</v>
      </c>
      <c r="U13" s="101">
        <v>2712.0219999999995</v>
      </c>
      <c r="V13" s="102">
        <v>264.053</v>
      </c>
      <c r="W13" s="100">
        <v>0</v>
      </c>
      <c r="X13" s="102">
        <v>0</v>
      </c>
      <c r="Y13" s="30">
        <v>59504.574999999997</v>
      </c>
      <c r="Z13" s="122">
        <v>7</v>
      </c>
      <c r="AA13" s="57">
        <v>0</v>
      </c>
      <c r="AB13" s="40"/>
      <c r="AC13" s="67" t="s">
        <v>13</v>
      </c>
      <c r="AD13" s="67" t="s">
        <v>3952</v>
      </c>
      <c r="AE13" s="94">
        <v>45787</v>
      </c>
      <c r="AF13" s="27">
        <v>1.635</v>
      </c>
    </row>
    <row r="14" spans="1:34" ht="12.75" customHeight="1" x14ac:dyDescent="0.25">
      <c r="A14" s="28">
        <v>8</v>
      </c>
      <c r="B14" s="95" t="s">
        <v>850</v>
      </c>
      <c r="C14" s="96">
        <v>624629</v>
      </c>
      <c r="D14" s="95" t="s">
        <v>23</v>
      </c>
      <c r="E14" s="29">
        <v>36493</v>
      </c>
      <c r="F14" s="100">
        <v>0</v>
      </c>
      <c r="G14" s="117">
        <v>1531.2640000000001</v>
      </c>
      <c r="H14" s="100">
        <v>0</v>
      </c>
      <c r="I14" s="102">
        <v>12214.407999999999</v>
      </c>
      <c r="J14" s="148">
        <v>0</v>
      </c>
      <c r="K14" s="149">
        <v>0</v>
      </c>
      <c r="L14" s="149">
        <v>0</v>
      </c>
      <c r="M14" s="150">
        <v>25650.001</v>
      </c>
      <c r="N14" s="164">
        <v>0</v>
      </c>
      <c r="O14" s="100">
        <v>4200.0110000000004</v>
      </c>
      <c r="P14" s="101">
        <v>10816.012000000001</v>
      </c>
      <c r="Q14" s="101">
        <v>4116.0159999999996</v>
      </c>
      <c r="R14" s="127">
        <v>8520.009</v>
      </c>
      <c r="S14" s="117">
        <v>5328.0230000000001</v>
      </c>
      <c r="T14" s="101">
        <v>7992.0010000000002</v>
      </c>
      <c r="U14" s="101">
        <v>21696.004999999997</v>
      </c>
      <c r="V14" s="102">
        <v>16896.005000000001</v>
      </c>
      <c r="W14" s="100">
        <v>0</v>
      </c>
      <c r="X14" s="102">
        <v>0</v>
      </c>
      <c r="Y14" s="30">
        <v>55865.013666666666</v>
      </c>
      <c r="Z14" s="122">
        <v>8</v>
      </c>
      <c r="AA14" s="57">
        <v>0</v>
      </c>
      <c r="AB14" s="40"/>
      <c r="AC14" s="67" t="s">
        <v>15</v>
      </c>
      <c r="AD14" s="67" t="s">
        <v>2818</v>
      </c>
      <c r="AE14" s="94">
        <v>45800</v>
      </c>
      <c r="AF14" s="27">
        <v>1.76</v>
      </c>
    </row>
    <row r="15" spans="1:34" ht="12.75" customHeight="1" x14ac:dyDescent="0.25">
      <c r="A15" s="28">
        <v>9</v>
      </c>
      <c r="B15" s="95" t="s">
        <v>1468</v>
      </c>
      <c r="C15" s="96">
        <v>709843</v>
      </c>
      <c r="D15" s="95" t="s">
        <v>223</v>
      </c>
      <c r="E15" s="29">
        <v>36776</v>
      </c>
      <c r="F15" s="100">
        <v>0</v>
      </c>
      <c r="G15" s="117">
        <v>24882</v>
      </c>
      <c r="H15" s="100">
        <v>0</v>
      </c>
      <c r="I15" s="102">
        <v>6107.2139999999999</v>
      </c>
      <c r="J15" s="148">
        <v>0</v>
      </c>
      <c r="K15" s="149">
        <v>0</v>
      </c>
      <c r="L15" s="149">
        <v>0</v>
      </c>
      <c r="M15" s="150">
        <v>16416.003000000001</v>
      </c>
      <c r="N15" s="164">
        <v>0</v>
      </c>
      <c r="O15" s="100">
        <v>0</v>
      </c>
      <c r="P15" s="101">
        <v>0</v>
      </c>
      <c r="Q15" s="101">
        <v>0</v>
      </c>
      <c r="R15" s="127">
        <v>0</v>
      </c>
      <c r="S15" s="117">
        <v>0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47405.217000000004</v>
      </c>
      <c r="Z15" s="122">
        <v>9</v>
      </c>
      <c r="AA15" s="57">
        <v>0</v>
      </c>
      <c r="AB15" s="40"/>
      <c r="AC15" s="67" t="s">
        <v>16</v>
      </c>
      <c r="AD15" s="67" t="s">
        <v>3955</v>
      </c>
      <c r="AE15" s="94">
        <v>45823</v>
      </c>
      <c r="AF15" s="33">
        <v>1.32</v>
      </c>
    </row>
    <row r="16" spans="1:34" ht="12.75" customHeight="1" x14ac:dyDescent="0.25">
      <c r="A16" s="28">
        <v>10</v>
      </c>
      <c r="B16" s="95" t="s">
        <v>814</v>
      </c>
      <c r="C16" s="96">
        <v>650279</v>
      </c>
      <c r="D16" s="95" t="s">
        <v>196</v>
      </c>
      <c r="E16" s="29">
        <v>38482</v>
      </c>
      <c r="F16" s="100">
        <v>0</v>
      </c>
      <c r="G16" s="117">
        <v>1531.258</v>
      </c>
      <c r="H16" s="100">
        <v>66.769433717170045</v>
      </c>
      <c r="I16" s="102">
        <v>12214.405999999999</v>
      </c>
      <c r="J16" s="148">
        <v>0</v>
      </c>
      <c r="K16" s="149">
        <v>0</v>
      </c>
      <c r="L16" s="149">
        <v>0</v>
      </c>
      <c r="M16" s="150">
        <v>25650.002</v>
      </c>
      <c r="N16" s="164">
        <v>0</v>
      </c>
      <c r="O16" s="100">
        <v>0</v>
      </c>
      <c r="P16" s="101">
        <v>0</v>
      </c>
      <c r="Q16" s="101">
        <v>0</v>
      </c>
      <c r="R16" s="127">
        <v>266.32900000000001</v>
      </c>
      <c r="S16" s="117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30">
        <v>39484.442333333332</v>
      </c>
      <c r="Z16" s="122">
        <v>10</v>
      </c>
      <c r="AA16" s="57">
        <v>0</v>
      </c>
      <c r="AB16" s="40"/>
      <c r="AC16" s="67" t="s">
        <v>3957</v>
      </c>
      <c r="AD16" s="67" t="s">
        <v>3958</v>
      </c>
      <c r="AE16" s="94">
        <v>45864</v>
      </c>
      <c r="AF16" s="27">
        <v>1.76</v>
      </c>
    </row>
    <row r="17" spans="1:29" ht="12.75" customHeight="1" x14ac:dyDescent="0.25">
      <c r="A17" s="28">
        <v>11</v>
      </c>
      <c r="B17" s="95" t="s">
        <v>457</v>
      </c>
      <c r="C17" s="96">
        <v>647853</v>
      </c>
      <c r="D17" s="95" t="s">
        <v>242</v>
      </c>
      <c r="E17" s="29">
        <v>37800</v>
      </c>
      <c r="F17" s="100">
        <v>53.231673946167724</v>
      </c>
      <c r="G17" s="117">
        <v>19140.001</v>
      </c>
      <c r="H17" s="100">
        <v>0</v>
      </c>
      <c r="I17" s="102">
        <v>12214.404999999999</v>
      </c>
      <c r="J17" s="148">
        <v>0</v>
      </c>
      <c r="K17" s="149">
        <v>0</v>
      </c>
      <c r="L17" s="149">
        <v>0</v>
      </c>
      <c r="M17" s="150">
        <v>2052.0509999999999</v>
      </c>
      <c r="N17" s="164">
        <v>0</v>
      </c>
      <c r="O17" s="100">
        <v>0</v>
      </c>
      <c r="P17" s="101">
        <v>10816.001</v>
      </c>
      <c r="Q17" s="101">
        <v>1029.1020000000001</v>
      </c>
      <c r="R17" s="127">
        <v>0</v>
      </c>
      <c r="S17" s="117">
        <v>0</v>
      </c>
      <c r="T17" s="101">
        <v>0</v>
      </c>
      <c r="U17" s="101">
        <v>5424.0119999999988</v>
      </c>
      <c r="V17" s="102">
        <v>0</v>
      </c>
      <c r="W17" s="100">
        <v>0</v>
      </c>
      <c r="X17" s="102">
        <v>0</v>
      </c>
      <c r="Y17" s="30">
        <v>39162.828666666668</v>
      </c>
      <c r="Z17" s="122">
        <v>11</v>
      </c>
      <c r="AA17" s="57">
        <v>0</v>
      </c>
      <c r="AB17" s="40"/>
      <c r="AC17" s="40"/>
    </row>
    <row r="18" spans="1:29" ht="12.75" customHeight="1" x14ac:dyDescent="0.25">
      <c r="A18" s="28">
        <v>12</v>
      </c>
      <c r="B18" s="95" t="s">
        <v>424</v>
      </c>
      <c r="C18" s="96">
        <v>636063</v>
      </c>
      <c r="D18" s="95" t="s">
        <v>33</v>
      </c>
      <c r="E18" s="29">
        <v>37266</v>
      </c>
      <c r="F18" s="100">
        <v>0</v>
      </c>
      <c r="G18" s="117">
        <v>6124.8150000000005</v>
      </c>
      <c r="H18" s="100">
        <v>0</v>
      </c>
      <c r="I18" s="102">
        <v>19085.003000000001</v>
      </c>
      <c r="J18" s="148">
        <v>0</v>
      </c>
      <c r="K18" s="149">
        <v>0</v>
      </c>
      <c r="L18" s="149">
        <v>0</v>
      </c>
      <c r="M18" s="150">
        <v>4104.0309999999999</v>
      </c>
      <c r="N18" s="164">
        <v>0</v>
      </c>
      <c r="O18" s="100">
        <v>1050.116</v>
      </c>
      <c r="P18" s="101">
        <v>5408.0230000000001</v>
      </c>
      <c r="Q18" s="101">
        <v>8232.0110000000004</v>
      </c>
      <c r="R18" s="127">
        <v>8520.0049999999992</v>
      </c>
      <c r="S18" s="117">
        <v>2664.0630000000001</v>
      </c>
      <c r="T18" s="101">
        <v>999.10799999999995</v>
      </c>
      <c r="U18" s="101">
        <v>10848.003999999999</v>
      </c>
      <c r="V18" s="102">
        <v>1056.116</v>
      </c>
      <c r="W18" s="100">
        <v>0</v>
      </c>
      <c r="X18" s="102">
        <v>0</v>
      </c>
      <c r="Y18" s="30">
        <v>38513.855666666663</v>
      </c>
      <c r="Z18" s="122">
        <v>12</v>
      </c>
      <c r="AA18" s="57">
        <v>0</v>
      </c>
      <c r="AB18" s="40"/>
      <c r="AC18" s="40"/>
    </row>
    <row r="19" spans="1:29" ht="12.75" customHeight="1" x14ac:dyDescent="0.25">
      <c r="A19" s="28">
        <v>13</v>
      </c>
      <c r="B19" s="95" t="s">
        <v>487</v>
      </c>
      <c r="C19" s="96">
        <v>654381</v>
      </c>
      <c r="D19" s="95" t="s">
        <v>217</v>
      </c>
      <c r="E19" s="29">
        <v>37920</v>
      </c>
      <c r="F19" s="100">
        <v>0</v>
      </c>
      <c r="G19" s="117">
        <v>3062.431</v>
      </c>
      <c r="H19" s="100">
        <v>0</v>
      </c>
      <c r="I19" s="102">
        <v>1526.8630000000001</v>
      </c>
      <c r="J19" s="148">
        <v>0</v>
      </c>
      <c r="K19" s="149">
        <v>0</v>
      </c>
      <c r="L19" s="149">
        <v>0</v>
      </c>
      <c r="M19" s="150">
        <v>33345</v>
      </c>
      <c r="N19" s="16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37934.294000000002</v>
      </c>
      <c r="Z19" s="122">
        <v>13</v>
      </c>
      <c r="AA19" s="57">
        <v>0</v>
      </c>
      <c r="AB19" s="40"/>
      <c r="AC19" s="40"/>
    </row>
    <row r="20" spans="1:29" ht="12.75" customHeight="1" x14ac:dyDescent="0.25">
      <c r="A20" s="28">
        <v>14</v>
      </c>
      <c r="B20" s="95" t="s">
        <v>3532</v>
      </c>
      <c r="C20" s="96">
        <v>672374</v>
      </c>
      <c r="D20" s="95" t="s">
        <v>320</v>
      </c>
      <c r="E20" s="29">
        <v>36275</v>
      </c>
      <c r="F20" s="100">
        <v>71.064231509248017</v>
      </c>
      <c r="G20" s="117">
        <v>12249.603000000001</v>
      </c>
      <c r="H20" s="100">
        <v>0</v>
      </c>
      <c r="I20" s="102">
        <v>19085.002</v>
      </c>
      <c r="J20" s="148">
        <v>0</v>
      </c>
      <c r="K20" s="149">
        <v>0</v>
      </c>
      <c r="L20" s="149">
        <v>0</v>
      </c>
      <c r="M20" s="150">
        <v>0</v>
      </c>
      <c r="N20" s="164">
        <v>0</v>
      </c>
      <c r="O20" s="100">
        <v>2100.0509999999999</v>
      </c>
      <c r="P20" s="101">
        <v>1352.123</v>
      </c>
      <c r="Q20" s="101">
        <v>1029.1030000000001</v>
      </c>
      <c r="R20" s="127">
        <v>2130.0210000000002</v>
      </c>
      <c r="S20" s="117">
        <v>1332.077</v>
      </c>
      <c r="T20" s="101">
        <v>999.07500000000005</v>
      </c>
      <c r="U20" s="101">
        <v>0</v>
      </c>
      <c r="V20" s="102">
        <v>1056.0930000000001</v>
      </c>
      <c r="W20" s="100">
        <v>0</v>
      </c>
      <c r="X20" s="102">
        <v>3510.0070000000001</v>
      </c>
      <c r="Y20" s="30">
        <v>36705.343666666668</v>
      </c>
      <c r="Z20" s="122">
        <v>14</v>
      </c>
      <c r="AA20" s="57">
        <v>0</v>
      </c>
      <c r="AB20" s="40"/>
      <c r="AC20" s="40"/>
    </row>
    <row r="21" spans="1:29" ht="12.75" customHeight="1" x14ac:dyDescent="0.25">
      <c r="A21" s="28">
        <v>15</v>
      </c>
      <c r="B21" s="95" t="s">
        <v>377</v>
      </c>
      <c r="C21" s="96">
        <v>617985</v>
      </c>
      <c r="D21" s="95" t="s">
        <v>221</v>
      </c>
      <c r="E21" s="29">
        <v>35626</v>
      </c>
      <c r="F21" s="100">
        <v>0</v>
      </c>
      <c r="G21" s="117">
        <v>1531.2619999999999</v>
      </c>
      <c r="H21" s="100">
        <v>9.9038349231761291</v>
      </c>
      <c r="I21" s="102">
        <v>0</v>
      </c>
      <c r="J21" s="148">
        <v>0</v>
      </c>
      <c r="K21" s="149">
        <v>0</v>
      </c>
      <c r="L21" s="149">
        <v>0</v>
      </c>
      <c r="M21" s="150">
        <v>33345</v>
      </c>
      <c r="N21" s="164">
        <v>0</v>
      </c>
      <c r="O21" s="100">
        <v>0</v>
      </c>
      <c r="P21" s="101">
        <v>0</v>
      </c>
      <c r="Q21" s="101">
        <v>2058.0070000000001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35572.168168256503</v>
      </c>
      <c r="Z21" s="122">
        <v>15</v>
      </c>
      <c r="AA21" s="57">
        <v>0</v>
      </c>
      <c r="AB21" s="40"/>
      <c r="AC21" s="40"/>
    </row>
    <row r="22" spans="1:29" ht="12.75" customHeight="1" x14ac:dyDescent="0.25">
      <c r="A22" s="28">
        <v>16</v>
      </c>
      <c r="B22" s="95" t="s">
        <v>380</v>
      </c>
      <c r="C22" s="96">
        <v>638538</v>
      </c>
      <c r="D22" s="95" t="s">
        <v>33</v>
      </c>
      <c r="E22" s="29">
        <v>37469</v>
      </c>
      <c r="F22" s="100">
        <v>0</v>
      </c>
      <c r="G22" s="117">
        <v>1531.2160000000001</v>
      </c>
      <c r="H22" s="100">
        <v>83.461792146462557</v>
      </c>
      <c r="I22" s="102">
        <v>24810.499999999996</v>
      </c>
      <c r="J22" s="148">
        <v>0</v>
      </c>
      <c r="K22" s="149">
        <v>0</v>
      </c>
      <c r="L22" s="149">
        <v>0</v>
      </c>
      <c r="M22" s="150">
        <v>8208.0079999999998</v>
      </c>
      <c r="N22" s="164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34549.723999999995</v>
      </c>
      <c r="Z22" s="122">
        <v>16</v>
      </c>
      <c r="AA22" s="57">
        <v>0</v>
      </c>
      <c r="AB22" s="40"/>
      <c r="AC22" s="40"/>
    </row>
    <row r="23" spans="1:29" ht="12.75" customHeight="1" x14ac:dyDescent="0.25">
      <c r="A23" s="28">
        <v>17</v>
      </c>
      <c r="B23" s="95" t="s">
        <v>376</v>
      </c>
      <c r="C23" s="96">
        <v>636132</v>
      </c>
      <c r="D23" s="95" t="s">
        <v>221</v>
      </c>
      <c r="E23" s="29">
        <v>36731</v>
      </c>
      <c r="F23" s="100">
        <v>0</v>
      </c>
      <c r="G23" s="117">
        <v>12249.608</v>
      </c>
      <c r="H23" s="100">
        <v>0</v>
      </c>
      <c r="I23" s="102">
        <v>12214.406999999999</v>
      </c>
      <c r="J23" s="148">
        <v>0</v>
      </c>
      <c r="K23" s="149">
        <v>0</v>
      </c>
      <c r="L23" s="149">
        <v>0</v>
      </c>
      <c r="M23" s="150">
        <v>4104.03</v>
      </c>
      <c r="N23" s="164">
        <v>0</v>
      </c>
      <c r="O23" s="100">
        <v>4200.0259999999998</v>
      </c>
      <c r="P23" s="101">
        <v>1352.097</v>
      </c>
      <c r="Q23" s="101">
        <v>4116.0020000000004</v>
      </c>
      <c r="R23" s="127">
        <v>4260.018</v>
      </c>
      <c r="S23" s="117">
        <v>1332.059</v>
      </c>
      <c r="T23" s="101">
        <v>1998.0260000000001</v>
      </c>
      <c r="U23" s="101">
        <v>2712.0529999999994</v>
      </c>
      <c r="V23" s="102">
        <v>2112.058</v>
      </c>
      <c r="W23" s="100">
        <v>0</v>
      </c>
      <c r="X23" s="102">
        <v>0</v>
      </c>
      <c r="Y23" s="30">
        <v>32760.060333333331</v>
      </c>
      <c r="Z23" s="122">
        <v>17</v>
      </c>
      <c r="AA23" s="57">
        <v>0</v>
      </c>
      <c r="AB23" s="40"/>
      <c r="AC23" s="40"/>
    </row>
    <row r="24" spans="1:29" ht="12.75" customHeight="1" x14ac:dyDescent="0.25">
      <c r="A24" s="28">
        <v>18</v>
      </c>
      <c r="B24" s="95" t="s">
        <v>410</v>
      </c>
      <c r="C24" s="96">
        <v>654892</v>
      </c>
      <c r="D24" s="95" t="s">
        <v>333</v>
      </c>
      <c r="E24" s="29">
        <v>37448</v>
      </c>
      <c r="F24" s="100">
        <v>0</v>
      </c>
      <c r="G24" s="117">
        <v>3062.4279999999999</v>
      </c>
      <c r="H24" s="100">
        <v>0</v>
      </c>
      <c r="I24" s="102">
        <v>12214.401</v>
      </c>
      <c r="J24" s="148">
        <v>0</v>
      </c>
      <c r="K24" s="149">
        <v>0</v>
      </c>
      <c r="L24" s="149">
        <v>0</v>
      </c>
      <c r="M24" s="150">
        <v>16416.008000000002</v>
      </c>
      <c r="N24" s="16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31692.837</v>
      </c>
      <c r="Z24" s="122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364</v>
      </c>
      <c r="C25" s="96">
        <v>623389</v>
      </c>
      <c r="D25" s="95" t="s">
        <v>242</v>
      </c>
      <c r="E25" s="29">
        <v>34494</v>
      </c>
      <c r="F25" s="100">
        <v>0</v>
      </c>
      <c r="G25" s="117">
        <v>19140.003000000001</v>
      </c>
      <c r="H25" s="100">
        <v>0</v>
      </c>
      <c r="I25" s="102">
        <v>1526.864</v>
      </c>
      <c r="J25" s="148">
        <v>0</v>
      </c>
      <c r="K25" s="149">
        <v>0</v>
      </c>
      <c r="L25" s="149">
        <v>0</v>
      </c>
      <c r="M25" s="150">
        <v>8208.0139999999992</v>
      </c>
      <c r="N25" s="164">
        <v>0</v>
      </c>
      <c r="O25" s="100">
        <v>1050.1110000000001</v>
      </c>
      <c r="P25" s="101">
        <v>0</v>
      </c>
      <c r="Q25" s="101">
        <v>0</v>
      </c>
      <c r="R25" s="127">
        <v>1065.001</v>
      </c>
      <c r="S25" s="117">
        <v>1332.056</v>
      </c>
      <c r="T25" s="101">
        <v>1998.009</v>
      </c>
      <c r="U25" s="101">
        <v>0</v>
      </c>
      <c r="V25" s="102">
        <v>2112.0300000000002</v>
      </c>
      <c r="W25" s="100">
        <v>0</v>
      </c>
      <c r="X25" s="102">
        <v>0</v>
      </c>
      <c r="Y25" s="30">
        <v>30688.912666666667</v>
      </c>
      <c r="Z25" s="122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2966</v>
      </c>
      <c r="C26" s="96">
        <v>725973</v>
      </c>
      <c r="D26" s="95" t="s">
        <v>221</v>
      </c>
      <c r="E26" s="29">
        <v>36782</v>
      </c>
      <c r="F26" s="100">
        <v>0</v>
      </c>
      <c r="G26" s="117">
        <v>0</v>
      </c>
      <c r="H26" s="100">
        <v>0</v>
      </c>
      <c r="I26" s="102">
        <v>0</v>
      </c>
      <c r="J26" s="148">
        <v>3.0010044925131014</v>
      </c>
      <c r="K26" s="149">
        <v>0</v>
      </c>
      <c r="L26" s="149">
        <v>0</v>
      </c>
      <c r="M26" s="150">
        <v>0</v>
      </c>
      <c r="N26" s="16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5328.0010000000002</v>
      </c>
      <c r="T26" s="101">
        <v>999.03499999999997</v>
      </c>
      <c r="U26" s="101">
        <v>2712.0459999999994</v>
      </c>
      <c r="V26" s="102">
        <v>1056.097</v>
      </c>
      <c r="W26" s="100">
        <v>16896.001</v>
      </c>
      <c r="X26" s="102">
        <v>7020.0039999999999</v>
      </c>
      <c r="Y26" s="30">
        <v>26951.054004492515</v>
      </c>
      <c r="Z26" s="122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382</v>
      </c>
      <c r="C27" s="96">
        <v>634950</v>
      </c>
      <c r="D27" s="95" t="s">
        <v>331</v>
      </c>
      <c r="E27" s="29">
        <v>36546</v>
      </c>
      <c r="F27" s="100">
        <v>34.600588065009021</v>
      </c>
      <c r="G27" s="117">
        <v>3062.4189999999999</v>
      </c>
      <c r="H27" s="100">
        <v>0</v>
      </c>
      <c r="I27" s="102">
        <v>19085.001</v>
      </c>
      <c r="J27" s="148">
        <v>0</v>
      </c>
      <c r="K27" s="149">
        <v>0</v>
      </c>
      <c r="L27" s="149">
        <v>0</v>
      </c>
      <c r="M27" s="150">
        <v>4104.01</v>
      </c>
      <c r="N27" s="16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26251.43</v>
      </c>
      <c r="Z27" s="122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461</v>
      </c>
      <c r="C28" s="96">
        <v>631322</v>
      </c>
      <c r="D28" s="95" t="s">
        <v>23</v>
      </c>
      <c r="E28" s="29">
        <v>37069</v>
      </c>
      <c r="F28" s="100">
        <v>0</v>
      </c>
      <c r="G28" s="117">
        <v>3062.42</v>
      </c>
      <c r="H28" s="100">
        <v>0</v>
      </c>
      <c r="I28" s="102">
        <v>6107.2129999999997</v>
      </c>
      <c r="J28" s="148">
        <v>0</v>
      </c>
      <c r="K28" s="149">
        <v>0</v>
      </c>
      <c r="L28" s="149">
        <v>0</v>
      </c>
      <c r="M28" s="150">
        <v>16416.002</v>
      </c>
      <c r="N28" s="16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25585.635000000002</v>
      </c>
      <c r="Z28" s="122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367</v>
      </c>
      <c r="C29" s="96">
        <v>622504</v>
      </c>
      <c r="D29" s="95" t="s">
        <v>242</v>
      </c>
      <c r="E29" s="29">
        <v>35996</v>
      </c>
      <c r="F29" s="100">
        <v>0</v>
      </c>
      <c r="G29" s="117">
        <v>12249.607</v>
      </c>
      <c r="H29" s="100">
        <v>0</v>
      </c>
      <c r="I29" s="102">
        <v>1526.8619999999999</v>
      </c>
      <c r="J29" s="148">
        <v>0</v>
      </c>
      <c r="K29" s="149">
        <v>0</v>
      </c>
      <c r="L29" s="149">
        <v>0</v>
      </c>
      <c r="M29" s="150">
        <v>4104.0159999999996</v>
      </c>
      <c r="N29" s="164">
        <v>0</v>
      </c>
      <c r="O29" s="100">
        <v>2100.0329999999999</v>
      </c>
      <c r="P29" s="101">
        <v>0</v>
      </c>
      <c r="Q29" s="101">
        <v>0</v>
      </c>
      <c r="R29" s="127">
        <v>0</v>
      </c>
      <c r="S29" s="117">
        <v>5328.0029999999997</v>
      </c>
      <c r="T29" s="101">
        <v>999.06600000000003</v>
      </c>
      <c r="U29" s="101">
        <v>10848.003999999999</v>
      </c>
      <c r="V29" s="102">
        <v>1056.1220000000001</v>
      </c>
      <c r="W29" s="100">
        <v>0</v>
      </c>
      <c r="X29" s="102">
        <v>0</v>
      </c>
      <c r="Y29" s="30">
        <v>23972.498333333333</v>
      </c>
      <c r="Z29" s="122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474</v>
      </c>
      <c r="C30" s="96">
        <v>649563</v>
      </c>
      <c r="D30" s="95" t="s">
        <v>26</v>
      </c>
      <c r="E30" s="29">
        <v>37866</v>
      </c>
      <c r="F30" s="100">
        <v>0</v>
      </c>
      <c r="G30" s="117">
        <v>1531.2190000000001</v>
      </c>
      <c r="H30" s="100">
        <v>61.855218269850802</v>
      </c>
      <c r="I30" s="102">
        <v>3053.6169999999997</v>
      </c>
      <c r="J30" s="148">
        <v>0</v>
      </c>
      <c r="K30" s="149">
        <v>0</v>
      </c>
      <c r="L30" s="149">
        <v>0</v>
      </c>
      <c r="M30" s="150">
        <v>16416.001</v>
      </c>
      <c r="N30" s="164">
        <v>0</v>
      </c>
      <c r="O30" s="100">
        <v>0</v>
      </c>
      <c r="P30" s="101">
        <v>0</v>
      </c>
      <c r="Q30" s="101">
        <v>2058.027</v>
      </c>
      <c r="R30" s="127">
        <v>0</v>
      </c>
      <c r="S30" s="117">
        <v>0</v>
      </c>
      <c r="T30" s="101">
        <v>1998.001</v>
      </c>
      <c r="U30" s="101">
        <v>678.04899999999986</v>
      </c>
      <c r="V30" s="102">
        <v>0</v>
      </c>
      <c r="W30" s="100">
        <v>0</v>
      </c>
      <c r="X30" s="102">
        <v>0</v>
      </c>
      <c r="Y30" s="30">
        <v>22578.862666666668</v>
      </c>
      <c r="Z30" s="122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490</v>
      </c>
      <c r="C31" s="96">
        <v>632733</v>
      </c>
      <c r="D31" s="95" t="s">
        <v>125</v>
      </c>
      <c r="E31" s="29">
        <v>37965</v>
      </c>
      <c r="F31" s="100">
        <v>0</v>
      </c>
      <c r="G31" s="117">
        <v>12249.604000000001</v>
      </c>
      <c r="H31" s="100">
        <v>0</v>
      </c>
      <c r="I31" s="102">
        <v>1526.8229999999999</v>
      </c>
      <c r="J31" s="148">
        <v>0</v>
      </c>
      <c r="K31" s="149">
        <v>0</v>
      </c>
      <c r="L31" s="149">
        <v>0</v>
      </c>
      <c r="M31" s="150">
        <v>8208.009</v>
      </c>
      <c r="N31" s="16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21984.436000000002</v>
      </c>
      <c r="Z31" s="122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1114</v>
      </c>
      <c r="C32" s="96">
        <v>670973</v>
      </c>
      <c r="D32" s="95" t="s">
        <v>335</v>
      </c>
      <c r="E32" s="29">
        <v>39234</v>
      </c>
      <c r="F32" s="100">
        <v>0</v>
      </c>
      <c r="G32" s="117">
        <v>3062.4300000000003</v>
      </c>
      <c r="H32" s="100">
        <v>0</v>
      </c>
      <c r="I32" s="102">
        <v>1526.83</v>
      </c>
      <c r="J32" s="148">
        <v>0</v>
      </c>
      <c r="K32" s="149">
        <v>0</v>
      </c>
      <c r="L32" s="149">
        <v>0</v>
      </c>
      <c r="M32" s="150">
        <v>16416.004000000001</v>
      </c>
      <c r="N32" s="16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21005.264000000003</v>
      </c>
      <c r="Z32" s="122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651</v>
      </c>
      <c r="C33" s="96">
        <v>667001</v>
      </c>
      <c r="D33" s="95" t="s">
        <v>48</v>
      </c>
      <c r="E33" s="29">
        <v>38047</v>
      </c>
      <c r="F33" s="100">
        <v>0</v>
      </c>
      <c r="G33" s="117">
        <v>1531.24</v>
      </c>
      <c r="H33" s="100">
        <v>20.758710831198048</v>
      </c>
      <c r="I33" s="102">
        <v>3053.63</v>
      </c>
      <c r="J33" s="148">
        <v>0</v>
      </c>
      <c r="K33" s="149">
        <v>0</v>
      </c>
      <c r="L33" s="149">
        <v>0</v>
      </c>
      <c r="M33" s="150">
        <v>16416.007000000001</v>
      </c>
      <c r="N33" s="16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21000.877</v>
      </c>
      <c r="Z33" s="122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375</v>
      </c>
      <c r="C34" s="96">
        <v>623255</v>
      </c>
      <c r="D34" s="95" t="s">
        <v>517</v>
      </c>
      <c r="E34" s="29">
        <v>36112</v>
      </c>
      <c r="F34" s="100">
        <v>0</v>
      </c>
      <c r="G34" s="117">
        <v>3062.4169999999999</v>
      </c>
      <c r="H34" s="100">
        <v>0</v>
      </c>
      <c r="I34" s="102">
        <v>12214.402</v>
      </c>
      <c r="J34" s="148">
        <v>0</v>
      </c>
      <c r="K34" s="149">
        <v>0</v>
      </c>
      <c r="L34" s="149">
        <v>0</v>
      </c>
      <c r="M34" s="150">
        <v>4104.0200000000004</v>
      </c>
      <c r="N34" s="16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2712.0269999999996</v>
      </c>
      <c r="V34" s="102">
        <v>0</v>
      </c>
      <c r="W34" s="100">
        <v>0</v>
      </c>
      <c r="X34" s="102">
        <v>0</v>
      </c>
      <c r="Y34" s="30">
        <v>20284.847999999998</v>
      </c>
      <c r="Z34" s="122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399</v>
      </c>
      <c r="C35" s="96">
        <v>640832</v>
      </c>
      <c r="D35" s="95" t="s">
        <v>843</v>
      </c>
      <c r="E35" s="29">
        <v>36480</v>
      </c>
      <c r="F35" s="100">
        <v>52.993938332605552</v>
      </c>
      <c r="G35" s="117">
        <v>12249.605</v>
      </c>
      <c r="H35" s="100">
        <v>0</v>
      </c>
      <c r="I35" s="102">
        <v>3053.627</v>
      </c>
      <c r="J35" s="148">
        <v>0</v>
      </c>
      <c r="K35" s="149">
        <v>0</v>
      </c>
      <c r="L35" s="149">
        <v>0</v>
      </c>
      <c r="M35" s="150">
        <v>4104.0069999999996</v>
      </c>
      <c r="N35" s="16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19407.239000000001</v>
      </c>
      <c r="Z35" s="122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1034</v>
      </c>
      <c r="C36" s="96">
        <v>687997</v>
      </c>
      <c r="D36" s="95" t="s">
        <v>271</v>
      </c>
      <c r="E36" s="29">
        <v>37429</v>
      </c>
      <c r="F36" s="100">
        <v>26.094323486821192</v>
      </c>
      <c r="G36" s="117">
        <v>6124.8029999999999</v>
      </c>
      <c r="H36" s="100">
        <v>0</v>
      </c>
      <c r="I36" s="102">
        <v>12214.403</v>
      </c>
      <c r="J36" s="148">
        <v>0</v>
      </c>
      <c r="K36" s="149">
        <v>81.214999999999989</v>
      </c>
      <c r="L36" s="149">
        <v>0</v>
      </c>
      <c r="M36" s="150">
        <v>0</v>
      </c>
      <c r="N36" s="16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18420.420999999998</v>
      </c>
      <c r="Z36" s="122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389</v>
      </c>
      <c r="C37" s="96">
        <v>636570</v>
      </c>
      <c r="D37" s="95" t="s">
        <v>333</v>
      </c>
      <c r="E37" s="29">
        <v>37079</v>
      </c>
      <c r="F37" s="100">
        <v>0</v>
      </c>
      <c r="G37" s="117">
        <v>0</v>
      </c>
      <c r="H37" s="100">
        <v>0</v>
      </c>
      <c r="I37" s="102">
        <v>0</v>
      </c>
      <c r="J37" s="148">
        <v>0</v>
      </c>
      <c r="K37" s="149">
        <v>0</v>
      </c>
      <c r="L37" s="149">
        <v>0</v>
      </c>
      <c r="M37" s="150">
        <v>16416.005000000001</v>
      </c>
      <c r="N37" s="16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16416.005000000001</v>
      </c>
      <c r="Z37" s="122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416</v>
      </c>
      <c r="C38" s="96">
        <v>643097</v>
      </c>
      <c r="D38" s="95" t="s">
        <v>217</v>
      </c>
      <c r="E38" s="29">
        <v>37342</v>
      </c>
      <c r="F38" s="100">
        <v>31.184478223116177</v>
      </c>
      <c r="G38" s="117">
        <v>6124.8130000000001</v>
      </c>
      <c r="H38" s="100">
        <v>0</v>
      </c>
      <c r="I38" s="102">
        <v>6107.2039999999997</v>
      </c>
      <c r="J38" s="148">
        <v>0</v>
      </c>
      <c r="K38" s="149">
        <v>0</v>
      </c>
      <c r="L38" s="149">
        <v>0</v>
      </c>
      <c r="M38" s="150">
        <v>4104.0140000000001</v>
      </c>
      <c r="N38" s="16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16336.030999999999</v>
      </c>
      <c r="Z38" s="122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997</v>
      </c>
      <c r="C39" s="96">
        <v>682379</v>
      </c>
      <c r="D39" s="95" t="s">
        <v>45</v>
      </c>
      <c r="E39" s="29">
        <v>38879</v>
      </c>
      <c r="F39" s="100">
        <v>0</v>
      </c>
      <c r="G39" s="117">
        <v>6124.8140000000003</v>
      </c>
      <c r="H39" s="100">
        <v>0</v>
      </c>
      <c r="I39" s="102">
        <v>1526.8530000000001</v>
      </c>
      <c r="J39" s="148">
        <v>0</v>
      </c>
      <c r="K39" s="149">
        <v>0</v>
      </c>
      <c r="L39" s="149">
        <v>0</v>
      </c>
      <c r="M39" s="150">
        <v>8208.0049999999992</v>
      </c>
      <c r="N39" s="16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15859.671999999999</v>
      </c>
      <c r="Z39" s="122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1120</v>
      </c>
      <c r="C40" s="96">
        <v>665509</v>
      </c>
      <c r="D40" s="95" t="s">
        <v>335</v>
      </c>
      <c r="E40" s="29">
        <v>39434</v>
      </c>
      <c r="F40" s="100">
        <v>0</v>
      </c>
      <c r="G40" s="117">
        <v>1531.261</v>
      </c>
      <c r="H40" s="100">
        <v>0</v>
      </c>
      <c r="I40" s="102">
        <v>6107.2069999999994</v>
      </c>
      <c r="J40" s="148">
        <v>0</v>
      </c>
      <c r="K40" s="149">
        <v>0</v>
      </c>
      <c r="L40" s="149">
        <v>0</v>
      </c>
      <c r="M40" s="150">
        <v>8208.0020000000004</v>
      </c>
      <c r="N40" s="16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15846.47</v>
      </c>
      <c r="Z40" s="122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1467</v>
      </c>
      <c r="C41" s="96">
        <v>149257</v>
      </c>
      <c r="D41" s="95" t="s">
        <v>223</v>
      </c>
      <c r="E41" s="29">
        <v>32765</v>
      </c>
      <c r="F41" s="100">
        <v>0</v>
      </c>
      <c r="G41" s="117">
        <v>1531.2470000000001</v>
      </c>
      <c r="H41" s="100">
        <v>54.250164895200669</v>
      </c>
      <c r="I41" s="102">
        <v>6107.2110000000002</v>
      </c>
      <c r="J41" s="148">
        <v>0</v>
      </c>
      <c r="K41" s="149">
        <v>0</v>
      </c>
      <c r="L41" s="149">
        <v>0</v>
      </c>
      <c r="M41" s="150">
        <v>8208.0040000000008</v>
      </c>
      <c r="N41" s="16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15846.462000000001</v>
      </c>
      <c r="Z41" s="122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1713</v>
      </c>
      <c r="C42" s="96">
        <v>668965</v>
      </c>
      <c r="D42" s="95" t="s">
        <v>333</v>
      </c>
      <c r="E42" s="29">
        <v>39456</v>
      </c>
      <c r="F42" s="100">
        <v>0</v>
      </c>
      <c r="G42" s="117">
        <v>1531.2280000000001</v>
      </c>
      <c r="H42" s="100">
        <v>63.264373484457678</v>
      </c>
      <c r="I42" s="102">
        <v>6107.2119999999995</v>
      </c>
      <c r="J42" s="148">
        <v>6.190585860273095</v>
      </c>
      <c r="K42" s="149">
        <v>507.50099999999992</v>
      </c>
      <c r="L42" s="149">
        <v>0</v>
      </c>
      <c r="M42" s="150">
        <v>8208.0130000000008</v>
      </c>
      <c r="N42" s="16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15846.453000000001</v>
      </c>
      <c r="Z42" s="122">
        <v>36</v>
      </c>
      <c r="AA42" s="57">
        <v>0</v>
      </c>
      <c r="AB42" s="40"/>
      <c r="AC42" s="40"/>
    </row>
    <row r="43" spans="1:29" ht="12.75" customHeight="1" x14ac:dyDescent="0.25">
      <c r="A43" s="28">
        <v>37</v>
      </c>
      <c r="B43" s="95" t="s">
        <v>1664</v>
      </c>
      <c r="C43" s="96">
        <v>686419</v>
      </c>
      <c r="D43" s="95" t="s">
        <v>108</v>
      </c>
      <c r="E43" s="29">
        <v>39533</v>
      </c>
      <c r="F43" s="100">
        <v>44.095855184409842</v>
      </c>
      <c r="G43" s="117">
        <v>12249.606</v>
      </c>
      <c r="H43" s="100">
        <v>0</v>
      </c>
      <c r="I43" s="102">
        <v>3053.6019999999999</v>
      </c>
      <c r="J43" s="148">
        <v>1.3163000524860367</v>
      </c>
      <c r="K43" s="149">
        <v>0</v>
      </c>
      <c r="L43" s="149">
        <v>0</v>
      </c>
      <c r="M43" s="150">
        <v>0</v>
      </c>
      <c r="N43" s="16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15304.524300052484</v>
      </c>
      <c r="Z43" s="122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759</v>
      </c>
      <c r="C44" s="96">
        <v>675671</v>
      </c>
      <c r="D44" s="95" t="s">
        <v>728</v>
      </c>
      <c r="E44" s="29">
        <v>38542</v>
      </c>
      <c r="F44" s="100">
        <v>0</v>
      </c>
      <c r="G44" s="117">
        <v>3062.4290000000001</v>
      </c>
      <c r="H44" s="100">
        <v>0</v>
      </c>
      <c r="I44" s="102">
        <v>1526.8609999999999</v>
      </c>
      <c r="J44" s="148">
        <v>0</v>
      </c>
      <c r="K44" s="149">
        <v>0</v>
      </c>
      <c r="L44" s="149">
        <v>0</v>
      </c>
      <c r="M44" s="150">
        <v>8208.0110000000004</v>
      </c>
      <c r="N44" s="164">
        <v>0</v>
      </c>
      <c r="O44" s="100">
        <v>4200.0129999999999</v>
      </c>
      <c r="P44" s="101">
        <v>2704.049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15098.654999999999</v>
      </c>
      <c r="Z44" s="122">
        <v>38</v>
      </c>
      <c r="AA44" s="57">
        <v>0</v>
      </c>
      <c r="AB44" s="40"/>
      <c r="AC44" s="40"/>
    </row>
    <row r="45" spans="1:29" ht="12.75" customHeight="1" x14ac:dyDescent="0.25">
      <c r="A45" s="28">
        <v>39</v>
      </c>
      <c r="B45" s="95" t="s">
        <v>667</v>
      </c>
      <c r="C45" s="96">
        <v>673587</v>
      </c>
      <c r="D45" s="95" t="s">
        <v>331</v>
      </c>
      <c r="E45" s="29">
        <v>38217</v>
      </c>
      <c r="F45" s="100">
        <v>34.600588065009021</v>
      </c>
      <c r="G45" s="117">
        <v>12249.602000000001</v>
      </c>
      <c r="H45" s="100">
        <v>0</v>
      </c>
      <c r="I45" s="102">
        <v>763.49799999999993</v>
      </c>
      <c r="J45" s="148">
        <v>0</v>
      </c>
      <c r="K45" s="149">
        <v>0</v>
      </c>
      <c r="L45" s="149">
        <v>0</v>
      </c>
      <c r="M45" s="150">
        <v>2052.0529999999999</v>
      </c>
      <c r="N45" s="16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15065.153</v>
      </c>
      <c r="Z45" s="122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1016</v>
      </c>
      <c r="C46" s="96">
        <v>687693</v>
      </c>
      <c r="D46" s="95" t="s">
        <v>846</v>
      </c>
      <c r="E46" s="29">
        <v>38921</v>
      </c>
      <c r="F46" s="100">
        <v>10.085530561711147</v>
      </c>
      <c r="G46" s="117">
        <v>0</v>
      </c>
      <c r="H46" s="100">
        <v>40.205891875403026</v>
      </c>
      <c r="I46" s="102">
        <v>12214.404</v>
      </c>
      <c r="J46" s="148">
        <v>0</v>
      </c>
      <c r="K46" s="149">
        <v>0</v>
      </c>
      <c r="L46" s="149">
        <v>0</v>
      </c>
      <c r="M46" s="150">
        <v>2052.0430000000001</v>
      </c>
      <c r="N46" s="16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14276.532530561712</v>
      </c>
      <c r="Z46" s="122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395</v>
      </c>
      <c r="C47" s="96">
        <v>642344</v>
      </c>
      <c r="D47" s="95" t="s">
        <v>362</v>
      </c>
      <c r="E47" s="29">
        <v>36205</v>
      </c>
      <c r="F47" s="100">
        <v>35.533115754624006</v>
      </c>
      <c r="G47" s="117">
        <v>12249.601000000001</v>
      </c>
      <c r="H47" s="100">
        <v>0</v>
      </c>
      <c r="I47" s="102">
        <v>1526.835</v>
      </c>
      <c r="J47" s="148">
        <v>1.0997623542829373</v>
      </c>
      <c r="K47" s="149">
        <v>81.231999999999985</v>
      </c>
      <c r="L47" s="149">
        <v>0</v>
      </c>
      <c r="M47" s="150">
        <v>0</v>
      </c>
      <c r="N47" s="16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13857.668000000001</v>
      </c>
      <c r="Z47" s="122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993</v>
      </c>
      <c r="C48" s="96">
        <v>703578</v>
      </c>
      <c r="D48" s="95" t="s">
        <v>320</v>
      </c>
      <c r="E48" s="29">
        <v>37953</v>
      </c>
      <c r="F48" s="100">
        <v>46.191750481011212</v>
      </c>
      <c r="G48" s="117">
        <v>3062.4250000000002</v>
      </c>
      <c r="H48" s="100">
        <v>0</v>
      </c>
      <c r="I48" s="102">
        <v>3053.6239999999998</v>
      </c>
      <c r="J48" s="148">
        <v>0</v>
      </c>
      <c r="K48" s="149">
        <v>0</v>
      </c>
      <c r="L48" s="149">
        <v>0</v>
      </c>
      <c r="M48" s="150">
        <v>4104.0010000000002</v>
      </c>
      <c r="N48" s="164">
        <v>0</v>
      </c>
      <c r="O48" s="100">
        <v>0</v>
      </c>
      <c r="P48" s="101">
        <v>0</v>
      </c>
      <c r="Q48" s="101">
        <v>0</v>
      </c>
      <c r="R48" s="127">
        <v>532.75400000000002</v>
      </c>
      <c r="S48" s="117">
        <v>1332.058</v>
      </c>
      <c r="T48" s="101">
        <v>0</v>
      </c>
      <c r="U48" s="101">
        <v>0</v>
      </c>
      <c r="V48" s="102">
        <v>1056.02</v>
      </c>
      <c r="W48" s="100">
        <v>0</v>
      </c>
      <c r="X48" s="102">
        <v>1755.127</v>
      </c>
      <c r="Y48" s="30">
        <v>12948.787666666667</v>
      </c>
      <c r="Z48" s="122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643</v>
      </c>
      <c r="C49" s="96">
        <v>667379</v>
      </c>
      <c r="D49" s="95" t="s">
        <v>129</v>
      </c>
      <c r="E49" s="29">
        <v>38027</v>
      </c>
      <c r="F49" s="100">
        <v>81.529135896316234</v>
      </c>
      <c r="G49" s="117">
        <v>1531.2139999999999</v>
      </c>
      <c r="H49" s="100">
        <v>0</v>
      </c>
      <c r="I49" s="102">
        <v>6107.2079999999996</v>
      </c>
      <c r="J49" s="148">
        <v>0</v>
      </c>
      <c r="K49" s="149">
        <v>0</v>
      </c>
      <c r="L49" s="149">
        <v>0</v>
      </c>
      <c r="M49" s="150">
        <v>4104.0119999999997</v>
      </c>
      <c r="N49" s="16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999.09299999999996</v>
      </c>
      <c r="U49" s="101">
        <v>0</v>
      </c>
      <c r="V49" s="102">
        <v>0</v>
      </c>
      <c r="W49" s="100">
        <v>0</v>
      </c>
      <c r="X49" s="102">
        <v>0</v>
      </c>
      <c r="Y49" s="30">
        <v>12075.465</v>
      </c>
      <c r="Z49" s="122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369</v>
      </c>
      <c r="C50" s="96">
        <v>631359</v>
      </c>
      <c r="D50" s="95" t="s">
        <v>48</v>
      </c>
      <c r="E50" s="29">
        <v>36374</v>
      </c>
      <c r="F50" s="100">
        <v>0</v>
      </c>
      <c r="G50" s="117">
        <v>765.71600000000001</v>
      </c>
      <c r="H50" s="100">
        <v>42.149881375871033</v>
      </c>
      <c r="I50" s="102">
        <v>3053.6289999999999</v>
      </c>
      <c r="J50" s="148">
        <v>0</v>
      </c>
      <c r="K50" s="149">
        <v>0</v>
      </c>
      <c r="L50" s="149">
        <v>0</v>
      </c>
      <c r="M50" s="150">
        <v>8208.0159999999996</v>
      </c>
      <c r="N50" s="16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12027.360999999999</v>
      </c>
      <c r="Z50" s="122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387</v>
      </c>
      <c r="C51" s="96">
        <v>622233</v>
      </c>
      <c r="D51" s="95" t="s">
        <v>23</v>
      </c>
      <c r="E51" s="29">
        <v>36513</v>
      </c>
      <c r="F51" s="100">
        <v>0</v>
      </c>
      <c r="G51" s="117">
        <v>6124.8069999999998</v>
      </c>
      <c r="H51" s="100">
        <v>0</v>
      </c>
      <c r="I51" s="102">
        <v>1526.8340000000001</v>
      </c>
      <c r="J51" s="148">
        <v>0</v>
      </c>
      <c r="K51" s="149">
        <v>0</v>
      </c>
      <c r="L51" s="149">
        <v>0</v>
      </c>
      <c r="M51" s="150">
        <v>4104.027</v>
      </c>
      <c r="N51" s="16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11755.668</v>
      </c>
      <c r="Z51" s="122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1130</v>
      </c>
      <c r="C52" s="96">
        <v>664716</v>
      </c>
      <c r="D52" s="95" t="s">
        <v>335</v>
      </c>
      <c r="E52" s="29">
        <v>39193</v>
      </c>
      <c r="F52" s="100">
        <v>0</v>
      </c>
      <c r="G52" s="117">
        <v>3062.4090000000001</v>
      </c>
      <c r="H52" s="100">
        <v>9.9128349231761295</v>
      </c>
      <c r="I52" s="102">
        <v>0</v>
      </c>
      <c r="J52" s="148">
        <v>0</v>
      </c>
      <c r="K52" s="149">
        <v>0</v>
      </c>
      <c r="L52" s="149">
        <v>0</v>
      </c>
      <c r="M52" s="150">
        <v>8208.0030000000006</v>
      </c>
      <c r="N52" s="16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11280.324834923176</v>
      </c>
      <c r="Z52" s="122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1134</v>
      </c>
      <c r="C53" s="96">
        <v>630036</v>
      </c>
      <c r="D53" s="95" t="s">
        <v>223</v>
      </c>
      <c r="E53" s="29">
        <v>36456</v>
      </c>
      <c r="F53" s="100">
        <v>0</v>
      </c>
      <c r="G53" s="117">
        <v>1531.2090000000001</v>
      </c>
      <c r="H53" s="100">
        <v>41.734896073231276</v>
      </c>
      <c r="I53" s="102">
        <v>1526.808</v>
      </c>
      <c r="J53" s="148">
        <v>0</v>
      </c>
      <c r="K53" s="149">
        <v>0</v>
      </c>
      <c r="L53" s="149">
        <v>0</v>
      </c>
      <c r="M53" s="150">
        <v>8208.0149999999994</v>
      </c>
      <c r="N53" s="16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11266.031999999999</v>
      </c>
      <c r="Z53" s="122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2607</v>
      </c>
      <c r="C54" s="96">
        <v>650969</v>
      </c>
      <c r="D54" s="95" t="s">
        <v>273</v>
      </c>
      <c r="E54" s="29">
        <v>36592</v>
      </c>
      <c r="F54" s="100">
        <v>0</v>
      </c>
      <c r="G54" s="117">
        <v>0</v>
      </c>
      <c r="H54" s="100">
        <v>31.635186742228839</v>
      </c>
      <c r="I54" s="102">
        <v>3053.6109999999999</v>
      </c>
      <c r="J54" s="148">
        <v>4.9524686882184756</v>
      </c>
      <c r="K54" s="149">
        <v>811.99999999999989</v>
      </c>
      <c r="L54" s="149">
        <v>0</v>
      </c>
      <c r="M54" s="150">
        <v>8208.0010000000002</v>
      </c>
      <c r="N54" s="16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11261.612000000001</v>
      </c>
      <c r="Z54" s="122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1377</v>
      </c>
      <c r="C55" s="96">
        <v>663055</v>
      </c>
      <c r="D55" s="95" t="s">
        <v>333</v>
      </c>
      <c r="E55" s="29">
        <v>38893</v>
      </c>
      <c r="F55" s="100">
        <v>30.499954538299573</v>
      </c>
      <c r="G55" s="117">
        <v>6124.8110000000006</v>
      </c>
      <c r="H55" s="100">
        <v>0</v>
      </c>
      <c r="I55" s="102">
        <v>3053.616</v>
      </c>
      <c r="J55" s="148">
        <v>0</v>
      </c>
      <c r="K55" s="149">
        <v>0</v>
      </c>
      <c r="L55" s="149">
        <v>0</v>
      </c>
      <c r="M55" s="150">
        <v>2052.0479999999998</v>
      </c>
      <c r="N55" s="16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11230.474999999999</v>
      </c>
      <c r="Z55" s="122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417</v>
      </c>
      <c r="C56" s="96">
        <v>636420</v>
      </c>
      <c r="D56" s="95" t="s">
        <v>846</v>
      </c>
      <c r="E56" s="29">
        <v>37305</v>
      </c>
      <c r="F56" s="100">
        <v>40.939967906951544</v>
      </c>
      <c r="G56" s="117">
        <v>6124.8050000000003</v>
      </c>
      <c r="H56" s="100">
        <v>0</v>
      </c>
      <c r="I56" s="102">
        <v>3053.6149999999998</v>
      </c>
      <c r="J56" s="148">
        <v>0</v>
      </c>
      <c r="K56" s="149">
        <v>0</v>
      </c>
      <c r="L56" s="149">
        <v>0</v>
      </c>
      <c r="M56" s="150">
        <v>2052.0450000000001</v>
      </c>
      <c r="N56" s="16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11230.465</v>
      </c>
      <c r="Z56" s="122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371</v>
      </c>
      <c r="C57" s="96">
        <v>117166</v>
      </c>
      <c r="D57" s="95" t="s">
        <v>223</v>
      </c>
      <c r="E57" s="29">
        <v>28520</v>
      </c>
      <c r="F57" s="100">
        <v>0</v>
      </c>
      <c r="G57" s="117">
        <v>765.70600000000002</v>
      </c>
      <c r="H57" s="100">
        <v>26.711773486868019</v>
      </c>
      <c r="I57" s="102">
        <v>1526.8589999999999</v>
      </c>
      <c r="J57" s="148">
        <v>0</v>
      </c>
      <c r="K57" s="149">
        <v>0</v>
      </c>
      <c r="L57" s="149">
        <v>0</v>
      </c>
      <c r="M57" s="150">
        <v>8208.0120000000006</v>
      </c>
      <c r="N57" s="16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10500.577000000001</v>
      </c>
      <c r="Z57" s="122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743</v>
      </c>
      <c r="C58" s="96">
        <v>661111</v>
      </c>
      <c r="D58" s="95" t="s">
        <v>26</v>
      </c>
      <c r="E58" s="29">
        <v>38485</v>
      </c>
      <c r="F58" s="100">
        <v>40.939967906951544</v>
      </c>
      <c r="G58" s="117">
        <v>3062.4270000000001</v>
      </c>
      <c r="H58" s="100">
        <v>0</v>
      </c>
      <c r="I58" s="102">
        <v>3053.625</v>
      </c>
      <c r="J58" s="148">
        <v>0</v>
      </c>
      <c r="K58" s="149">
        <v>0</v>
      </c>
      <c r="L58" s="149">
        <v>0</v>
      </c>
      <c r="M58" s="150">
        <v>4104.0110000000004</v>
      </c>
      <c r="N58" s="16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10220.063</v>
      </c>
      <c r="Z58" s="122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378</v>
      </c>
      <c r="C59" s="96">
        <v>631775</v>
      </c>
      <c r="D59" s="95" t="s">
        <v>221</v>
      </c>
      <c r="E59" s="29">
        <v>36518</v>
      </c>
      <c r="F59" s="100">
        <v>0</v>
      </c>
      <c r="G59" s="117">
        <v>1531.2630000000001</v>
      </c>
      <c r="H59" s="100">
        <v>19.80066984635226</v>
      </c>
      <c r="I59" s="102">
        <v>3053.623</v>
      </c>
      <c r="J59" s="148">
        <v>0</v>
      </c>
      <c r="K59" s="149">
        <v>0</v>
      </c>
      <c r="L59" s="149">
        <v>0</v>
      </c>
      <c r="M59" s="150">
        <v>4104.0169999999998</v>
      </c>
      <c r="N59" s="16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2664.0430000000001</v>
      </c>
      <c r="T59" s="101">
        <v>0</v>
      </c>
      <c r="U59" s="101">
        <v>0</v>
      </c>
      <c r="V59" s="102">
        <v>1056.079</v>
      </c>
      <c r="W59" s="100">
        <v>0</v>
      </c>
      <c r="X59" s="102">
        <v>0</v>
      </c>
      <c r="Y59" s="30">
        <v>9928.9436666666661</v>
      </c>
      <c r="Z59" s="122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742</v>
      </c>
      <c r="C60" s="96">
        <v>657247</v>
      </c>
      <c r="D60" s="95" t="s">
        <v>129</v>
      </c>
      <c r="E60" s="29">
        <v>38493</v>
      </c>
      <c r="F60" s="100">
        <v>0</v>
      </c>
      <c r="G60" s="117">
        <v>1531.2550000000001</v>
      </c>
      <c r="H60" s="100">
        <v>6.7009433717170044</v>
      </c>
      <c r="I60" s="102">
        <v>0</v>
      </c>
      <c r="J60" s="148">
        <v>0</v>
      </c>
      <c r="K60" s="149">
        <v>0</v>
      </c>
      <c r="L60" s="149">
        <v>0</v>
      </c>
      <c r="M60" s="150">
        <v>8208.01</v>
      </c>
      <c r="N60" s="16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9745.965943371717</v>
      </c>
      <c r="Z60" s="122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1730</v>
      </c>
      <c r="C61" s="96">
        <v>689458</v>
      </c>
      <c r="D61" s="95" t="s">
        <v>331</v>
      </c>
      <c r="E61" s="29">
        <v>39763</v>
      </c>
      <c r="F61" s="100">
        <v>0</v>
      </c>
      <c r="G61" s="117">
        <v>6124.8090000000002</v>
      </c>
      <c r="H61" s="100">
        <v>0</v>
      </c>
      <c r="I61" s="102">
        <v>1526.818</v>
      </c>
      <c r="J61" s="148">
        <v>0</v>
      </c>
      <c r="K61" s="149">
        <v>0</v>
      </c>
      <c r="L61" s="149">
        <v>0</v>
      </c>
      <c r="M61" s="150">
        <v>2052.0349999999999</v>
      </c>
      <c r="N61" s="16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9703.6620000000003</v>
      </c>
      <c r="Z61" s="122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2231</v>
      </c>
      <c r="C62" s="96">
        <v>697845</v>
      </c>
      <c r="D62" s="95" t="s">
        <v>271</v>
      </c>
      <c r="E62" s="29">
        <v>40151</v>
      </c>
      <c r="F62" s="100">
        <v>13.052661743410596</v>
      </c>
      <c r="G62" s="117">
        <v>6124.8060000000005</v>
      </c>
      <c r="H62" s="100">
        <v>0</v>
      </c>
      <c r="I62" s="102">
        <v>3053.6059999999998</v>
      </c>
      <c r="J62" s="148">
        <v>4.0956876640188646</v>
      </c>
      <c r="K62" s="149">
        <v>40.652999999999992</v>
      </c>
      <c r="L62" s="149">
        <v>0</v>
      </c>
      <c r="M62" s="150">
        <v>0</v>
      </c>
      <c r="N62" s="16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9219.0650000000005</v>
      </c>
      <c r="Z62" s="122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212</v>
      </c>
      <c r="C63" s="96">
        <v>134840</v>
      </c>
      <c r="D63" s="95" t="s">
        <v>123</v>
      </c>
      <c r="E63" s="29">
        <v>31992</v>
      </c>
      <c r="F63" s="100">
        <v>37.454138623121473</v>
      </c>
      <c r="G63" s="117">
        <v>6124.808</v>
      </c>
      <c r="H63" s="100">
        <v>0</v>
      </c>
      <c r="I63" s="102">
        <v>763.51300000000003</v>
      </c>
      <c r="J63" s="148">
        <v>0</v>
      </c>
      <c r="K63" s="149">
        <v>0</v>
      </c>
      <c r="L63" s="149">
        <v>0</v>
      </c>
      <c r="M63" s="150">
        <v>2052.0619999999999</v>
      </c>
      <c r="N63" s="16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8940.3829999999998</v>
      </c>
      <c r="Z63" s="122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665</v>
      </c>
      <c r="C64" s="96">
        <v>669076</v>
      </c>
      <c r="D64" s="95" t="s">
        <v>320</v>
      </c>
      <c r="E64" s="29">
        <v>38053</v>
      </c>
      <c r="F64" s="100">
        <v>0</v>
      </c>
      <c r="G64" s="117">
        <v>3062.404</v>
      </c>
      <c r="H64" s="100">
        <v>41.939898688967006</v>
      </c>
      <c r="I64" s="102">
        <v>1526.84</v>
      </c>
      <c r="J64" s="148">
        <v>0</v>
      </c>
      <c r="K64" s="149">
        <v>0</v>
      </c>
      <c r="L64" s="149">
        <v>0</v>
      </c>
      <c r="M64" s="150">
        <v>4104.0320000000002</v>
      </c>
      <c r="N64" s="16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8693.2759999999998</v>
      </c>
      <c r="Z64" s="122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388</v>
      </c>
      <c r="C65" s="96">
        <v>656013</v>
      </c>
      <c r="D65" s="95" t="s">
        <v>263</v>
      </c>
      <c r="E65" s="29">
        <v>36976</v>
      </c>
      <c r="F65" s="100">
        <v>0</v>
      </c>
      <c r="G65" s="117">
        <v>0</v>
      </c>
      <c r="H65" s="100">
        <v>0</v>
      </c>
      <c r="I65" s="102">
        <v>0</v>
      </c>
      <c r="J65" s="148">
        <v>0</v>
      </c>
      <c r="K65" s="149">
        <v>0</v>
      </c>
      <c r="L65" s="149">
        <v>0</v>
      </c>
      <c r="M65" s="150">
        <v>8208.0059999999994</v>
      </c>
      <c r="N65" s="16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8208.0059999999994</v>
      </c>
      <c r="Z65" s="122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1685</v>
      </c>
      <c r="C66" s="96">
        <v>676150</v>
      </c>
      <c r="D66" s="95" t="s">
        <v>271</v>
      </c>
      <c r="E66" s="29">
        <v>39513</v>
      </c>
      <c r="F66" s="100">
        <v>3.319165435852649</v>
      </c>
      <c r="G66" s="117">
        <v>0</v>
      </c>
      <c r="H66" s="100">
        <v>13.369886743434009</v>
      </c>
      <c r="I66" s="102">
        <v>6107.2049999999999</v>
      </c>
      <c r="J66" s="148">
        <v>0</v>
      </c>
      <c r="K66" s="149">
        <v>0</v>
      </c>
      <c r="L66" s="149">
        <v>0</v>
      </c>
      <c r="M66" s="150">
        <v>2052.0369999999998</v>
      </c>
      <c r="N66" s="16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8162.5611654358527</v>
      </c>
      <c r="Z66" s="122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1721</v>
      </c>
      <c r="C67" s="96">
        <v>674122</v>
      </c>
      <c r="D67" s="95" t="s">
        <v>94</v>
      </c>
      <c r="E67" s="29">
        <v>39696</v>
      </c>
      <c r="F67" s="100">
        <v>0</v>
      </c>
      <c r="G67" s="117">
        <v>0</v>
      </c>
      <c r="H67" s="100">
        <v>21.824789023599237</v>
      </c>
      <c r="I67" s="102">
        <v>6107.2029999999995</v>
      </c>
      <c r="J67" s="148">
        <v>0</v>
      </c>
      <c r="K67" s="149">
        <v>0</v>
      </c>
      <c r="L67" s="149">
        <v>0</v>
      </c>
      <c r="M67" s="150">
        <v>2052.056</v>
      </c>
      <c r="N67" s="16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8159.259</v>
      </c>
      <c r="Z67" s="122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739</v>
      </c>
      <c r="C68" s="96">
        <v>503621</v>
      </c>
      <c r="D68" s="95" t="s">
        <v>263</v>
      </c>
      <c r="E68" s="29">
        <v>31904</v>
      </c>
      <c r="F68" s="100">
        <v>0</v>
      </c>
      <c r="G68" s="117">
        <v>3062.4110000000001</v>
      </c>
      <c r="H68" s="100">
        <v>26.712773486868016</v>
      </c>
      <c r="I68" s="102">
        <v>763.52699999999993</v>
      </c>
      <c r="J68" s="148">
        <v>0</v>
      </c>
      <c r="K68" s="149">
        <v>0</v>
      </c>
      <c r="L68" s="149">
        <v>0</v>
      </c>
      <c r="M68" s="150">
        <v>4104.0280000000002</v>
      </c>
      <c r="N68" s="16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7929.9660000000003</v>
      </c>
      <c r="Z68" s="122">
        <v>62</v>
      </c>
      <c r="AA68" s="57">
        <v>0</v>
      </c>
      <c r="AB68" s="40"/>
      <c r="AC68" s="40"/>
    </row>
    <row r="69" spans="1:29" ht="12.75" customHeight="1" x14ac:dyDescent="0.25">
      <c r="A69" s="28">
        <v>63</v>
      </c>
      <c r="B69" s="95" t="s">
        <v>655</v>
      </c>
      <c r="C69" s="96">
        <v>646231</v>
      </c>
      <c r="D69" s="95" t="s">
        <v>2143</v>
      </c>
      <c r="E69" s="29">
        <v>38282</v>
      </c>
      <c r="F69" s="100">
        <v>60.993909076599145</v>
      </c>
      <c r="G69" s="117">
        <v>3062.4120000000003</v>
      </c>
      <c r="H69" s="100">
        <v>41.121842764897494</v>
      </c>
      <c r="I69" s="102">
        <v>763.5</v>
      </c>
      <c r="J69" s="148">
        <v>0</v>
      </c>
      <c r="K69" s="149">
        <v>0</v>
      </c>
      <c r="L69" s="149">
        <v>0</v>
      </c>
      <c r="M69" s="150">
        <v>4104.0129999999999</v>
      </c>
      <c r="N69" s="16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7929.9250000000002</v>
      </c>
      <c r="Z69" s="122">
        <v>63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402</v>
      </c>
      <c r="C70" s="96">
        <v>617645</v>
      </c>
      <c r="D70" s="95" t="s">
        <v>728</v>
      </c>
      <c r="E70" s="29">
        <v>35313</v>
      </c>
      <c r="F70" s="100">
        <v>34.258007985157448</v>
      </c>
      <c r="G70" s="117">
        <v>6124.8010000000004</v>
      </c>
      <c r="H70" s="100">
        <v>0</v>
      </c>
      <c r="I70" s="102">
        <v>1526.829</v>
      </c>
      <c r="J70" s="148">
        <v>3.7639958382892353</v>
      </c>
      <c r="K70" s="149">
        <v>81.208999999999989</v>
      </c>
      <c r="L70" s="149">
        <v>0</v>
      </c>
      <c r="M70" s="150">
        <v>0</v>
      </c>
      <c r="N70" s="16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7732.8389999999999</v>
      </c>
      <c r="Z70" s="122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2330</v>
      </c>
      <c r="C71" s="96">
        <v>683580</v>
      </c>
      <c r="D71" s="95" t="s">
        <v>130</v>
      </c>
      <c r="E71" s="29">
        <v>39951</v>
      </c>
      <c r="F71" s="100">
        <v>40.534621690051026</v>
      </c>
      <c r="G71" s="117">
        <v>6124.8119999999999</v>
      </c>
      <c r="H71" s="100">
        <v>0</v>
      </c>
      <c r="I71" s="102">
        <v>1526.817</v>
      </c>
      <c r="J71" s="148">
        <v>0.93752205250196563</v>
      </c>
      <c r="K71" s="149">
        <v>40.628999999999998</v>
      </c>
      <c r="L71" s="149">
        <v>0</v>
      </c>
      <c r="M71" s="150">
        <v>0</v>
      </c>
      <c r="N71" s="16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7692.2579999999998</v>
      </c>
      <c r="Z71" s="122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484</v>
      </c>
      <c r="C72" s="96">
        <v>657117</v>
      </c>
      <c r="D72" s="95" t="s">
        <v>269</v>
      </c>
      <c r="E72" s="29">
        <v>37414</v>
      </c>
      <c r="F72" s="100">
        <v>56.851385207398415</v>
      </c>
      <c r="G72" s="117">
        <v>6124.8020000000006</v>
      </c>
      <c r="H72" s="100">
        <v>0</v>
      </c>
      <c r="I72" s="102">
        <v>1526.8150000000001</v>
      </c>
      <c r="J72" s="148">
        <v>6.7797647142683584</v>
      </c>
      <c r="K72" s="149">
        <v>40.625999999999998</v>
      </c>
      <c r="L72" s="149">
        <v>0</v>
      </c>
      <c r="M72" s="150">
        <v>0</v>
      </c>
      <c r="N72" s="16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7692.2430000000004</v>
      </c>
      <c r="Z72" s="122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419</v>
      </c>
      <c r="C73" s="96">
        <v>636267</v>
      </c>
      <c r="D73" s="95" t="s">
        <v>204</v>
      </c>
      <c r="E73" s="29">
        <v>34596</v>
      </c>
      <c r="F73" s="100">
        <v>26.618836973083862</v>
      </c>
      <c r="G73" s="117">
        <v>1531.258</v>
      </c>
      <c r="H73" s="100">
        <v>52.164053095730111</v>
      </c>
      <c r="I73" s="102">
        <v>6107.2020000000002</v>
      </c>
      <c r="J73" s="148">
        <v>1.7995661694479101</v>
      </c>
      <c r="K73" s="149">
        <v>40.657999999999994</v>
      </c>
      <c r="L73" s="149">
        <v>0</v>
      </c>
      <c r="M73" s="150">
        <v>0</v>
      </c>
      <c r="N73" s="16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7679.1180000000004</v>
      </c>
      <c r="Z73" s="122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896</v>
      </c>
      <c r="C74" s="96">
        <v>658322</v>
      </c>
      <c r="D74" s="95" t="s">
        <v>23</v>
      </c>
      <c r="E74" s="29">
        <v>38976</v>
      </c>
      <c r="F74" s="100">
        <v>0</v>
      </c>
      <c r="G74" s="117">
        <v>382.82900000000001</v>
      </c>
      <c r="H74" s="100">
        <v>0</v>
      </c>
      <c r="I74" s="102">
        <v>3053.6179999999999</v>
      </c>
      <c r="J74" s="148">
        <v>0</v>
      </c>
      <c r="K74" s="149">
        <v>0</v>
      </c>
      <c r="L74" s="149">
        <v>0</v>
      </c>
      <c r="M74" s="150">
        <v>4104.0219999999999</v>
      </c>
      <c r="N74" s="16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7540.4690000000001</v>
      </c>
      <c r="Z74" s="122">
        <v>68</v>
      </c>
      <c r="AA74" s="57">
        <v>0</v>
      </c>
      <c r="AB74" s="40"/>
      <c r="AC74" s="40"/>
    </row>
    <row r="75" spans="1:29" ht="12.75" customHeight="1" x14ac:dyDescent="0.25">
      <c r="A75" s="28">
        <v>69</v>
      </c>
      <c r="B75" s="95" t="s">
        <v>1710</v>
      </c>
      <c r="C75" s="96">
        <v>673207</v>
      </c>
      <c r="D75" s="95" t="s">
        <v>333</v>
      </c>
      <c r="E75" s="29">
        <v>39606</v>
      </c>
      <c r="F75" s="100">
        <v>39.646040899789448</v>
      </c>
      <c r="G75" s="117">
        <v>3062.4140000000002</v>
      </c>
      <c r="H75" s="100">
        <v>10.133299757513228</v>
      </c>
      <c r="I75" s="102">
        <v>0</v>
      </c>
      <c r="J75" s="148">
        <v>0</v>
      </c>
      <c r="K75" s="149">
        <v>0</v>
      </c>
      <c r="L75" s="149">
        <v>0</v>
      </c>
      <c r="M75" s="150">
        <v>4104.0029999999997</v>
      </c>
      <c r="N75" s="16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7176.5502997575131</v>
      </c>
      <c r="Z75" s="122">
        <v>69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1142</v>
      </c>
      <c r="C76" s="96">
        <v>663806</v>
      </c>
      <c r="D76" s="95" t="s">
        <v>46</v>
      </c>
      <c r="E76" s="29">
        <v>39351</v>
      </c>
      <c r="F76" s="100">
        <v>0</v>
      </c>
      <c r="G76" s="117">
        <v>3062.4059999999999</v>
      </c>
      <c r="H76" s="100">
        <v>6.6939433717170047</v>
      </c>
      <c r="I76" s="102">
        <v>0</v>
      </c>
      <c r="J76" s="148">
        <v>0</v>
      </c>
      <c r="K76" s="149">
        <v>0</v>
      </c>
      <c r="L76" s="149">
        <v>0</v>
      </c>
      <c r="M76" s="150">
        <v>4104.0249999999996</v>
      </c>
      <c r="N76" s="16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7173.1249433717167</v>
      </c>
      <c r="Z76" s="122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440</v>
      </c>
      <c r="C77" s="96">
        <v>649654</v>
      </c>
      <c r="D77" s="95" t="s">
        <v>23</v>
      </c>
      <c r="E77" s="29">
        <v>37445</v>
      </c>
      <c r="F77" s="100">
        <v>0</v>
      </c>
      <c r="G77" s="117">
        <v>3062.4079999999999</v>
      </c>
      <c r="H77" s="100">
        <v>0</v>
      </c>
      <c r="I77" s="102">
        <v>0</v>
      </c>
      <c r="J77" s="148">
        <v>0</v>
      </c>
      <c r="K77" s="149">
        <v>0</v>
      </c>
      <c r="L77" s="149">
        <v>0</v>
      </c>
      <c r="M77" s="150">
        <v>4104.0219999999999</v>
      </c>
      <c r="N77" s="16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7166.43</v>
      </c>
      <c r="Z77" s="122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1720</v>
      </c>
      <c r="C78" s="96">
        <v>666733</v>
      </c>
      <c r="D78" s="95" t="s">
        <v>336</v>
      </c>
      <c r="E78" s="29">
        <v>39457</v>
      </c>
      <c r="F78" s="100">
        <v>0</v>
      </c>
      <c r="G78" s="117">
        <v>1531.2170000000001</v>
      </c>
      <c r="H78" s="100">
        <v>0</v>
      </c>
      <c r="I78" s="102">
        <v>1526.857</v>
      </c>
      <c r="J78" s="148">
        <v>0</v>
      </c>
      <c r="K78" s="149">
        <v>0</v>
      </c>
      <c r="L78" s="149">
        <v>0</v>
      </c>
      <c r="M78" s="150">
        <v>4104.0290000000005</v>
      </c>
      <c r="N78" s="16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7162.103000000001</v>
      </c>
      <c r="Z78" s="122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1027</v>
      </c>
      <c r="C79" s="96">
        <v>668945</v>
      </c>
      <c r="D79" s="95" t="s">
        <v>184</v>
      </c>
      <c r="E79" s="29">
        <v>39068</v>
      </c>
      <c r="F79" s="100">
        <v>29.814239699997195</v>
      </c>
      <c r="G79" s="117">
        <v>6124.81</v>
      </c>
      <c r="H79" s="100">
        <v>0</v>
      </c>
      <c r="I79" s="102">
        <v>763.50599999999997</v>
      </c>
      <c r="J79" s="148">
        <v>3.7909441416393812</v>
      </c>
      <c r="K79" s="149">
        <v>40.636999999999993</v>
      </c>
      <c r="L79" s="149">
        <v>0</v>
      </c>
      <c r="M79" s="150">
        <v>0</v>
      </c>
      <c r="N79" s="16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6928.9530000000004</v>
      </c>
      <c r="Z79" s="122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838</v>
      </c>
      <c r="C80" s="96">
        <v>605431</v>
      </c>
      <c r="D80" s="95" t="s">
        <v>269</v>
      </c>
      <c r="E80" s="29">
        <v>34580</v>
      </c>
      <c r="F80" s="100">
        <v>35.535115754624009</v>
      </c>
      <c r="G80" s="117">
        <v>6124.8040000000001</v>
      </c>
      <c r="H80" s="100">
        <v>0</v>
      </c>
      <c r="I80" s="102">
        <v>763.50299999999993</v>
      </c>
      <c r="J80" s="148">
        <v>0</v>
      </c>
      <c r="K80" s="149">
        <v>0</v>
      </c>
      <c r="L80" s="149">
        <v>0</v>
      </c>
      <c r="M80" s="150">
        <v>0</v>
      </c>
      <c r="N80" s="16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6888.3069999999998</v>
      </c>
      <c r="Z80" s="122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233</v>
      </c>
      <c r="C81" s="96">
        <v>635350</v>
      </c>
      <c r="D81" s="95" t="s">
        <v>62</v>
      </c>
      <c r="E81" s="29">
        <v>37223</v>
      </c>
      <c r="F81" s="100">
        <v>26.666666666666664</v>
      </c>
      <c r="G81" s="117">
        <v>765.71</v>
      </c>
      <c r="H81" s="100">
        <v>16.498721976846451</v>
      </c>
      <c r="I81" s="102">
        <v>6107.2060000000001</v>
      </c>
      <c r="J81" s="148">
        <v>2.4762343441092378</v>
      </c>
      <c r="K81" s="149">
        <v>0</v>
      </c>
      <c r="L81" s="149">
        <v>0</v>
      </c>
      <c r="M81" s="150">
        <v>0</v>
      </c>
      <c r="N81" s="16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6875.3922343441091</v>
      </c>
      <c r="Z81" s="122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986</v>
      </c>
      <c r="C82" s="96">
        <v>678735</v>
      </c>
      <c r="D82" s="95" t="s">
        <v>2142</v>
      </c>
      <c r="E82" s="29">
        <v>38766</v>
      </c>
      <c r="F82" s="100">
        <v>28.805617399215727</v>
      </c>
      <c r="G82" s="117">
        <v>3062.415</v>
      </c>
      <c r="H82" s="100">
        <v>34.914862437758778</v>
      </c>
      <c r="I82" s="102">
        <v>1526.8429999999998</v>
      </c>
      <c r="J82" s="148">
        <v>0</v>
      </c>
      <c r="K82" s="149">
        <v>0</v>
      </c>
      <c r="L82" s="149">
        <v>0</v>
      </c>
      <c r="M82" s="150">
        <v>2052.04</v>
      </c>
      <c r="N82" s="16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6641.2979999999998</v>
      </c>
      <c r="Z82" s="122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373</v>
      </c>
      <c r="C83" s="96">
        <v>627586</v>
      </c>
      <c r="D83" s="95" t="s">
        <v>221</v>
      </c>
      <c r="E83" s="29">
        <v>36454</v>
      </c>
      <c r="F83" s="100">
        <v>62.984566010694678</v>
      </c>
      <c r="G83" s="117">
        <v>3062.404</v>
      </c>
      <c r="H83" s="100">
        <v>19.796669846352259</v>
      </c>
      <c r="I83" s="102">
        <v>3053.6309999999999</v>
      </c>
      <c r="J83" s="148">
        <v>0</v>
      </c>
      <c r="K83" s="149">
        <v>324.80199999999996</v>
      </c>
      <c r="L83" s="149">
        <v>0</v>
      </c>
      <c r="M83" s="150">
        <v>0</v>
      </c>
      <c r="N83" s="16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6440.8369999999995</v>
      </c>
      <c r="Z83" s="122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877</v>
      </c>
      <c r="C84" s="96">
        <v>673540</v>
      </c>
      <c r="D84" s="95" t="s">
        <v>119</v>
      </c>
      <c r="E84" s="29">
        <v>38934</v>
      </c>
      <c r="F84" s="100">
        <v>0</v>
      </c>
      <c r="G84" s="117">
        <v>1531.248</v>
      </c>
      <c r="H84" s="100">
        <v>32.991443953692901</v>
      </c>
      <c r="I84" s="102">
        <v>763.51</v>
      </c>
      <c r="J84" s="148">
        <v>0</v>
      </c>
      <c r="K84" s="149">
        <v>0</v>
      </c>
      <c r="L84" s="149">
        <v>0</v>
      </c>
      <c r="M84" s="150">
        <v>4104.0259999999998</v>
      </c>
      <c r="N84" s="16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6398.7839999999997</v>
      </c>
      <c r="Z84" s="122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831</v>
      </c>
      <c r="C85" s="96">
        <v>662393</v>
      </c>
      <c r="D85" s="95" t="s">
        <v>223</v>
      </c>
      <c r="E85" s="29">
        <v>38389</v>
      </c>
      <c r="F85" s="100">
        <v>26.093323486821195</v>
      </c>
      <c r="G85" s="117">
        <v>1531.2530000000002</v>
      </c>
      <c r="H85" s="100">
        <v>0</v>
      </c>
      <c r="I85" s="102">
        <v>763.50099999999998</v>
      </c>
      <c r="J85" s="148">
        <v>0</v>
      </c>
      <c r="K85" s="149">
        <v>0</v>
      </c>
      <c r="L85" s="149">
        <v>0</v>
      </c>
      <c r="M85" s="150">
        <v>4104.0150000000003</v>
      </c>
      <c r="N85" s="16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6398.7690000000002</v>
      </c>
      <c r="Z85" s="122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3698</v>
      </c>
      <c r="C86" s="96">
        <v>731205</v>
      </c>
      <c r="D86" s="95" t="s">
        <v>3699</v>
      </c>
      <c r="E86" s="29">
        <v>33421</v>
      </c>
      <c r="F86" s="100">
        <v>0</v>
      </c>
      <c r="G86" s="117">
        <v>0</v>
      </c>
      <c r="H86" s="100">
        <v>0</v>
      </c>
      <c r="I86" s="102">
        <v>0</v>
      </c>
      <c r="J86" s="148">
        <v>0</v>
      </c>
      <c r="K86" s="149">
        <v>0</v>
      </c>
      <c r="L86" s="149">
        <v>0</v>
      </c>
      <c r="M86" s="150">
        <v>0</v>
      </c>
      <c r="N86" s="16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1998.0029999999999</v>
      </c>
      <c r="U86" s="101">
        <v>0</v>
      </c>
      <c r="V86" s="102">
        <v>264.02499999999998</v>
      </c>
      <c r="W86" s="100">
        <v>2112.0639999999999</v>
      </c>
      <c r="X86" s="102">
        <v>3510.0390000000002</v>
      </c>
      <c r="Y86" s="30">
        <v>6376.1123333333335</v>
      </c>
      <c r="Z86" s="122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764</v>
      </c>
      <c r="C87" s="96">
        <v>650692</v>
      </c>
      <c r="D87" s="95" t="s">
        <v>348</v>
      </c>
      <c r="E87" s="29">
        <v>38556</v>
      </c>
      <c r="F87" s="100">
        <v>11.375277041479684</v>
      </c>
      <c r="G87" s="117">
        <v>0</v>
      </c>
      <c r="H87" s="100">
        <v>34.076167684785688</v>
      </c>
      <c r="I87" s="102">
        <v>6107.201</v>
      </c>
      <c r="J87" s="148">
        <v>4.4068470642744328</v>
      </c>
      <c r="K87" s="149">
        <v>81.218999999999994</v>
      </c>
      <c r="L87" s="149">
        <v>0</v>
      </c>
      <c r="M87" s="150">
        <v>0</v>
      </c>
      <c r="N87" s="16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6199.7952770414795</v>
      </c>
      <c r="Z87" s="122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769</v>
      </c>
      <c r="C88" s="96">
        <v>683731</v>
      </c>
      <c r="D88" s="95" t="s">
        <v>263</v>
      </c>
      <c r="E88" s="29">
        <v>37951</v>
      </c>
      <c r="F88" s="100">
        <v>6.5423308717052979</v>
      </c>
      <c r="G88" s="117">
        <v>0</v>
      </c>
      <c r="H88" s="100">
        <v>41.733896073231278</v>
      </c>
      <c r="I88" s="102">
        <v>6107.2110000000002</v>
      </c>
      <c r="J88" s="148">
        <v>2.1715247085658747</v>
      </c>
      <c r="K88" s="149">
        <v>81.220999999999989</v>
      </c>
      <c r="L88" s="149">
        <v>0</v>
      </c>
      <c r="M88" s="150">
        <v>0</v>
      </c>
      <c r="N88" s="16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6194.9743308717052</v>
      </c>
      <c r="Z88" s="122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1677</v>
      </c>
      <c r="C89" s="96">
        <v>681266</v>
      </c>
      <c r="D89" s="95" t="s">
        <v>223</v>
      </c>
      <c r="E89" s="29">
        <v>39647</v>
      </c>
      <c r="F89" s="100">
        <v>3.3051654358526492</v>
      </c>
      <c r="G89" s="117">
        <v>0</v>
      </c>
      <c r="H89" s="100">
        <v>26.714773486868019</v>
      </c>
      <c r="I89" s="102">
        <v>6107.2089999999998</v>
      </c>
      <c r="J89" s="148">
        <v>0.68315002624301835</v>
      </c>
      <c r="K89" s="149">
        <v>0</v>
      </c>
      <c r="L89" s="149">
        <v>0</v>
      </c>
      <c r="M89" s="150">
        <v>0</v>
      </c>
      <c r="N89" s="16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6111.1973154620955</v>
      </c>
      <c r="Z89" s="122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1202</v>
      </c>
      <c r="C90" s="96">
        <v>600953</v>
      </c>
      <c r="D90" s="95" t="s">
        <v>62</v>
      </c>
      <c r="E90" s="29">
        <v>34404</v>
      </c>
      <c r="F90" s="100">
        <v>0</v>
      </c>
      <c r="G90" s="117">
        <v>382.82400000000001</v>
      </c>
      <c r="H90" s="100">
        <v>32.991443953692901</v>
      </c>
      <c r="I90" s="102">
        <v>1526.8009999999999</v>
      </c>
      <c r="J90" s="148">
        <v>3.0952929301365475</v>
      </c>
      <c r="K90" s="149">
        <v>1014.9999999999999</v>
      </c>
      <c r="L90" s="149">
        <v>0</v>
      </c>
      <c r="M90" s="150">
        <v>4104.0190000000002</v>
      </c>
      <c r="N90" s="16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6013.6440000000002</v>
      </c>
      <c r="Z90" s="122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436</v>
      </c>
      <c r="C91" s="96">
        <v>625747</v>
      </c>
      <c r="D91" s="95" t="s">
        <v>321</v>
      </c>
      <c r="E91" s="29">
        <v>36937</v>
      </c>
      <c r="F91" s="100">
        <v>20.162061123422298</v>
      </c>
      <c r="G91" s="117">
        <v>1531.2460000000001</v>
      </c>
      <c r="H91" s="100">
        <v>9.9058349231761298</v>
      </c>
      <c r="I91" s="102">
        <v>0</v>
      </c>
      <c r="J91" s="148">
        <v>0</v>
      </c>
      <c r="K91" s="149">
        <v>0</v>
      </c>
      <c r="L91" s="149">
        <v>0</v>
      </c>
      <c r="M91" s="150">
        <v>4104.0060000000003</v>
      </c>
      <c r="N91" s="16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5645.1578349231768</v>
      </c>
      <c r="Z91" s="122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1926</v>
      </c>
      <c r="C92" s="96">
        <v>619634</v>
      </c>
      <c r="D92" s="95" t="s">
        <v>325</v>
      </c>
      <c r="E92" s="29">
        <v>35814</v>
      </c>
      <c r="F92" s="100">
        <v>39.646040899789448</v>
      </c>
      <c r="G92" s="117">
        <v>1531.231</v>
      </c>
      <c r="H92" s="100">
        <v>0</v>
      </c>
      <c r="I92" s="102">
        <v>0</v>
      </c>
      <c r="J92" s="148">
        <v>3.0982929301365476</v>
      </c>
      <c r="K92" s="149">
        <v>507.50299999999993</v>
      </c>
      <c r="L92" s="149">
        <v>0</v>
      </c>
      <c r="M92" s="150">
        <v>4104.0020000000004</v>
      </c>
      <c r="N92" s="16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5635.2330000000002</v>
      </c>
      <c r="Z92" s="122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383</v>
      </c>
      <c r="C93" s="96">
        <v>613409</v>
      </c>
      <c r="D93" s="95" t="s">
        <v>196</v>
      </c>
      <c r="E93" s="29">
        <v>35545</v>
      </c>
      <c r="F93" s="100">
        <v>0</v>
      </c>
      <c r="G93" s="117">
        <v>1531.21</v>
      </c>
      <c r="H93" s="100">
        <v>0</v>
      </c>
      <c r="I93" s="102">
        <v>0</v>
      </c>
      <c r="J93" s="148">
        <v>0</v>
      </c>
      <c r="K93" s="149">
        <v>0</v>
      </c>
      <c r="L93" s="149">
        <v>0</v>
      </c>
      <c r="M93" s="150">
        <v>4104.018</v>
      </c>
      <c r="N93" s="16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5635.2280000000001</v>
      </c>
      <c r="Z93" s="122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447</v>
      </c>
      <c r="C94" s="96">
        <v>644488</v>
      </c>
      <c r="D94" s="95" t="s">
        <v>333</v>
      </c>
      <c r="E94" s="29">
        <v>37657</v>
      </c>
      <c r="F94" s="100">
        <v>30.498954538299571</v>
      </c>
      <c r="G94" s="117">
        <v>3062.4050000000002</v>
      </c>
      <c r="H94" s="100">
        <v>50.611498787566148</v>
      </c>
      <c r="I94" s="102">
        <v>381.72699999999998</v>
      </c>
      <c r="J94" s="148">
        <v>0</v>
      </c>
      <c r="K94" s="149">
        <v>0</v>
      </c>
      <c r="L94" s="149">
        <v>0</v>
      </c>
      <c r="M94" s="150">
        <v>2052.0390000000002</v>
      </c>
      <c r="N94" s="16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5496.1710000000003</v>
      </c>
      <c r="Z94" s="122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1195</v>
      </c>
      <c r="C95" s="96">
        <v>674618</v>
      </c>
      <c r="D95" s="95" t="s">
        <v>54</v>
      </c>
      <c r="E95" s="29">
        <v>39290</v>
      </c>
      <c r="F95" s="100">
        <v>42.16370213557839</v>
      </c>
      <c r="G95" s="117">
        <v>382.82</v>
      </c>
      <c r="H95" s="100">
        <v>52.164053095730111</v>
      </c>
      <c r="I95" s="102">
        <v>3053.6039999999998</v>
      </c>
      <c r="J95" s="148">
        <v>0</v>
      </c>
      <c r="K95" s="149">
        <v>0</v>
      </c>
      <c r="L95" s="149">
        <v>0</v>
      </c>
      <c r="M95" s="150">
        <v>2052.06</v>
      </c>
      <c r="N95" s="16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5488.4840000000004</v>
      </c>
      <c r="Z95" s="122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744</v>
      </c>
      <c r="C96" s="96">
        <v>671846</v>
      </c>
      <c r="D96" s="95" t="s">
        <v>223</v>
      </c>
      <c r="E96" s="29">
        <v>38680</v>
      </c>
      <c r="F96" s="100">
        <v>40.765567948158115</v>
      </c>
      <c r="G96" s="117">
        <v>3062.4100000000003</v>
      </c>
      <c r="H96" s="100">
        <v>6.6909433717170046</v>
      </c>
      <c r="I96" s="102">
        <v>0</v>
      </c>
      <c r="J96" s="148">
        <v>0</v>
      </c>
      <c r="K96" s="149">
        <v>0</v>
      </c>
      <c r="L96" s="149">
        <v>0</v>
      </c>
      <c r="M96" s="150">
        <v>2052.047</v>
      </c>
      <c r="N96" s="16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5121.1479433717177</v>
      </c>
      <c r="Z96" s="122">
        <v>91</v>
      </c>
      <c r="AA96" s="57">
        <v>1</v>
      </c>
      <c r="AB96" s="40"/>
      <c r="AC96" s="40"/>
    </row>
    <row r="97" spans="1:29" ht="12.75" customHeight="1" x14ac:dyDescent="0.25">
      <c r="A97" s="28">
        <v>91</v>
      </c>
      <c r="B97" s="95" t="s">
        <v>654</v>
      </c>
      <c r="C97" s="96">
        <v>646756</v>
      </c>
      <c r="D97" s="95" t="s">
        <v>199</v>
      </c>
      <c r="E97" s="29">
        <v>38034</v>
      </c>
      <c r="F97" s="100">
        <v>19.526050904511727</v>
      </c>
      <c r="G97" s="117">
        <v>3062.402</v>
      </c>
      <c r="H97" s="100">
        <v>5.0921498787566142</v>
      </c>
      <c r="I97" s="102">
        <v>0</v>
      </c>
      <c r="J97" s="148">
        <v>0</v>
      </c>
      <c r="K97" s="149">
        <v>0</v>
      </c>
      <c r="L97" s="149">
        <v>0</v>
      </c>
      <c r="M97" s="150">
        <v>2052.0329999999999</v>
      </c>
      <c r="N97" s="16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5119.527149878757</v>
      </c>
      <c r="Z97" s="122">
        <v>92</v>
      </c>
      <c r="AA97" s="57">
        <v>1</v>
      </c>
      <c r="AB97" s="40"/>
      <c r="AC97" s="40"/>
    </row>
    <row r="98" spans="1:29" ht="12.75" customHeight="1" x14ac:dyDescent="0.25">
      <c r="A98" s="28">
        <v>92</v>
      </c>
      <c r="B98" s="95" t="s">
        <v>714</v>
      </c>
      <c r="C98" s="96">
        <v>605849</v>
      </c>
      <c r="D98" s="95" t="s">
        <v>223</v>
      </c>
      <c r="E98" s="29">
        <v>35059</v>
      </c>
      <c r="F98" s="100">
        <v>65.223308717052987</v>
      </c>
      <c r="G98" s="117">
        <v>3062.4010000000003</v>
      </c>
      <c r="H98" s="100">
        <v>3.4014716858585023</v>
      </c>
      <c r="I98" s="102">
        <v>0</v>
      </c>
      <c r="J98" s="148">
        <v>0</v>
      </c>
      <c r="K98" s="149">
        <v>0</v>
      </c>
      <c r="L98" s="149">
        <v>0</v>
      </c>
      <c r="M98" s="150">
        <v>2052.0500000000002</v>
      </c>
      <c r="N98" s="16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5117.8524716858592</v>
      </c>
      <c r="Z98" s="122">
        <v>93</v>
      </c>
      <c r="AA98" s="57">
        <v>1</v>
      </c>
      <c r="AB98" s="40"/>
      <c r="AC98" s="40"/>
    </row>
    <row r="99" spans="1:29" ht="12.75" customHeight="1" x14ac:dyDescent="0.25">
      <c r="A99" s="28">
        <v>93</v>
      </c>
      <c r="B99" s="95" t="s">
        <v>1711</v>
      </c>
      <c r="C99" s="96">
        <v>668138</v>
      </c>
      <c r="D99" s="95" t="s">
        <v>325</v>
      </c>
      <c r="E99" s="29">
        <v>39496</v>
      </c>
      <c r="F99" s="100">
        <v>0</v>
      </c>
      <c r="G99" s="117">
        <v>1531.2560000000001</v>
      </c>
      <c r="H99" s="100">
        <v>31.634186742228838</v>
      </c>
      <c r="I99" s="102">
        <v>1526.8440000000001</v>
      </c>
      <c r="J99" s="148">
        <v>0</v>
      </c>
      <c r="K99" s="149">
        <v>0</v>
      </c>
      <c r="L99" s="149">
        <v>0</v>
      </c>
      <c r="M99" s="150">
        <v>2052.0360000000001</v>
      </c>
      <c r="N99" s="16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5110.1360000000004</v>
      </c>
      <c r="Z99" s="122">
        <v>94</v>
      </c>
      <c r="AA99" s="57">
        <v>1</v>
      </c>
      <c r="AB99" s="40"/>
      <c r="AC99" s="40"/>
    </row>
    <row r="100" spans="1:29" ht="12.75" customHeight="1" x14ac:dyDescent="0.25">
      <c r="A100" s="28">
        <v>94</v>
      </c>
      <c r="B100" s="95" t="s">
        <v>1187</v>
      </c>
      <c r="C100" s="96">
        <v>689835</v>
      </c>
      <c r="D100" s="95" t="s">
        <v>114</v>
      </c>
      <c r="E100" s="29">
        <v>39418</v>
      </c>
      <c r="F100" s="100">
        <v>48.795127261279319</v>
      </c>
      <c r="G100" s="117">
        <v>1531.232</v>
      </c>
      <c r="H100" s="100">
        <v>41.121842764897494</v>
      </c>
      <c r="I100" s="102">
        <v>1526.826</v>
      </c>
      <c r="J100" s="148">
        <v>0</v>
      </c>
      <c r="K100" s="149">
        <v>0</v>
      </c>
      <c r="L100" s="149">
        <v>0</v>
      </c>
      <c r="M100" s="150">
        <v>2052.0569999999998</v>
      </c>
      <c r="N100" s="16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5110.1149999999998</v>
      </c>
      <c r="Z100" s="122">
        <v>90</v>
      </c>
      <c r="AA100" s="57">
        <v>-4</v>
      </c>
      <c r="AB100" s="40"/>
      <c r="AC100" s="40"/>
    </row>
    <row r="101" spans="1:29" ht="12.75" customHeight="1" x14ac:dyDescent="0.25">
      <c r="A101" s="28">
        <v>95</v>
      </c>
      <c r="B101" s="95" t="s">
        <v>446</v>
      </c>
      <c r="C101" s="96">
        <v>644194</v>
      </c>
      <c r="D101" s="95" t="s">
        <v>97</v>
      </c>
      <c r="E101" s="29">
        <v>36741</v>
      </c>
      <c r="F101" s="100">
        <v>11.382277041479684</v>
      </c>
      <c r="G101" s="117">
        <v>1531.2070000000001</v>
      </c>
      <c r="H101" s="100">
        <v>16.781959475586802</v>
      </c>
      <c r="I101" s="102">
        <v>1526.8029999999999</v>
      </c>
      <c r="J101" s="148">
        <v>0</v>
      </c>
      <c r="K101" s="149">
        <v>0</v>
      </c>
      <c r="L101" s="149">
        <v>0</v>
      </c>
      <c r="M101" s="150">
        <v>2052.0410000000002</v>
      </c>
      <c r="N101" s="16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5110.0510000000004</v>
      </c>
      <c r="Z101" s="122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1963</v>
      </c>
      <c r="C102" s="96">
        <v>668027</v>
      </c>
      <c r="D102" s="95" t="s">
        <v>108</v>
      </c>
      <c r="E102" s="29">
        <v>39454</v>
      </c>
      <c r="F102" s="100">
        <v>22.051927592204922</v>
      </c>
      <c r="G102" s="117">
        <v>3062.4230000000002</v>
      </c>
      <c r="H102" s="100">
        <v>0</v>
      </c>
      <c r="I102" s="102">
        <v>1526.837</v>
      </c>
      <c r="J102" s="148">
        <v>0</v>
      </c>
      <c r="K102" s="149">
        <v>324.80299999999994</v>
      </c>
      <c r="L102" s="149">
        <v>0</v>
      </c>
      <c r="M102" s="150">
        <v>0</v>
      </c>
      <c r="N102" s="16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4914.0630000000001</v>
      </c>
      <c r="Z102" s="122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386</v>
      </c>
      <c r="C103" s="96">
        <v>146043</v>
      </c>
      <c r="D103" s="95" t="s">
        <v>328</v>
      </c>
      <c r="E103" s="29">
        <v>32641</v>
      </c>
      <c r="F103" s="100">
        <v>26.617836973083861</v>
      </c>
      <c r="G103" s="117">
        <v>1531.2270000000001</v>
      </c>
      <c r="H103" s="100">
        <v>41.731242476584086</v>
      </c>
      <c r="I103" s="102">
        <v>3053.6279999999997</v>
      </c>
      <c r="J103" s="148">
        <v>0</v>
      </c>
      <c r="K103" s="149">
        <v>162.41299999999998</v>
      </c>
      <c r="L103" s="149">
        <v>0</v>
      </c>
      <c r="M103" s="150">
        <v>0</v>
      </c>
      <c r="N103" s="16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4747.2679999999991</v>
      </c>
      <c r="Z103" s="122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738</v>
      </c>
      <c r="C104" s="96">
        <v>656111</v>
      </c>
      <c r="D104" s="95" t="s">
        <v>321</v>
      </c>
      <c r="E104" s="29">
        <v>38595</v>
      </c>
      <c r="F104" s="100">
        <v>31.49628300534734</v>
      </c>
      <c r="G104" s="117">
        <v>3062.4259999999999</v>
      </c>
      <c r="H104" s="100">
        <v>0</v>
      </c>
      <c r="I104" s="102">
        <v>1526.8109999999999</v>
      </c>
      <c r="J104" s="148">
        <v>0</v>
      </c>
      <c r="K104" s="149">
        <v>81.212999999999994</v>
      </c>
      <c r="L104" s="149">
        <v>0</v>
      </c>
      <c r="M104" s="150">
        <v>0</v>
      </c>
      <c r="N104" s="16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4670.45</v>
      </c>
      <c r="Z104" s="122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741</v>
      </c>
      <c r="C105" s="96">
        <v>671881</v>
      </c>
      <c r="D105" s="95" t="s">
        <v>196</v>
      </c>
      <c r="E105" s="29">
        <v>38649</v>
      </c>
      <c r="F105" s="100">
        <v>40.768567948158115</v>
      </c>
      <c r="G105" s="117">
        <v>1531.223</v>
      </c>
      <c r="H105" s="100">
        <v>54.250164895200669</v>
      </c>
      <c r="I105" s="102">
        <v>3053.62</v>
      </c>
      <c r="J105" s="148">
        <v>0</v>
      </c>
      <c r="K105" s="149">
        <v>81.211999999999989</v>
      </c>
      <c r="L105" s="149">
        <v>0</v>
      </c>
      <c r="M105" s="150">
        <v>0</v>
      </c>
      <c r="N105" s="16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4666.0550000000003</v>
      </c>
      <c r="Z105" s="122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2684</v>
      </c>
      <c r="C106" s="96">
        <v>669965</v>
      </c>
      <c r="D106" s="95" t="s">
        <v>229</v>
      </c>
      <c r="E106" s="29">
        <v>39399</v>
      </c>
      <c r="F106" s="100">
        <v>17.041135662773673</v>
      </c>
      <c r="G106" s="117">
        <v>3062.4180000000001</v>
      </c>
      <c r="H106" s="100">
        <v>0</v>
      </c>
      <c r="I106" s="102">
        <v>1526.819</v>
      </c>
      <c r="J106" s="148">
        <v>3.6452125316910675</v>
      </c>
      <c r="K106" s="149">
        <v>40.658999999999992</v>
      </c>
      <c r="L106" s="149">
        <v>0</v>
      </c>
      <c r="M106" s="150">
        <v>0</v>
      </c>
      <c r="N106" s="16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4629.8959999999997</v>
      </c>
      <c r="Z106" s="122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2275</v>
      </c>
      <c r="C107" s="96">
        <v>678499</v>
      </c>
      <c r="D107" s="95" t="s">
        <v>199</v>
      </c>
      <c r="E107" s="29">
        <v>39817</v>
      </c>
      <c r="F107" s="100">
        <v>0</v>
      </c>
      <c r="G107" s="117">
        <v>3062.424</v>
      </c>
      <c r="H107" s="100">
        <v>0</v>
      </c>
      <c r="I107" s="102">
        <v>1526.829</v>
      </c>
      <c r="J107" s="148">
        <v>3.0972929301365473</v>
      </c>
      <c r="K107" s="149">
        <v>40.638999999999996</v>
      </c>
      <c r="L107" s="149">
        <v>0</v>
      </c>
      <c r="M107" s="150">
        <v>0</v>
      </c>
      <c r="N107" s="16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4629.8919999999998</v>
      </c>
      <c r="Z107" s="122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4478</v>
      </c>
      <c r="C108" s="96">
        <v>690018</v>
      </c>
      <c r="D108" s="95" t="s">
        <v>196</v>
      </c>
      <c r="E108" s="29">
        <v>40813</v>
      </c>
      <c r="F108" s="100">
        <v>13.058661743410596</v>
      </c>
      <c r="G108" s="117">
        <v>3062.422</v>
      </c>
      <c r="H108" s="100">
        <v>0</v>
      </c>
      <c r="I108" s="102">
        <v>1526.85</v>
      </c>
      <c r="J108" s="148">
        <v>0</v>
      </c>
      <c r="K108" s="149">
        <v>0</v>
      </c>
      <c r="L108" s="149">
        <v>0</v>
      </c>
      <c r="M108" s="150">
        <v>0</v>
      </c>
      <c r="N108" s="16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4589.2719999999999</v>
      </c>
      <c r="Z108" s="122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1204</v>
      </c>
      <c r="C109" s="96">
        <v>680348</v>
      </c>
      <c r="D109" s="95" t="s">
        <v>184</v>
      </c>
      <c r="E109" s="29">
        <v>39386</v>
      </c>
      <c r="F109" s="100">
        <v>24.224069756247722</v>
      </c>
      <c r="G109" s="117">
        <v>1531.2260000000001</v>
      </c>
      <c r="H109" s="100">
        <v>23.975611190807818</v>
      </c>
      <c r="I109" s="102">
        <v>3053.614</v>
      </c>
      <c r="J109" s="148">
        <v>0</v>
      </c>
      <c r="K109" s="149">
        <v>0</v>
      </c>
      <c r="L109" s="149">
        <v>0</v>
      </c>
      <c r="M109" s="150">
        <v>0</v>
      </c>
      <c r="N109" s="16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4584.84</v>
      </c>
      <c r="Z109" s="122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5059</v>
      </c>
      <c r="C110" s="96">
        <v>731977</v>
      </c>
      <c r="D110" s="95" t="s">
        <v>5060</v>
      </c>
      <c r="E110" s="29">
        <v>33598</v>
      </c>
      <c r="F110" s="100">
        <v>0</v>
      </c>
      <c r="G110" s="117">
        <v>0</v>
      </c>
      <c r="H110" s="100">
        <v>0</v>
      </c>
      <c r="I110" s="102">
        <v>3053.6259999999997</v>
      </c>
      <c r="J110" s="148">
        <v>0</v>
      </c>
      <c r="K110" s="149">
        <v>0</v>
      </c>
      <c r="L110" s="149">
        <v>0</v>
      </c>
      <c r="M110" s="150">
        <v>0</v>
      </c>
      <c r="N110" s="164">
        <v>0</v>
      </c>
      <c r="O110" s="100">
        <v>0</v>
      </c>
      <c r="P110" s="101">
        <v>0</v>
      </c>
      <c r="Q110" s="101">
        <v>0</v>
      </c>
      <c r="R110" s="127">
        <v>4260.0169999999998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4473.6316666666662</v>
      </c>
      <c r="Z110" s="122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645</v>
      </c>
      <c r="C111" s="96">
        <v>646719</v>
      </c>
      <c r="D111" s="95" t="s">
        <v>321</v>
      </c>
      <c r="E111" s="29">
        <v>38278</v>
      </c>
      <c r="F111" s="100">
        <v>20.163061123422295</v>
      </c>
      <c r="G111" s="117">
        <v>1531.2440000000001</v>
      </c>
      <c r="H111" s="100">
        <v>49.484174615880647</v>
      </c>
      <c r="I111" s="102">
        <v>763.50199999999995</v>
      </c>
      <c r="J111" s="148">
        <v>0</v>
      </c>
      <c r="K111" s="149">
        <v>0</v>
      </c>
      <c r="L111" s="149">
        <v>0</v>
      </c>
      <c r="M111" s="150">
        <v>2052.0610000000001</v>
      </c>
      <c r="N111" s="16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4346.8070000000007</v>
      </c>
      <c r="Z111" s="122">
        <v>105</v>
      </c>
      <c r="AA111" s="57">
        <v>0</v>
      </c>
      <c r="AB111" s="40"/>
      <c r="AC111" s="40"/>
    </row>
    <row r="112" spans="1:29" ht="12.75" customHeight="1" x14ac:dyDescent="0.25">
      <c r="A112" s="28">
        <v>105</v>
      </c>
      <c r="B112" s="95" t="s">
        <v>465</v>
      </c>
      <c r="C112" s="96">
        <v>649937</v>
      </c>
      <c r="D112" s="95" t="s">
        <v>123</v>
      </c>
      <c r="E112" s="29">
        <v>37439</v>
      </c>
      <c r="F112" s="100">
        <v>24.345190105028955</v>
      </c>
      <c r="G112" s="117">
        <v>1531.251</v>
      </c>
      <c r="H112" s="100">
        <v>23.975611190807818</v>
      </c>
      <c r="I112" s="102">
        <v>763.50400000000002</v>
      </c>
      <c r="J112" s="148">
        <v>0</v>
      </c>
      <c r="K112" s="149">
        <v>0</v>
      </c>
      <c r="L112" s="149">
        <v>0</v>
      </c>
      <c r="M112" s="150">
        <v>2052.0520000000001</v>
      </c>
      <c r="N112" s="16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4346.8070000000007</v>
      </c>
      <c r="Z112" s="122">
        <v>105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1921</v>
      </c>
      <c r="C113" s="96">
        <v>731706</v>
      </c>
      <c r="D113" s="95" t="s">
        <v>1637</v>
      </c>
      <c r="E113" s="29">
        <v>33707</v>
      </c>
      <c r="F113" s="100">
        <v>0</v>
      </c>
      <c r="G113" s="117">
        <v>0</v>
      </c>
      <c r="H113" s="100">
        <v>43.643578047198474</v>
      </c>
      <c r="I113" s="102">
        <v>0</v>
      </c>
      <c r="J113" s="148">
        <v>0</v>
      </c>
      <c r="K113" s="149">
        <v>0</v>
      </c>
      <c r="L113" s="149">
        <v>0</v>
      </c>
      <c r="M113" s="150">
        <v>0</v>
      </c>
      <c r="N113" s="16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4224.0200000000004</v>
      </c>
      <c r="X113" s="102">
        <v>0</v>
      </c>
      <c r="Y113" s="30">
        <v>4267.6635780471988</v>
      </c>
      <c r="Z113" s="122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1583</v>
      </c>
      <c r="C114" s="96">
        <v>697610</v>
      </c>
      <c r="D114" s="95" t="s">
        <v>93</v>
      </c>
      <c r="E114" s="29">
        <v>38945</v>
      </c>
      <c r="F114" s="100">
        <v>5.7051385207398413</v>
      </c>
      <c r="G114" s="117">
        <v>0</v>
      </c>
      <c r="H114" s="100">
        <v>8.400979737793401</v>
      </c>
      <c r="I114" s="102">
        <v>0</v>
      </c>
      <c r="J114" s="148">
        <v>0</v>
      </c>
      <c r="K114" s="149">
        <v>0</v>
      </c>
      <c r="L114" s="149">
        <v>0</v>
      </c>
      <c r="M114" s="150">
        <v>4104.0039999999999</v>
      </c>
      <c r="N114" s="16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4118.1101182585335</v>
      </c>
      <c r="Z114" s="122">
        <v>108</v>
      </c>
      <c r="AA114" s="57">
        <v>0</v>
      </c>
      <c r="AB114" s="40"/>
      <c r="AC114" s="40"/>
    </row>
    <row r="115" spans="1:29" ht="12.75" customHeight="1" x14ac:dyDescent="0.25">
      <c r="A115" s="28">
        <v>109</v>
      </c>
      <c r="B115" s="95" t="s">
        <v>224</v>
      </c>
      <c r="C115" s="96">
        <v>640669</v>
      </c>
      <c r="D115" s="95" t="s">
        <v>73</v>
      </c>
      <c r="E115" s="29">
        <v>36311</v>
      </c>
      <c r="F115" s="100">
        <v>0</v>
      </c>
      <c r="G115" s="117">
        <v>0</v>
      </c>
      <c r="H115" s="100">
        <v>0</v>
      </c>
      <c r="I115" s="102">
        <v>0</v>
      </c>
      <c r="J115" s="148">
        <v>0</v>
      </c>
      <c r="K115" s="149">
        <v>0</v>
      </c>
      <c r="L115" s="149">
        <v>0</v>
      </c>
      <c r="M115" s="150">
        <v>4104.0230000000001</v>
      </c>
      <c r="N115" s="16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4104.0230000000001</v>
      </c>
      <c r="Z115" s="122">
        <v>109</v>
      </c>
      <c r="AA115" s="57">
        <v>0</v>
      </c>
      <c r="AB115" s="40"/>
      <c r="AC115" s="40"/>
    </row>
    <row r="116" spans="1:29" ht="12.75" customHeight="1" x14ac:dyDescent="0.25">
      <c r="A116" s="28">
        <v>110</v>
      </c>
      <c r="B116" s="95" t="s">
        <v>2967</v>
      </c>
      <c r="C116" s="96">
        <v>698250</v>
      </c>
      <c r="D116" s="95" t="s">
        <v>221</v>
      </c>
      <c r="E116" s="29">
        <v>34825</v>
      </c>
      <c r="F116" s="100">
        <v>0</v>
      </c>
      <c r="G116" s="117">
        <v>0</v>
      </c>
      <c r="H116" s="100">
        <v>0</v>
      </c>
      <c r="I116" s="102">
        <v>0</v>
      </c>
      <c r="J116" s="148">
        <v>0</v>
      </c>
      <c r="K116" s="149">
        <v>0</v>
      </c>
      <c r="L116" s="149">
        <v>0</v>
      </c>
      <c r="M116" s="150">
        <v>4104.009</v>
      </c>
      <c r="N116" s="16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4104.009</v>
      </c>
      <c r="Z116" s="122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706</v>
      </c>
      <c r="C117" s="96">
        <v>678219</v>
      </c>
      <c r="D117" s="95" t="s">
        <v>263</v>
      </c>
      <c r="E117" s="29">
        <v>38194</v>
      </c>
      <c r="F117" s="100">
        <v>0</v>
      </c>
      <c r="G117" s="117">
        <v>0</v>
      </c>
      <c r="H117" s="100">
        <v>0</v>
      </c>
      <c r="I117" s="102">
        <v>0</v>
      </c>
      <c r="J117" s="148">
        <v>0</v>
      </c>
      <c r="K117" s="149">
        <v>0</v>
      </c>
      <c r="L117" s="149">
        <v>0</v>
      </c>
      <c r="M117" s="150">
        <v>4104.0079999999998</v>
      </c>
      <c r="N117" s="16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4104.0079999999998</v>
      </c>
      <c r="Z117" s="122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197</v>
      </c>
      <c r="C118" s="96">
        <v>646192</v>
      </c>
      <c r="D118" s="95" t="s">
        <v>298</v>
      </c>
      <c r="E118" s="29">
        <v>36600</v>
      </c>
      <c r="F118" s="100">
        <v>0</v>
      </c>
      <c r="G118" s="117">
        <v>0</v>
      </c>
      <c r="H118" s="100">
        <v>0</v>
      </c>
      <c r="I118" s="102">
        <v>0</v>
      </c>
      <c r="J118" s="148">
        <v>0</v>
      </c>
      <c r="K118" s="149">
        <v>0</v>
      </c>
      <c r="L118" s="149">
        <v>0</v>
      </c>
      <c r="M118" s="150">
        <v>4104.0050000000001</v>
      </c>
      <c r="N118" s="16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4104.0050000000001</v>
      </c>
      <c r="Z118" s="122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3533</v>
      </c>
      <c r="C119" s="96">
        <v>730913</v>
      </c>
      <c r="D119" s="95" t="s">
        <v>2683</v>
      </c>
      <c r="E119" s="29">
        <v>39136</v>
      </c>
      <c r="F119" s="100">
        <v>0</v>
      </c>
      <c r="G119" s="117">
        <v>0</v>
      </c>
      <c r="H119" s="100">
        <v>0</v>
      </c>
      <c r="I119" s="102">
        <v>0</v>
      </c>
      <c r="J119" s="148">
        <v>0</v>
      </c>
      <c r="K119" s="149">
        <v>0</v>
      </c>
      <c r="L119" s="149">
        <v>0</v>
      </c>
      <c r="M119" s="150">
        <v>0</v>
      </c>
      <c r="N119" s="16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1356.1179999999997</v>
      </c>
      <c r="V119" s="102">
        <v>0</v>
      </c>
      <c r="W119" s="100">
        <v>0</v>
      </c>
      <c r="X119" s="102">
        <v>3510.0010000000002</v>
      </c>
      <c r="Y119" s="30">
        <v>3962.0403333333334</v>
      </c>
      <c r="Z119" s="122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3552</v>
      </c>
      <c r="C120" s="96">
        <v>606097</v>
      </c>
      <c r="D120" s="95" t="s">
        <v>228</v>
      </c>
      <c r="E120" s="29">
        <v>34889</v>
      </c>
      <c r="F120" s="100">
        <v>42.585339156934175</v>
      </c>
      <c r="G120" s="117">
        <v>3062.4210000000003</v>
      </c>
      <c r="H120" s="100">
        <v>0</v>
      </c>
      <c r="I120" s="102">
        <v>763.52099999999996</v>
      </c>
      <c r="J120" s="148">
        <v>2.8080096397623597</v>
      </c>
      <c r="K120" s="149">
        <v>81.217999999999989</v>
      </c>
      <c r="L120" s="149">
        <v>0</v>
      </c>
      <c r="M120" s="150">
        <v>0</v>
      </c>
      <c r="N120" s="16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3907.16</v>
      </c>
      <c r="Z120" s="122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5061</v>
      </c>
      <c r="C121" s="96">
        <v>735510</v>
      </c>
      <c r="D121" s="95" t="s">
        <v>5058</v>
      </c>
      <c r="E121" s="29">
        <v>37928</v>
      </c>
      <c r="F121" s="100">
        <v>0</v>
      </c>
      <c r="G121" s="117">
        <v>0</v>
      </c>
      <c r="H121" s="100">
        <v>0</v>
      </c>
      <c r="I121" s="102">
        <v>3053.605</v>
      </c>
      <c r="J121" s="148">
        <v>0</v>
      </c>
      <c r="K121" s="149">
        <v>0</v>
      </c>
      <c r="L121" s="149">
        <v>0</v>
      </c>
      <c r="M121" s="150">
        <v>0</v>
      </c>
      <c r="N121" s="164">
        <v>0</v>
      </c>
      <c r="O121" s="100">
        <v>0</v>
      </c>
      <c r="P121" s="101">
        <v>1352.086</v>
      </c>
      <c r="Q121" s="101">
        <v>0</v>
      </c>
      <c r="R121" s="127">
        <v>1065.079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3859.3266666666668</v>
      </c>
      <c r="Z121" s="122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1471</v>
      </c>
      <c r="C122" s="96">
        <v>670023</v>
      </c>
      <c r="D122" s="95" t="s">
        <v>93</v>
      </c>
      <c r="E122" s="29">
        <v>38197</v>
      </c>
      <c r="F122" s="100">
        <v>35.536115754624007</v>
      </c>
      <c r="G122" s="117">
        <v>1531.221</v>
      </c>
      <c r="H122" s="100">
        <v>8.3969797377934015</v>
      </c>
      <c r="I122" s="102">
        <v>0</v>
      </c>
      <c r="J122" s="148">
        <v>0</v>
      </c>
      <c r="K122" s="149">
        <v>0</v>
      </c>
      <c r="L122" s="149">
        <v>0</v>
      </c>
      <c r="M122" s="150">
        <v>2052.0340000000001</v>
      </c>
      <c r="N122" s="16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3591.6519797377932</v>
      </c>
      <c r="Z122" s="122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737</v>
      </c>
      <c r="C123" s="96">
        <v>666750</v>
      </c>
      <c r="D123" s="95" t="s">
        <v>321</v>
      </c>
      <c r="E123" s="29">
        <v>38524</v>
      </c>
      <c r="F123" s="100">
        <v>10.093530561711148</v>
      </c>
      <c r="G123" s="117">
        <v>0</v>
      </c>
      <c r="H123" s="100">
        <v>40.205891875403026</v>
      </c>
      <c r="I123" s="102">
        <v>1526.8139999999999</v>
      </c>
      <c r="J123" s="148">
        <v>0</v>
      </c>
      <c r="K123" s="149">
        <v>507.50399999999996</v>
      </c>
      <c r="L123" s="149">
        <v>0</v>
      </c>
      <c r="M123" s="150">
        <v>2052.0630000000001</v>
      </c>
      <c r="N123" s="16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3588.9705305617108</v>
      </c>
      <c r="Z123" s="122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736</v>
      </c>
      <c r="C124" s="96">
        <v>669953</v>
      </c>
      <c r="D124" s="95" t="s">
        <v>321</v>
      </c>
      <c r="E124" s="29">
        <v>38697</v>
      </c>
      <c r="F124" s="100">
        <v>10.086530561711148</v>
      </c>
      <c r="G124" s="117">
        <v>0</v>
      </c>
      <c r="H124" s="100">
        <v>19.79766984635226</v>
      </c>
      <c r="I124" s="102">
        <v>1526.8309999999999</v>
      </c>
      <c r="J124" s="148">
        <v>0</v>
      </c>
      <c r="K124" s="149">
        <v>0</v>
      </c>
      <c r="L124" s="149">
        <v>0</v>
      </c>
      <c r="M124" s="150">
        <v>2052.027</v>
      </c>
      <c r="N124" s="16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3588.944530561711</v>
      </c>
      <c r="Z124" s="122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462</v>
      </c>
      <c r="C125" s="96">
        <v>652452</v>
      </c>
      <c r="D125" s="95" t="s">
        <v>320</v>
      </c>
      <c r="E125" s="29">
        <v>37476</v>
      </c>
      <c r="F125" s="100">
        <v>11.385277041479684</v>
      </c>
      <c r="G125" s="117">
        <v>1531.2540000000001</v>
      </c>
      <c r="H125" s="100">
        <v>4.2179898688967006</v>
      </c>
      <c r="I125" s="102">
        <v>0</v>
      </c>
      <c r="J125" s="148">
        <v>0</v>
      </c>
      <c r="K125" s="149">
        <v>0</v>
      </c>
      <c r="L125" s="149">
        <v>0</v>
      </c>
      <c r="M125" s="150">
        <v>2052.0549999999998</v>
      </c>
      <c r="N125" s="16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3587.5269898688966</v>
      </c>
      <c r="Z125" s="122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456</v>
      </c>
      <c r="C126" s="96">
        <v>636098</v>
      </c>
      <c r="D126" s="95" t="s">
        <v>204</v>
      </c>
      <c r="E126" s="29">
        <v>37303</v>
      </c>
      <c r="F126" s="100">
        <v>8.5300678313868357</v>
      </c>
      <c r="G126" s="117">
        <v>0</v>
      </c>
      <c r="H126" s="100">
        <v>33.906634512224571</v>
      </c>
      <c r="I126" s="102">
        <v>1526.8409999999999</v>
      </c>
      <c r="J126" s="148">
        <v>0</v>
      </c>
      <c r="K126" s="149">
        <v>0</v>
      </c>
      <c r="L126" s="149">
        <v>0</v>
      </c>
      <c r="M126" s="150">
        <v>2052.0459999999998</v>
      </c>
      <c r="N126" s="16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3587.4170678313867</v>
      </c>
      <c r="Z126" s="122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978</v>
      </c>
      <c r="C127" s="96">
        <v>669803</v>
      </c>
      <c r="D127" s="95" t="s">
        <v>102</v>
      </c>
      <c r="E127" s="29">
        <v>38869</v>
      </c>
      <c r="F127" s="100">
        <v>4.9065127261279322</v>
      </c>
      <c r="G127" s="117">
        <v>0</v>
      </c>
      <c r="H127" s="100">
        <v>20.252599515026457</v>
      </c>
      <c r="I127" s="102">
        <v>1526.8329999999999</v>
      </c>
      <c r="J127" s="148">
        <v>0</v>
      </c>
      <c r="K127" s="149">
        <v>0</v>
      </c>
      <c r="L127" s="149">
        <v>0</v>
      </c>
      <c r="M127" s="150">
        <v>2052.029</v>
      </c>
      <c r="N127" s="16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3583.7685127261275</v>
      </c>
      <c r="Z127" s="122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220</v>
      </c>
      <c r="C128" s="96">
        <v>619069</v>
      </c>
      <c r="D128" s="95" t="s">
        <v>48</v>
      </c>
      <c r="E128" s="29">
        <v>35104</v>
      </c>
      <c r="F128" s="100">
        <v>31.183478223116175</v>
      </c>
      <c r="G128" s="117">
        <v>765.70799999999997</v>
      </c>
      <c r="H128" s="100">
        <v>32.425985673746951</v>
      </c>
      <c r="I128" s="102">
        <v>763.51900000000001</v>
      </c>
      <c r="J128" s="148">
        <v>0</v>
      </c>
      <c r="K128" s="149">
        <v>659.75</v>
      </c>
      <c r="L128" s="149">
        <v>0</v>
      </c>
      <c r="M128" s="150">
        <v>2052.049</v>
      </c>
      <c r="N128" s="16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3581.2759999999998</v>
      </c>
      <c r="Z128" s="122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1738</v>
      </c>
      <c r="C129" s="96">
        <v>668818</v>
      </c>
      <c r="D129" s="95" t="s">
        <v>54</v>
      </c>
      <c r="E129" s="29">
        <v>39552</v>
      </c>
      <c r="F129" s="100">
        <v>26.356313834736497</v>
      </c>
      <c r="G129" s="117">
        <v>382.81700000000001</v>
      </c>
      <c r="H129" s="100">
        <v>26.085026547865056</v>
      </c>
      <c r="I129" s="102">
        <v>3053.6030000000001</v>
      </c>
      <c r="J129" s="148">
        <v>5.7907628281372849</v>
      </c>
      <c r="K129" s="149">
        <v>81.225999999999985</v>
      </c>
      <c r="L129" s="149">
        <v>0</v>
      </c>
      <c r="M129" s="150">
        <v>0</v>
      </c>
      <c r="N129" s="16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3517.6460000000002</v>
      </c>
      <c r="Z129" s="122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374</v>
      </c>
      <c r="C130" s="96">
        <v>611947</v>
      </c>
      <c r="D130" s="95" t="s">
        <v>46</v>
      </c>
      <c r="E130" s="29">
        <v>35747</v>
      </c>
      <c r="F130" s="100">
        <v>40.767567948158117</v>
      </c>
      <c r="G130" s="117">
        <v>382.83300000000003</v>
      </c>
      <c r="H130" s="100">
        <v>26.708773486868019</v>
      </c>
      <c r="I130" s="102">
        <v>3053.6079999999997</v>
      </c>
      <c r="J130" s="148">
        <v>6.5515002624301832</v>
      </c>
      <c r="K130" s="149">
        <v>20.416999999999998</v>
      </c>
      <c r="L130" s="149">
        <v>0</v>
      </c>
      <c r="M130" s="150">
        <v>0</v>
      </c>
      <c r="N130" s="16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3456.8579999999997</v>
      </c>
      <c r="Z130" s="122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393</v>
      </c>
      <c r="C131" s="96">
        <v>607183</v>
      </c>
      <c r="D131" s="95" t="s">
        <v>263</v>
      </c>
      <c r="E131" s="29">
        <v>34265</v>
      </c>
      <c r="F131" s="100">
        <v>26.096323486821195</v>
      </c>
      <c r="G131" s="117">
        <v>3062.4160000000002</v>
      </c>
      <c r="H131" s="100">
        <v>0</v>
      </c>
      <c r="I131" s="102">
        <v>381.70099999999996</v>
      </c>
      <c r="J131" s="148">
        <v>0</v>
      </c>
      <c r="K131" s="149">
        <v>0</v>
      </c>
      <c r="L131" s="149">
        <v>0</v>
      </c>
      <c r="M131" s="150">
        <v>0</v>
      </c>
      <c r="N131" s="16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3444.1170000000002</v>
      </c>
      <c r="Z131" s="122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784</v>
      </c>
      <c r="C132" s="96">
        <v>683150</v>
      </c>
      <c r="D132" s="95" t="s">
        <v>3985</v>
      </c>
      <c r="E132" s="29">
        <v>38700</v>
      </c>
      <c r="F132" s="100">
        <v>29.963310898497177</v>
      </c>
      <c r="G132" s="117">
        <v>1531.259</v>
      </c>
      <c r="H132" s="100">
        <v>36.885555678165879</v>
      </c>
      <c r="I132" s="102">
        <v>1526.8429999999998</v>
      </c>
      <c r="J132" s="148">
        <v>3.4606427010299137</v>
      </c>
      <c r="K132" s="149">
        <v>324.80499999999995</v>
      </c>
      <c r="L132" s="149">
        <v>0</v>
      </c>
      <c r="M132" s="150">
        <v>0</v>
      </c>
      <c r="N132" s="16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3382.9069999999997</v>
      </c>
      <c r="Z132" s="122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467</v>
      </c>
      <c r="C133" s="96">
        <v>649754</v>
      </c>
      <c r="D133" s="95" t="s">
        <v>846</v>
      </c>
      <c r="E133" s="29">
        <v>37607</v>
      </c>
      <c r="F133" s="100">
        <v>10.090530561711148</v>
      </c>
      <c r="G133" s="117">
        <v>0</v>
      </c>
      <c r="H133" s="100">
        <v>30.930609134925401</v>
      </c>
      <c r="I133" s="102">
        <v>3053.6210000000001</v>
      </c>
      <c r="J133" s="148">
        <v>4.0946876640188643</v>
      </c>
      <c r="K133" s="149">
        <v>162.41199999999998</v>
      </c>
      <c r="L133" s="149">
        <v>0</v>
      </c>
      <c r="M133" s="150">
        <v>0</v>
      </c>
      <c r="N133" s="16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3226.123530561711</v>
      </c>
      <c r="Z133" s="122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489</v>
      </c>
      <c r="C134" s="96">
        <v>656486</v>
      </c>
      <c r="D134" s="95" t="s">
        <v>217</v>
      </c>
      <c r="E134" s="29">
        <v>37820</v>
      </c>
      <c r="F134" s="100">
        <v>19.963506062794352</v>
      </c>
      <c r="G134" s="117">
        <v>1531.212</v>
      </c>
      <c r="H134" s="100">
        <v>64.845971347493901</v>
      </c>
      <c r="I134" s="102">
        <v>1526.8579999999999</v>
      </c>
      <c r="J134" s="148">
        <v>0</v>
      </c>
      <c r="K134" s="149">
        <v>162.41499999999996</v>
      </c>
      <c r="L134" s="149">
        <v>0</v>
      </c>
      <c r="M134" s="150">
        <v>0</v>
      </c>
      <c r="N134" s="16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3220.4849999999997</v>
      </c>
      <c r="Z134" s="122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445</v>
      </c>
      <c r="C135" s="96">
        <v>616981</v>
      </c>
      <c r="D135" s="95" t="s">
        <v>141</v>
      </c>
      <c r="E135" s="29">
        <v>36426</v>
      </c>
      <c r="F135" s="100">
        <v>4.2443702135578389</v>
      </c>
      <c r="G135" s="117">
        <v>0</v>
      </c>
      <c r="H135" s="100">
        <v>41.731242476584086</v>
      </c>
      <c r="I135" s="102">
        <v>3053.6219999999998</v>
      </c>
      <c r="J135" s="148">
        <v>4.6326102625098278</v>
      </c>
      <c r="K135" s="149">
        <v>162.40499999999997</v>
      </c>
      <c r="L135" s="149">
        <v>0</v>
      </c>
      <c r="M135" s="150">
        <v>0</v>
      </c>
      <c r="N135" s="16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3220.2713702135579</v>
      </c>
      <c r="Z135" s="122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1584</v>
      </c>
      <c r="C136" s="96">
        <v>670637</v>
      </c>
      <c r="D136" s="95" t="s">
        <v>348</v>
      </c>
      <c r="E136" s="29">
        <v>39422</v>
      </c>
      <c r="F136" s="100">
        <v>46.191750481011212</v>
      </c>
      <c r="G136" s="117">
        <v>3062.4070000000002</v>
      </c>
      <c r="H136" s="100">
        <v>8.3979797377934009</v>
      </c>
      <c r="I136" s="102">
        <v>0</v>
      </c>
      <c r="J136" s="148">
        <v>3.391882357134179</v>
      </c>
      <c r="K136" s="149">
        <v>81.219999999999985</v>
      </c>
      <c r="L136" s="149">
        <v>0</v>
      </c>
      <c r="M136" s="150">
        <v>0</v>
      </c>
      <c r="N136" s="16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3152.0249797377933</v>
      </c>
      <c r="Z136" s="122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763</v>
      </c>
      <c r="C137" s="96">
        <v>656427</v>
      </c>
      <c r="D137" s="95" t="s">
        <v>45</v>
      </c>
      <c r="E137" s="29">
        <v>38566</v>
      </c>
      <c r="F137" s="100">
        <v>5.7171385207398417</v>
      </c>
      <c r="G137" s="117">
        <v>0</v>
      </c>
      <c r="H137" s="100">
        <v>26.215436680604377</v>
      </c>
      <c r="I137" s="102">
        <v>3053.6120000000001</v>
      </c>
      <c r="J137" s="148">
        <v>4.4068470642744328</v>
      </c>
      <c r="K137" s="149">
        <v>81.202999999999989</v>
      </c>
      <c r="L137" s="149">
        <v>0</v>
      </c>
      <c r="M137" s="150">
        <v>0</v>
      </c>
      <c r="N137" s="16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3140.5321385207399</v>
      </c>
      <c r="Z137" s="122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657</v>
      </c>
      <c r="C138" s="96">
        <v>669720</v>
      </c>
      <c r="D138" s="95" t="s">
        <v>132</v>
      </c>
      <c r="E138" s="29">
        <v>37993</v>
      </c>
      <c r="F138" s="100">
        <v>26.354313834736494</v>
      </c>
      <c r="G138" s="117">
        <v>1531.2329999999999</v>
      </c>
      <c r="H138" s="100">
        <v>33.906634512224571</v>
      </c>
      <c r="I138" s="102">
        <v>1526.8489999999999</v>
      </c>
      <c r="J138" s="148">
        <v>1.8590441050039312</v>
      </c>
      <c r="K138" s="149">
        <v>40.662999999999997</v>
      </c>
      <c r="L138" s="149">
        <v>0</v>
      </c>
      <c r="M138" s="150">
        <v>0</v>
      </c>
      <c r="N138" s="16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3098.7449999999999</v>
      </c>
      <c r="Z138" s="122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1165</v>
      </c>
      <c r="C139" s="96">
        <v>668512</v>
      </c>
      <c r="D139" s="95" t="s">
        <v>48</v>
      </c>
      <c r="E139" s="29">
        <v>39098</v>
      </c>
      <c r="F139" s="100">
        <v>31.182478223116174</v>
      </c>
      <c r="G139" s="117">
        <v>1531.222</v>
      </c>
      <c r="H139" s="100">
        <v>51.876777077995115</v>
      </c>
      <c r="I139" s="102">
        <v>1526.8389999999999</v>
      </c>
      <c r="J139" s="148">
        <v>5.7907628281372849</v>
      </c>
      <c r="K139" s="149">
        <v>40.663999999999994</v>
      </c>
      <c r="L139" s="149">
        <v>0</v>
      </c>
      <c r="M139" s="150">
        <v>0</v>
      </c>
      <c r="N139" s="16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3098.7249999999999</v>
      </c>
      <c r="Z139" s="122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760</v>
      </c>
      <c r="C140" s="96">
        <v>656928</v>
      </c>
      <c r="D140" s="95" t="s">
        <v>348</v>
      </c>
      <c r="E140" s="29">
        <v>38360</v>
      </c>
      <c r="F140" s="100">
        <v>22.742554082959366</v>
      </c>
      <c r="G140" s="117">
        <v>1531.241</v>
      </c>
      <c r="H140" s="100">
        <v>16.777959475586801</v>
      </c>
      <c r="I140" s="102">
        <v>1526.8019999999999</v>
      </c>
      <c r="J140" s="148">
        <v>3.3908823571341791</v>
      </c>
      <c r="K140" s="149">
        <v>40.660999999999994</v>
      </c>
      <c r="L140" s="149">
        <v>0</v>
      </c>
      <c r="M140" s="150">
        <v>0</v>
      </c>
      <c r="N140" s="16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3098.7039999999997</v>
      </c>
      <c r="Z140" s="122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1028</v>
      </c>
      <c r="C141" s="96">
        <v>684450</v>
      </c>
      <c r="D141" s="95" t="s">
        <v>117</v>
      </c>
      <c r="E141" s="29">
        <v>38808</v>
      </c>
      <c r="F141" s="100">
        <v>40.534621690051026</v>
      </c>
      <c r="G141" s="117">
        <v>1531.25</v>
      </c>
      <c r="H141" s="100">
        <v>20.756710831198049</v>
      </c>
      <c r="I141" s="102">
        <v>1526.817</v>
      </c>
      <c r="J141" s="148">
        <v>1.8610441050039312</v>
      </c>
      <c r="K141" s="149">
        <v>40.635999999999996</v>
      </c>
      <c r="L141" s="149">
        <v>0</v>
      </c>
      <c r="M141" s="150">
        <v>0</v>
      </c>
      <c r="N141" s="16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3098.703</v>
      </c>
      <c r="Z141" s="122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3199</v>
      </c>
      <c r="C142" s="96">
        <v>693723</v>
      </c>
      <c r="D142" s="95" t="s">
        <v>108</v>
      </c>
      <c r="E142" s="29">
        <v>39662</v>
      </c>
      <c r="F142" s="100">
        <v>22.04992759220492</v>
      </c>
      <c r="G142" s="117">
        <v>3062.4140000000002</v>
      </c>
      <c r="H142" s="100">
        <v>13.972944975103511</v>
      </c>
      <c r="I142" s="102">
        <v>0</v>
      </c>
      <c r="J142" s="148">
        <v>2.0513438320094322</v>
      </c>
      <c r="K142" s="149">
        <v>20.425999999999998</v>
      </c>
      <c r="L142" s="149">
        <v>0</v>
      </c>
      <c r="M142" s="150">
        <v>0</v>
      </c>
      <c r="N142" s="16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3096.8129449751036</v>
      </c>
      <c r="Z142" s="122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3131</v>
      </c>
      <c r="C143" s="96">
        <v>725040</v>
      </c>
      <c r="D143" s="95" t="s">
        <v>320</v>
      </c>
      <c r="E143" s="29">
        <v>37764</v>
      </c>
      <c r="F143" s="100">
        <v>11.375277041479684</v>
      </c>
      <c r="G143" s="117">
        <v>0</v>
      </c>
      <c r="H143" s="100">
        <v>26.214436680604376</v>
      </c>
      <c r="I143" s="102">
        <v>3053.6010000000001</v>
      </c>
      <c r="J143" s="148">
        <v>0</v>
      </c>
      <c r="K143" s="149">
        <v>0</v>
      </c>
      <c r="L143" s="149">
        <v>0</v>
      </c>
      <c r="M143" s="150">
        <v>0</v>
      </c>
      <c r="N143" s="16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3064.97627704148</v>
      </c>
      <c r="Z143" s="122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1241</v>
      </c>
      <c r="C144" s="96">
        <v>687181</v>
      </c>
      <c r="D144" s="95" t="s">
        <v>317</v>
      </c>
      <c r="E144" s="29">
        <v>39413</v>
      </c>
      <c r="F144" s="100">
        <v>7.0623368295055746</v>
      </c>
      <c r="G144" s="117">
        <v>0</v>
      </c>
      <c r="H144" s="100">
        <v>21.824789023599237</v>
      </c>
      <c r="I144" s="102">
        <v>3053.6089999999999</v>
      </c>
      <c r="J144" s="148">
        <v>1.3123000524860367</v>
      </c>
      <c r="K144" s="149">
        <v>0</v>
      </c>
      <c r="L144" s="149">
        <v>0</v>
      </c>
      <c r="M144" s="150">
        <v>0</v>
      </c>
      <c r="N144" s="16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3061.9836368819915</v>
      </c>
      <c r="Z144" s="122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824</v>
      </c>
      <c r="C145" s="96">
        <v>670504</v>
      </c>
      <c r="D145" s="95" t="s">
        <v>851</v>
      </c>
      <c r="E145" s="29">
        <v>38584</v>
      </c>
      <c r="F145" s="100">
        <v>5.7161385207398414</v>
      </c>
      <c r="G145" s="117">
        <v>0</v>
      </c>
      <c r="H145" s="100">
        <v>16.783959475586801</v>
      </c>
      <c r="I145" s="102">
        <v>3053.607</v>
      </c>
      <c r="J145" s="148">
        <v>0.55838117714146873</v>
      </c>
      <c r="K145" s="149">
        <v>0</v>
      </c>
      <c r="L145" s="149">
        <v>0</v>
      </c>
      <c r="M145" s="150">
        <v>0</v>
      </c>
      <c r="N145" s="16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3059.8815196978817</v>
      </c>
      <c r="Z145" s="122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980</v>
      </c>
      <c r="C146" s="96">
        <v>675411</v>
      </c>
      <c r="D146" s="95" t="s">
        <v>322</v>
      </c>
      <c r="E146" s="29">
        <v>38845</v>
      </c>
      <c r="F146" s="100">
        <v>4.9115127261279321</v>
      </c>
      <c r="G146" s="117">
        <v>0</v>
      </c>
      <c r="H146" s="100">
        <v>20.250599515026458</v>
      </c>
      <c r="I146" s="102">
        <v>3053.62</v>
      </c>
      <c r="J146" s="148">
        <v>0.9974937376436952</v>
      </c>
      <c r="K146" s="149">
        <v>0</v>
      </c>
      <c r="L146" s="149">
        <v>0</v>
      </c>
      <c r="M146" s="150">
        <v>0</v>
      </c>
      <c r="N146" s="16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3059.5290064637716</v>
      </c>
      <c r="Z146" s="122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620</v>
      </c>
      <c r="C147" s="96">
        <v>691016</v>
      </c>
      <c r="D147" s="95" t="s">
        <v>102</v>
      </c>
      <c r="E147" s="29">
        <v>37898</v>
      </c>
      <c r="F147" s="100">
        <v>19.523050904511727</v>
      </c>
      <c r="G147" s="117">
        <v>1531.2370000000001</v>
      </c>
      <c r="H147" s="100">
        <v>20.248599515026459</v>
      </c>
      <c r="I147" s="102">
        <v>1526.807</v>
      </c>
      <c r="J147" s="148">
        <v>1.0054937376436952</v>
      </c>
      <c r="K147" s="149">
        <v>0</v>
      </c>
      <c r="L147" s="149">
        <v>0</v>
      </c>
      <c r="M147" s="150">
        <v>0</v>
      </c>
      <c r="N147" s="16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3059.0494937376434</v>
      </c>
      <c r="Z147" s="122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3005</v>
      </c>
      <c r="C148" s="96">
        <v>682242</v>
      </c>
      <c r="D148" s="95" t="s">
        <v>223</v>
      </c>
      <c r="E148" s="29">
        <v>40196</v>
      </c>
      <c r="F148" s="100">
        <v>0</v>
      </c>
      <c r="G148" s="117">
        <v>1531.2160000000001</v>
      </c>
      <c r="H148" s="100">
        <v>0</v>
      </c>
      <c r="I148" s="102">
        <v>1526.846</v>
      </c>
      <c r="J148" s="148">
        <v>0.66915002624301834</v>
      </c>
      <c r="K148" s="149">
        <v>0</v>
      </c>
      <c r="L148" s="149">
        <v>0</v>
      </c>
      <c r="M148" s="150">
        <v>0</v>
      </c>
      <c r="N148" s="16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3058.7311500262431</v>
      </c>
      <c r="Z148" s="122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1971</v>
      </c>
      <c r="C149" s="96">
        <v>662178</v>
      </c>
      <c r="D149" s="95" t="s">
        <v>108</v>
      </c>
      <c r="E149" s="29">
        <v>38589</v>
      </c>
      <c r="F149" s="100">
        <v>28.662305869866398</v>
      </c>
      <c r="G149" s="117">
        <v>1531.239</v>
      </c>
      <c r="H149" s="100">
        <v>28.368325730679008</v>
      </c>
      <c r="I149" s="102">
        <v>1526.848</v>
      </c>
      <c r="J149" s="148">
        <v>0</v>
      </c>
      <c r="K149" s="149">
        <v>0</v>
      </c>
      <c r="L149" s="149">
        <v>0</v>
      </c>
      <c r="M149" s="150">
        <v>0</v>
      </c>
      <c r="N149" s="16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3058.087</v>
      </c>
      <c r="Z149" s="122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1689</v>
      </c>
      <c r="C150" s="96">
        <v>675761</v>
      </c>
      <c r="D150" s="95" t="s">
        <v>45</v>
      </c>
      <c r="E150" s="29">
        <v>39701</v>
      </c>
      <c r="F150" s="100">
        <v>2.901569260369921</v>
      </c>
      <c r="G150" s="117">
        <v>0</v>
      </c>
      <c r="H150" s="100">
        <v>0</v>
      </c>
      <c r="I150" s="102">
        <v>3053.61</v>
      </c>
      <c r="J150" s="148">
        <v>0.56638117714146874</v>
      </c>
      <c r="K150" s="149">
        <v>0</v>
      </c>
      <c r="L150" s="149">
        <v>0</v>
      </c>
      <c r="M150" s="150">
        <v>0</v>
      </c>
      <c r="N150" s="16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3057.0779504375114</v>
      </c>
      <c r="Z150" s="122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1029</v>
      </c>
      <c r="C151" s="96">
        <v>670941</v>
      </c>
      <c r="D151" s="95" t="s">
        <v>217</v>
      </c>
      <c r="E151" s="29">
        <v>38805</v>
      </c>
      <c r="F151" s="100">
        <v>0</v>
      </c>
      <c r="G151" s="117">
        <v>0</v>
      </c>
      <c r="H151" s="100">
        <v>32.423985673746948</v>
      </c>
      <c r="I151" s="102">
        <v>3053.614</v>
      </c>
      <c r="J151" s="148">
        <v>0</v>
      </c>
      <c r="K151" s="149">
        <v>0</v>
      </c>
      <c r="L151" s="149">
        <v>0</v>
      </c>
      <c r="M151" s="150">
        <v>0</v>
      </c>
      <c r="N151" s="16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3053.614</v>
      </c>
      <c r="Z151" s="122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1719</v>
      </c>
      <c r="C152" s="96">
        <v>696940</v>
      </c>
      <c r="D152" s="95" t="s">
        <v>1637</v>
      </c>
      <c r="E152" s="29">
        <v>37291</v>
      </c>
      <c r="F152" s="100">
        <v>0</v>
      </c>
      <c r="G152" s="117">
        <v>0</v>
      </c>
      <c r="H152" s="100">
        <v>0</v>
      </c>
      <c r="I152" s="102">
        <v>0</v>
      </c>
      <c r="J152" s="148">
        <v>0</v>
      </c>
      <c r="K152" s="149">
        <v>0</v>
      </c>
      <c r="L152" s="149">
        <v>0</v>
      </c>
      <c r="M152" s="150">
        <v>0</v>
      </c>
      <c r="N152" s="16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333.04199999999997</v>
      </c>
      <c r="T152" s="101">
        <v>0</v>
      </c>
      <c r="U152" s="101">
        <v>0</v>
      </c>
      <c r="V152" s="102">
        <v>0</v>
      </c>
      <c r="W152" s="100">
        <v>1056.01</v>
      </c>
      <c r="X152" s="102">
        <v>1755.115</v>
      </c>
      <c r="Y152" s="30">
        <v>2922.1390000000001</v>
      </c>
      <c r="Z152" s="122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1751</v>
      </c>
      <c r="C153" s="96">
        <v>684736</v>
      </c>
      <c r="D153" s="95" t="s">
        <v>123</v>
      </c>
      <c r="E153" s="29">
        <v>38246</v>
      </c>
      <c r="F153" s="100">
        <v>18.729069311560735</v>
      </c>
      <c r="G153" s="117">
        <v>0</v>
      </c>
      <c r="H153" s="100">
        <v>23.975611190807818</v>
      </c>
      <c r="I153" s="102">
        <v>763.51300000000003</v>
      </c>
      <c r="J153" s="148">
        <v>0</v>
      </c>
      <c r="K153" s="149">
        <v>0</v>
      </c>
      <c r="L153" s="149">
        <v>0</v>
      </c>
      <c r="M153" s="150">
        <v>2052.0300000000002</v>
      </c>
      <c r="N153" s="16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2834.2720693115607</v>
      </c>
      <c r="Z153" s="122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476</v>
      </c>
      <c r="C154" s="96">
        <v>669170</v>
      </c>
      <c r="D154" s="95" t="s">
        <v>273</v>
      </c>
      <c r="E154" s="29">
        <v>37636</v>
      </c>
      <c r="F154" s="100">
        <v>19.524050904511729</v>
      </c>
      <c r="G154" s="117">
        <v>765.70299999999997</v>
      </c>
      <c r="H154" s="100">
        <v>10.12729975751323</v>
      </c>
      <c r="I154" s="102">
        <v>0</v>
      </c>
      <c r="J154" s="148">
        <v>0</v>
      </c>
      <c r="K154" s="149">
        <v>0</v>
      </c>
      <c r="L154" s="149">
        <v>0</v>
      </c>
      <c r="M154" s="150">
        <v>2052.0279999999998</v>
      </c>
      <c r="N154" s="16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2827.8582997575131</v>
      </c>
      <c r="Z154" s="122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1117</v>
      </c>
      <c r="C155" s="96">
        <v>685579</v>
      </c>
      <c r="D155" s="95" t="s">
        <v>321</v>
      </c>
      <c r="E155" s="29">
        <v>39228</v>
      </c>
      <c r="F155" s="100">
        <v>50.387652808555735</v>
      </c>
      <c r="G155" s="117">
        <v>765.726</v>
      </c>
      <c r="H155" s="100">
        <v>9.91183492317613</v>
      </c>
      <c r="I155" s="102">
        <v>0</v>
      </c>
      <c r="J155" s="148">
        <v>0</v>
      </c>
      <c r="K155" s="149">
        <v>659.75</v>
      </c>
      <c r="L155" s="149">
        <v>0</v>
      </c>
      <c r="M155" s="150">
        <v>2052.038</v>
      </c>
      <c r="N155" s="16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2827.6758349231759</v>
      </c>
      <c r="Z155" s="122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662</v>
      </c>
      <c r="C156" s="96">
        <v>657494</v>
      </c>
      <c r="D156" s="95" t="s">
        <v>121</v>
      </c>
      <c r="E156" s="29">
        <v>38078</v>
      </c>
      <c r="F156" s="100">
        <v>5.9788479399994392</v>
      </c>
      <c r="G156" s="117">
        <v>0</v>
      </c>
      <c r="H156" s="100">
        <v>23.975611190807818</v>
      </c>
      <c r="I156" s="102">
        <v>763.51499999999999</v>
      </c>
      <c r="J156" s="148">
        <v>0</v>
      </c>
      <c r="K156" s="149">
        <v>0</v>
      </c>
      <c r="L156" s="149">
        <v>0</v>
      </c>
      <c r="M156" s="150">
        <v>2052.0540000000001</v>
      </c>
      <c r="N156" s="16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2821.5478479399994</v>
      </c>
      <c r="Z156" s="122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427</v>
      </c>
      <c r="C157" s="96">
        <v>634055</v>
      </c>
      <c r="D157" s="95" t="s">
        <v>45</v>
      </c>
      <c r="E157" s="29">
        <v>37641</v>
      </c>
      <c r="F157" s="100">
        <v>5.7001385207398414</v>
      </c>
      <c r="G157" s="117">
        <v>0</v>
      </c>
      <c r="H157" s="100">
        <v>26.216436680604378</v>
      </c>
      <c r="I157" s="102">
        <v>763.51599999999996</v>
      </c>
      <c r="J157" s="148">
        <v>0</v>
      </c>
      <c r="K157" s="149">
        <v>0</v>
      </c>
      <c r="L157" s="149">
        <v>0</v>
      </c>
      <c r="M157" s="150">
        <v>2052.058</v>
      </c>
      <c r="N157" s="16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2821.2741385207401</v>
      </c>
      <c r="Z157" s="122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404</v>
      </c>
      <c r="C158" s="96">
        <v>139159</v>
      </c>
      <c r="D158" s="95" t="s">
        <v>269</v>
      </c>
      <c r="E158" s="29">
        <v>32154</v>
      </c>
      <c r="F158" s="100">
        <v>35.534115754624011</v>
      </c>
      <c r="G158" s="117">
        <v>382.83600000000001</v>
      </c>
      <c r="H158" s="100">
        <v>52.424873361208753</v>
      </c>
      <c r="I158" s="102">
        <v>381.72199999999998</v>
      </c>
      <c r="J158" s="148">
        <v>0</v>
      </c>
      <c r="K158" s="149">
        <v>0</v>
      </c>
      <c r="L158" s="149">
        <v>0</v>
      </c>
      <c r="M158" s="150">
        <v>2052.0590000000002</v>
      </c>
      <c r="N158" s="16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2816.6170000000002</v>
      </c>
      <c r="Z158" s="122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2210</v>
      </c>
      <c r="C159" s="96">
        <v>669474</v>
      </c>
      <c r="D159" s="95" t="s">
        <v>45</v>
      </c>
      <c r="E159" s="29">
        <v>39935</v>
      </c>
      <c r="F159" s="100">
        <v>0</v>
      </c>
      <c r="G159" s="117">
        <v>0</v>
      </c>
      <c r="H159" s="100">
        <v>16.779959475586804</v>
      </c>
      <c r="I159" s="102">
        <v>763.52599999999995</v>
      </c>
      <c r="J159" s="148">
        <v>0</v>
      </c>
      <c r="K159" s="149">
        <v>0</v>
      </c>
      <c r="L159" s="149">
        <v>0</v>
      </c>
      <c r="M159" s="150">
        <v>2052.0439999999999</v>
      </c>
      <c r="N159" s="16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2815.5699999999997</v>
      </c>
      <c r="Z159" s="122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3638</v>
      </c>
      <c r="C160" s="96">
        <v>629302</v>
      </c>
      <c r="D160" s="95" t="s">
        <v>349</v>
      </c>
      <c r="E160" s="29">
        <v>35880</v>
      </c>
      <c r="F160" s="100">
        <v>22.162167230165945</v>
      </c>
      <c r="G160" s="117">
        <v>1531.249</v>
      </c>
      <c r="H160" s="100">
        <v>28.368325730679008</v>
      </c>
      <c r="I160" s="102">
        <v>763.51699999999994</v>
      </c>
      <c r="J160" s="148">
        <v>2.6615469816122621</v>
      </c>
      <c r="K160" s="149">
        <v>324.80399999999997</v>
      </c>
      <c r="L160" s="149">
        <v>0</v>
      </c>
      <c r="M160" s="150">
        <v>0</v>
      </c>
      <c r="N160" s="16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2619.5700000000002</v>
      </c>
      <c r="Z160" s="122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4479</v>
      </c>
      <c r="C161" s="96">
        <v>731974</v>
      </c>
      <c r="D161" s="95" t="s">
        <v>129</v>
      </c>
      <c r="E161" s="29">
        <v>37777</v>
      </c>
      <c r="F161" s="100">
        <v>13.056661743410597</v>
      </c>
      <c r="G161" s="117">
        <v>0</v>
      </c>
      <c r="H161" s="100">
        <v>0</v>
      </c>
      <c r="I161" s="102">
        <v>0</v>
      </c>
      <c r="J161" s="148">
        <v>0</v>
      </c>
      <c r="K161" s="149">
        <v>0</v>
      </c>
      <c r="L161" s="149">
        <v>0</v>
      </c>
      <c r="M161" s="150">
        <v>0</v>
      </c>
      <c r="N161" s="164">
        <v>0</v>
      </c>
      <c r="O161" s="100">
        <v>1050.1020000000001</v>
      </c>
      <c r="P161" s="101">
        <v>0</v>
      </c>
      <c r="Q161" s="101">
        <v>2058.0320000000002</v>
      </c>
      <c r="R161" s="127">
        <v>4260.0280000000002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2469.1106617434107</v>
      </c>
      <c r="Z161" s="122">
        <v>155</v>
      </c>
      <c r="AA161" s="57">
        <v>0</v>
      </c>
      <c r="AB161" s="40"/>
      <c r="AC161" s="40"/>
    </row>
    <row r="162" spans="1:29" ht="12.75" customHeight="1" x14ac:dyDescent="0.25">
      <c r="A162" s="28">
        <v>156</v>
      </c>
      <c r="B162" s="95" t="s">
        <v>2591</v>
      </c>
      <c r="C162" s="96">
        <v>125365</v>
      </c>
      <c r="D162" s="95" t="s">
        <v>1315</v>
      </c>
      <c r="E162" s="29">
        <v>30965</v>
      </c>
      <c r="F162" s="100">
        <v>19.960506062794352</v>
      </c>
      <c r="G162" s="117">
        <v>1531.2060000000001</v>
      </c>
      <c r="H162" s="100">
        <v>20.756710831198049</v>
      </c>
      <c r="I162" s="102">
        <v>763.48900000000003</v>
      </c>
      <c r="J162" s="148">
        <v>0.94252205250196563</v>
      </c>
      <c r="K162" s="149">
        <v>0</v>
      </c>
      <c r="L162" s="149">
        <v>0</v>
      </c>
      <c r="M162" s="150">
        <v>0</v>
      </c>
      <c r="N162" s="164">
        <v>80.004999999999995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2375.642522052502</v>
      </c>
      <c r="Z162" s="122">
        <v>160</v>
      </c>
      <c r="AA162" s="57">
        <v>4</v>
      </c>
      <c r="AB162" s="40"/>
      <c r="AC162" s="40"/>
    </row>
    <row r="163" spans="1:29" ht="12.75" customHeight="1" x14ac:dyDescent="0.25">
      <c r="A163" s="28">
        <v>157</v>
      </c>
      <c r="B163" s="95" t="s">
        <v>385</v>
      </c>
      <c r="C163" s="96">
        <v>639910</v>
      </c>
      <c r="D163" s="95" t="s">
        <v>352</v>
      </c>
      <c r="E163" s="29">
        <v>36693</v>
      </c>
      <c r="F163" s="100">
        <v>18.637899812498247</v>
      </c>
      <c r="G163" s="117">
        <v>765.72400000000005</v>
      </c>
      <c r="H163" s="100">
        <v>36.885555678165879</v>
      </c>
      <c r="I163" s="102">
        <v>1526.8050000000001</v>
      </c>
      <c r="J163" s="148">
        <v>0</v>
      </c>
      <c r="K163" s="149">
        <v>81.203999999999994</v>
      </c>
      <c r="L163" s="149">
        <v>0</v>
      </c>
      <c r="M163" s="150">
        <v>0</v>
      </c>
      <c r="N163" s="16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2373.7330000000002</v>
      </c>
      <c r="Z163" s="122">
        <v>156</v>
      </c>
      <c r="AA163" s="57">
        <v>-1</v>
      </c>
      <c r="AB163" s="40"/>
      <c r="AC163" s="40"/>
    </row>
    <row r="164" spans="1:29" ht="12.75" customHeight="1" x14ac:dyDescent="0.25">
      <c r="A164" s="28">
        <v>158</v>
      </c>
      <c r="B164" s="95" t="s">
        <v>1201</v>
      </c>
      <c r="C164" s="96">
        <v>664490</v>
      </c>
      <c r="D164" s="95" t="s">
        <v>728</v>
      </c>
      <c r="E164" s="29">
        <v>38064</v>
      </c>
      <c r="F164" s="100">
        <v>52.704627669472991</v>
      </c>
      <c r="G164" s="117">
        <v>1531.2340000000002</v>
      </c>
      <c r="H164" s="100">
        <v>26.084026547865054</v>
      </c>
      <c r="I164" s="102">
        <v>763.52499999999998</v>
      </c>
      <c r="J164" s="148">
        <v>0</v>
      </c>
      <c r="K164" s="149">
        <v>40.650999999999996</v>
      </c>
      <c r="L164" s="149">
        <v>0</v>
      </c>
      <c r="M164" s="150">
        <v>0</v>
      </c>
      <c r="N164" s="16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2335.41</v>
      </c>
      <c r="Z164" s="122">
        <v>157</v>
      </c>
      <c r="AA164" s="57">
        <v>-1</v>
      </c>
      <c r="AB164" s="40"/>
      <c r="AC164" s="40"/>
    </row>
    <row r="165" spans="1:29" ht="12.75" customHeight="1" x14ac:dyDescent="0.25">
      <c r="A165" s="28">
        <v>159</v>
      </c>
      <c r="B165" s="95" t="s">
        <v>1207</v>
      </c>
      <c r="C165" s="96">
        <v>625470</v>
      </c>
      <c r="D165" s="95" t="s">
        <v>1208</v>
      </c>
      <c r="E165" s="29">
        <v>37032</v>
      </c>
      <c r="F165" s="100">
        <v>22.745554082959366</v>
      </c>
      <c r="G165" s="117">
        <v>765.72699999999998</v>
      </c>
      <c r="H165" s="100">
        <v>8.4029797377934017</v>
      </c>
      <c r="I165" s="102">
        <v>1526.8050000000001</v>
      </c>
      <c r="J165" s="148">
        <v>0</v>
      </c>
      <c r="K165" s="149">
        <v>40.619999999999997</v>
      </c>
      <c r="L165" s="149">
        <v>0</v>
      </c>
      <c r="M165" s="150">
        <v>0</v>
      </c>
      <c r="N165" s="16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2333.152</v>
      </c>
      <c r="Z165" s="122">
        <v>158</v>
      </c>
      <c r="AA165" s="57">
        <v>-1</v>
      </c>
      <c r="AB165" s="40"/>
      <c r="AC165" s="40"/>
    </row>
    <row r="166" spans="1:29" ht="12.75" customHeight="1" x14ac:dyDescent="0.25">
      <c r="A166" s="28">
        <v>160</v>
      </c>
      <c r="B166" s="95" t="s">
        <v>1164</v>
      </c>
      <c r="C166" s="96">
        <v>668273</v>
      </c>
      <c r="D166" s="95" t="s">
        <v>48</v>
      </c>
      <c r="E166" s="29">
        <v>39150</v>
      </c>
      <c r="F166" s="100">
        <v>49.888765156985883</v>
      </c>
      <c r="G166" s="117">
        <v>1531.202</v>
      </c>
      <c r="H166" s="100">
        <v>20.753710831198049</v>
      </c>
      <c r="I166" s="102">
        <v>763.49299999999994</v>
      </c>
      <c r="J166" s="148">
        <v>0</v>
      </c>
      <c r="K166" s="149">
        <v>10.161999999999999</v>
      </c>
      <c r="L166" s="149">
        <v>0</v>
      </c>
      <c r="M166" s="150">
        <v>0</v>
      </c>
      <c r="N166" s="16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2304.8569999999995</v>
      </c>
      <c r="Z166" s="122">
        <v>159</v>
      </c>
      <c r="AA166" s="57">
        <v>-1</v>
      </c>
      <c r="AB166" s="40"/>
      <c r="AC166" s="40"/>
    </row>
    <row r="167" spans="1:29" ht="12.75" customHeight="1" x14ac:dyDescent="0.25">
      <c r="A167" s="28">
        <v>161</v>
      </c>
      <c r="B167" s="95" t="s">
        <v>1166</v>
      </c>
      <c r="C167" s="96">
        <v>695883</v>
      </c>
      <c r="D167" s="95" t="s">
        <v>117</v>
      </c>
      <c r="E167" s="29">
        <v>39114</v>
      </c>
      <c r="F167" s="100">
        <v>19.961506062794353</v>
      </c>
      <c r="G167" s="117">
        <v>1531.203</v>
      </c>
      <c r="H167" s="100">
        <v>42.149881375871033</v>
      </c>
      <c r="I167" s="102">
        <v>763.49099999999999</v>
      </c>
      <c r="J167" s="148">
        <v>0.49126102625098284</v>
      </c>
      <c r="K167" s="149">
        <v>0</v>
      </c>
      <c r="L167" s="149">
        <v>0</v>
      </c>
      <c r="M167" s="150">
        <v>0</v>
      </c>
      <c r="N167" s="16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2295.1852610262508</v>
      </c>
      <c r="Z167" s="122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4719</v>
      </c>
      <c r="C168" s="96">
        <v>691732</v>
      </c>
      <c r="D168" s="95" t="s">
        <v>62</v>
      </c>
      <c r="E168" s="29">
        <v>39773</v>
      </c>
      <c r="F168" s="100">
        <v>21.666666666666664</v>
      </c>
      <c r="G168" s="117">
        <v>1531.2250000000001</v>
      </c>
      <c r="H168" s="100">
        <v>21.444438569900385</v>
      </c>
      <c r="I168" s="102">
        <v>763.524</v>
      </c>
      <c r="J168" s="148">
        <v>0</v>
      </c>
      <c r="K168" s="149">
        <v>0</v>
      </c>
      <c r="L168" s="149">
        <v>0</v>
      </c>
      <c r="M168" s="150">
        <v>0</v>
      </c>
      <c r="N168" s="16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2294.7490000000003</v>
      </c>
      <c r="Z168" s="122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887</v>
      </c>
      <c r="C169" s="96">
        <v>676739</v>
      </c>
      <c r="D169" s="95" t="s">
        <v>65</v>
      </c>
      <c r="E169" s="29">
        <v>38994</v>
      </c>
      <c r="F169" s="100">
        <v>16.670666666666666</v>
      </c>
      <c r="G169" s="117">
        <v>765.72</v>
      </c>
      <c r="H169" s="100">
        <v>21.444438569900385</v>
      </c>
      <c r="I169" s="102">
        <v>1526.8229999999999</v>
      </c>
      <c r="J169" s="148">
        <v>1.5486464650682736</v>
      </c>
      <c r="K169" s="149">
        <v>0</v>
      </c>
      <c r="L169" s="149">
        <v>0</v>
      </c>
      <c r="M169" s="150">
        <v>0</v>
      </c>
      <c r="N169" s="16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2294.0916464650682</v>
      </c>
      <c r="Z169" s="122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3031</v>
      </c>
      <c r="C170" s="96">
        <v>684541</v>
      </c>
      <c r="D170" s="95" t="s">
        <v>354</v>
      </c>
      <c r="E170" s="29">
        <v>40207</v>
      </c>
      <c r="F170" s="100">
        <v>26.095323486821194</v>
      </c>
      <c r="G170" s="117">
        <v>765.71400000000006</v>
      </c>
      <c r="H170" s="100">
        <v>13.363886743434009</v>
      </c>
      <c r="I170" s="102">
        <v>1526.855</v>
      </c>
      <c r="J170" s="148">
        <v>0.39157501312150916</v>
      </c>
      <c r="K170" s="149">
        <v>0</v>
      </c>
      <c r="L170" s="149">
        <v>0</v>
      </c>
      <c r="M170" s="150">
        <v>0</v>
      </c>
      <c r="N170" s="16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2292.9605750131213</v>
      </c>
      <c r="Z170" s="122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4610</v>
      </c>
      <c r="C171" s="96">
        <v>658740</v>
      </c>
      <c r="D171" s="95" t="s">
        <v>2143</v>
      </c>
      <c r="E171" s="29">
        <v>39327</v>
      </c>
      <c r="F171" s="100">
        <v>30.500954538299574</v>
      </c>
      <c r="G171" s="117">
        <v>765.71500000000003</v>
      </c>
      <c r="H171" s="100">
        <v>31.636186742228841</v>
      </c>
      <c r="I171" s="102">
        <v>1526.81</v>
      </c>
      <c r="J171" s="148">
        <v>0</v>
      </c>
      <c r="K171" s="149">
        <v>0</v>
      </c>
      <c r="L171" s="149">
        <v>0</v>
      </c>
      <c r="M171" s="150">
        <v>0</v>
      </c>
      <c r="N171" s="16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2292.5250000000001</v>
      </c>
      <c r="Z171" s="122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397</v>
      </c>
      <c r="C172" s="96">
        <v>613971</v>
      </c>
      <c r="D172" s="95" t="s">
        <v>340</v>
      </c>
      <c r="E172" s="29">
        <v>35124</v>
      </c>
      <c r="F172" s="100">
        <v>20.157061123422295</v>
      </c>
      <c r="G172" s="117">
        <v>0</v>
      </c>
      <c r="H172" s="100">
        <v>9.9068349231761292</v>
      </c>
      <c r="I172" s="102">
        <v>0</v>
      </c>
      <c r="J172" s="148">
        <v>5.9940089850262028</v>
      </c>
      <c r="K172" s="149">
        <v>507.50199999999995</v>
      </c>
      <c r="L172" s="149">
        <v>0</v>
      </c>
      <c r="M172" s="150">
        <v>2052.0430000000001</v>
      </c>
      <c r="N172" s="16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2082.1068960465986</v>
      </c>
      <c r="Z172" s="122">
        <v>166</v>
      </c>
      <c r="AA172" s="57">
        <v>0</v>
      </c>
      <c r="AB172" s="40"/>
      <c r="AC172" s="40"/>
    </row>
    <row r="173" spans="1:29" ht="12.75" customHeight="1" x14ac:dyDescent="0.25">
      <c r="A173" s="28">
        <v>167</v>
      </c>
      <c r="B173" s="95" t="s">
        <v>1676</v>
      </c>
      <c r="C173" s="96">
        <v>130492</v>
      </c>
      <c r="D173" s="95" t="s">
        <v>129</v>
      </c>
      <c r="E173" s="29">
        <v>30903</v>
      </c>
      <c r="F173" s="100">
        <v>13.060661743410597</v>
      </c>
      <c r="G173" s="117">
        <v>0</v>
      </c>
      <c r="H173" s="100">
        <v>0</v>
      </c>
      <c r="I173" s="102">
        <v>0</v>
      </c>
      <c r="J173" s="148">
        <v>0</v>
      </c>
      <c r="K173" s="149">
        <v>0</v>
      </c>
      <c r="L173" s="149">
        <v>0</v>
      </c>
      <c r="M173" s="150">
        <v>2052.0320000000002</v>
      </c>
      <c r="N173" s="16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2065.0926617434106</v>
      </c>
      <c r="Z173" s="122">
        <v>167</v>
      </c>
      <c r="AA173" s="57">
        <v>0</v>
      </c>
      <c r="AB173" s="40"/>
      <c r="AC173" s="40"/>
    </row>
    <row r="174" spans="1:29" ht="12.75" customHeight="1" x14ac:dyDescent="0.25">
      <c r="A174" s="28">
        <v>168</v>
      </c>
      <c r="B174" s="95" t="s">
        <v>425</v>
      </c>
      <c r="C174" s="96">
        <v>646657</v>
      </c>
      <c r="D174" s="95" t="s">
        <v>271</v>
      </c>
      <c r="E174" s="29">
        <v>36852</v>
      </c>
      <c r="F174" s="100">
        <v>3.3251654358526492</v>
      </c>
      <c r="G174" s="117">
        <v>0</v>
      </c>
      <c r="H174" s="100">
        <v>3.3894716858585023</v>
      </c>
      <c r="I174" s="102">
        <v>0</v>
      </c>
      <c r="J174" s="148">
        <v>0</v>
      </c>
      <c r="K174" s="149">
        <v>0</v>
      </c>
      <c r="L174" s="149">
        <v>0</v>
      </c>
      <c r="M174" s="150">
        <v>2052.0639999999999</v>
      </c>
      <c r="N174" s="16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2058.7786371217112</v>
      </c>
      <c r="Z174" s="122">
        <v>168</v>
      </c>
      <c r="AA174" s="57">
        <v>0</v>
      </c>
      <c r="AB174" s="40"/>
      <c r="AC174" s="40"/>
    </row>
    <row r="175" spans="1:29" ht="12.75" customHeight="1" x14ac:dyDescent="0.25">
      <c r="A175" s="28">
        <v>169</v>
      </c>
      <c r="B175" s="95" t="s">
        <v>372</v>
      </c>
      <c r="C175" s="96">
        <v>142494</v>
      </c>
      <c r="D175" s="95" t="s">
        <v>223</v>
      </c>
      <c r="E175" s="29">
        <v>33119</v>
      </c>
      <c r="F175" s="100">
        <v>0</v>
      </c>
      <c r="G175" s="117">
        <v>0</v>
      </c>
      <c r="H175" s="100">
        <v>0</v>
      </c>
      <c r="I175" s="102">
        <v>0</v>
      </c>
      <c r="J175" s="148">
        <v>0</v>
      </c>
      <c r="K175" s="149">
        <v>0</v>
      </c>
      <c r="L175" s="149">
        <v>0</v>
      </c>
      <c r="M175" s="150">
        <v>2052.0320000000002</v>
      </c>
      <c r="N175" s="16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2052.0320000000002</v>
      </c>
      <c r="Z175" s="122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1031</v>
      </c>
      <c r="C176" s="96">
        <v>673907</v>
      </c>
      <c r="D176" s="95" t="s">
        <v>42</v>
      </c>
      <c r="E176" s="29">
        <v>38906</v>
      </c>
      <c r="F176" s="100">
        <v>19.962506062794354</v>
      </c>
      <c r="G176" s="117">
        <v>382.80700000000002</v>
      </c>
      <c r="H176" s="100">
        <v>32.426985673746948</v>
      </c>
      <c r="I176" s="102">
        <v>1526.8519999999999</v>
      </c>
      <c r="J176" s="148">
        <v>0</v>
      </c>
      <c r="K176" s="149">
        <v>20.414999999999996</v>
      </c>
      <c r="L176" s="149">
        <v>0</v>
      </c>
      <c r="M176" s="150">
        <v>0</v>
      </c>
      <c r="N176" s="16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1930.0739999999998</v>
      </c>
      <c r="Z176" s="122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412</v>
      </c>
      <c r="C177" s="96">
        <v>139303</v>
      </c>
      <c r="D177" s="95" t="s">
        <v>54</v>
      </c>
      <c r="E177" s="29">
        <v>32764</v>
      </c>
      <c r="F177" s="100">
        <v>8.4487404271156787</v>
      </c>
      <c r="G177" s="117">
        <v>0</v>
      </c>
      <c r="H177" s="100">
        <v>26.086026547865057</v>
      </c>
      <c r="I177" s="102">
        <v>1526.8209999999999</v>
      </c>
      <c r="J177" s="148">
        <v>2.8993814140686425</v>
      </c>
      <c r="K177" s="149">
        <v>324.80699999999996</v>
      </c>
      <c r="L177" s="149">
        <v>0</v>
      </c>
      <c r="M177" s="150">
        <v>0</v>
      </c>
      <c r="N177" s="16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1860.0767404271155</v>
      </c>
      <c r="Z177" s="122">
        <v>171</v>
      </c>
      <c r="AA177" s="57">
        <v>0</v>
      </c>
      <c r="AB177" s="40"/>
      <c r="AC177" s="40"/>
    </row>
    <row r="178" spans="1:29" ht="12.75" customHeight="1" x14ac:dyDescent="0.25">
      <c r="A178" s="28">
        <v>172</v>
      </c>
      <c r="B178" s="95" t="s">
        <v>3038</v>
      </c>
      <c r="C178" s="96">
        <v>693713</v>
      </c>
      <c r="D178" s="95" t="s">
        <v>130</v>
      </c>
      <c r="E178" s="29">
        <v>40212</v>
      </c>
      <c r="F178" s="100">
        <v>9.9927530313971769</v>
      </c>
      <c r="G178" s="117">
        <v>0</v>
      </c>
      <c r="H178" s="100">
        <v>20.75171083119805</v>
      </c>
      <c r="I178" s="102">
        <v>1526.8239999999998</v>
      </c>
      <c r="J178" s="148">
        <v>3.7639958382892353</v>
      </c>
      <c r="K178" s="149">
        <v>162.40999999999997</v>
      </c>
      <c r="L178" s="149">
        <v>0</v>
      </c>
      <c r="M178" s="150">
        <v>0</v>
      </c>
      <c r="N178" s="164">
        <v>80.007000000000005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1779.2337530313971</v>
      </c>
      <c r="Z178" s="122">
        <v>174</v>
      </c>
      <c r="AA178" s="57">
        <v>2</v>
      </c>
      <c r="AB178" s="40"/>
      <c r="AC178" s="40"/>
    </row>
    <row r="179" spans="1:29" ht="12.75" customHeight="1" x14ac:dyDescent="0.25">
      <c r="A179" s="28">
        <v>173</v>
      </c>
      <c r="B179" s="95" t="s">
        <v>414</v>
      </c>
      <c r="C179" s="96">
        <v>644200</v>
      </c>
      <c r="D179" s="95" t="s">
        <v>23</v>
      </c>
      <c r="E179" s="29">
        <v>36792</v>
      </c>
      <c r="F179" s="100">
        <v>22.748554082959366</v>
      </c>
      <c r="G179" s="117">
        <v>1531.23</v>
      </c>
      <c r="H179" s="100">
        <v>4.2189898688967009</v>
      </c>
      <c r="I179" s="102">
        <v>0</v>
      </c>
      <c r="J179" s="148">
        <v>0</v>
      </c>
      <c r="K179" s="149">
        <v>81.228999999999985</v>
      </c>
      <c r="L179" s="149">
        <v>0</v>
      </c>
      <c r="M179" s="150">
        <v>0</v>
      </c>
      <c r="N179" s="164">
        <v>162.5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1779.1779898688967</v>
      </c>
      <c r="Z179" s="122">
        <v>179</v>
      </c>
      <c r="AA179" s="57">
        <v>6</v>
      </c>
      <c r="AB179" s="40"/>
      <c r="AC179" s="40"/>
    </row>
    <row r="180" spans="1:29" ht="12.75" customHeight="1" x14ac:dyDescent="0.25">
      <c r="A180" s="28">
        <v>174</v>
      </c>
      <c r="B180" s="95" t="s">
        <v>1747</v>
      </c>
      <c r="C180" s="96">
        <v>626379</v>
      </c>
      <c r="D180" s="95" t="s">
        <v>218</v>
      </c>
      <c r="E180" s="29">
        <v>36124</v>
      </c>
      <c r="F180" s="100">
        <v>33.333333333333329</v>
      </c>
      <c r="G180" s="117">
        <v>1531.201</v>
      </c>
      <c r="H180" s="100">
        <v>16.496721976846452</v>
      </c>
      <c r="I180" s="102">
        <v>0</v>
      </c>
      <c r="J180" s="148">
        <v>2.0503438320094323</v>
      </c>
      <c r="K180" s="149">
        <v>162.40899999999996</v>
      </c>
      <c r="L180" s="149">
        <v>0</v>
      </c>
      <c r="M180" s="150">
        <v>0</v>
      </c>
      <c r="N180" s="16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1710.1067219768463</v>
      </c>
      <c r="Z180" s="122">
        <v>172</v>
      </c>
      <c r="AA180" s="57">
        <v>-2</v>
      </c>
      <c r="AB180" s="40"/>
      <c r="AC180" s="40"/>
    </row>
    <row r="181" spans="1:29" ht="12.75" customHeight="1" x14ac:dyDescent="0.25">
      <c r="A181" s="28">
        <v>175</v>
      </c>
      <c r="B181" s="95" t="s">
        <v>783</v>
      </c>
      <c r="C181" s="96">
        <v>664954</v>
      </c>
      <c r="D181" s="95" t="s">
        <v>298</v>
      </c>
      <c r="E181" s="29">
        <v>38371</v>
      </c>
      <c r="F181" s="100">
        <v>21.666666666666664</v>
      </c>
      <c r="G181" s="117">
        <v>1531.22</v>
      </c>
      <c r="H181" s="100">
        <v>10.564262065181728</v>
      </c>
      <c r="I181" s="102">
        <v>0</v>
      </c>
      <c r="J181" s="148">
        <v>2.0513438320094322</v>
      </c>
      <c r="K181" s="149">
        <v>162.40199999999999</v>
      </c>
      <c r="L181" s="149">
        <v>0</v>
      </c>
      <c r="M181" s="150">
        <v>0</v>
      </c>
      <c r="N181" s="16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1704.1862620651818</v>
      </c>
      <c r="Z181" s="122">
        <v>173</v>
      </c>
      <c r="AA181" s="57">
        <v>-2</v>
      </c>
      <c r="AB181" s="40"/>
      <c r="AC181" s="40"/>
    </row>
    <row r="182" spans="1:29" ht="12.75" customHeight="1" x14ac:dyDescent="0.25">
      <c r="A182" s="28">
        <v>176</v>
      </c>
      <c r="B182" s="95" t="s">
        <v>2274</v>
      </c>
      <c r="C182" s="96">
        <v>675991</v>
      </c>
      <c r="D182" s="95" t="s">
        <v>199</v>
      </c>
      <c r="E182" s="29">
        <v>39877</v>
      </c>
      <c r="F182" s="100">
        <v>0</v>
      </c>
      <c r="G182" s="117">
        <v>765.71900000000005</v>
      </c>
      <c r="H182" s="100">
        <v>0</v>
      </c>
      <c r="I182" s="102">
        <v>763.50900000000001</v>
      </c>
      <c r="J182" s="148">
        <v>3.0992929301365475</v>
      </c>
      <c r="K182" s="149">
        <v>162.41599999999997</v>
      </c>
      <c r="L182" s="149">
        <v>0</v>
      </c>
      <c r="M182" s="150">
        <v>0</v>
      </c>
      <c r="N182" s="16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1691.644</v>
      </c>
      <c r="Z182" s="122">
        <v>175</v>
      </c>
      <c r="AA182" s="57">
        <v>-1</v>
      </c>
      <c r="AB182" s="40"/>
      <c r="AC182" s="40"/>
    </row>
    <row r="183" spans="1:29" ht="12.75" customHeight="1" x14ac:dyDescent="0.25">
      <c r="A183" s="28">
        <v>177</v>
      </c>
      <c r="B183" s="95" t="s">
        <v>2273</v>
      </c>
      <c r="C183" s="96">
        <v>625384</v>
      </c>
      <c r="D183" s="95" t="s">
        <v>114</v>
      </c>
      <c r="E183" s="29">
        <v>35107</v>
      </c>
      <c r="F183" s="100">
        <v>9.7740254522558647</v>
      </c>
      <c r="G183" s="117">
        <v>0</v>
      </c>
      <c r="H183" s="100">
        <v>20.247599515026458</v>
      </c>
      <c r="I183" s="102">
        <v>1526.827</v>
      </c>
      <c r="J183" s="148">
        <v>1.0014937376436952</v>
      </c>
      <c r="K183" s="149">
        <v>0</v>
      </c>
      <c r="L183" s="149">
        <v>0</v>
      </c>
      <c r="M183" s="150">
        <v>0</v>
      </c>
      <c r="N183" s="164">
        <v>125.002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1662.6045191898995</v>
      </c>
      <c r="Z183" s="122">
        <v>200</v>
      </c>
      <c r="AA183" s="57">
        <v>23</v>
      </c>
      <c r="AB183" s="40"/>
      <c r="AC183" s="40"/>
    </row>
    <row r="184" spans="1:29" ht="12.75" customHeight="1" x14ac:dyDescent="0.25">
      <c r="A184" s="28">
        <v>178</v>
      </c>
      <c r="B184" s="95" t="s">
        <v>394</v>
      </c>
      <c r="C184" s="96">
        <v>624908</v>
      </c>
      <c r="D184" s="95" t="s">
        <v>191</v>
      </c>
      <c r="E184" s="29">
        <v>34892</v>
      </c>
      <c r="F184" s="100">
        <v>16.873480854231357</v>
      </c>
      <c r="G184" s="117">
        <v>1531.2080000000001</v>
      </c>
      <c r="H184" s="100">
        <v>16.699496990633637</v>
      </c>
      <c r="I184" s="102">
        <v>0</v>
      </c>
      <c r="J184" s="148">
        <v>0</v>
      </c>
      <c r="K184" s="149">
        <v>81.208999999999989</v>
      </c>
      <c r="L184" s="149">
        <v>0</v>
      </c>
      <c r="M184" s="150">
        <v>0</v>
      </c>
      <c r="N184" s="16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1629.1164969906338</v>
      </c>
      <c r="Z184" s="122">
        <v>176</v>
      </c>
      <c r="AA184" s="57">
        <v>-2</v>
      </c>
      <c r="AB184" s="40"/>
      <c r="AC184" s="40"/>
    </row>
    <row r="185" spans="1:29" ht="12.75" customHeight="1" x14ac:dyDescent="0.25">
      <c r="A185" s="28">
        <v>179</v>
      </c>
      <c r="B185" s="95" t="s">
        <v>2251</v>
      </c>
      <c r="C185" s="96">
        <v>686418</v>
      </c>
      <c r="D185" s="95" t="s">
        <v>108</v>
      </c>
      <c r="E185" s="29">
        <v>40134</v>
      </c>
      <c r="F185" s="100">
        <v>0</v>
      </c>
      <c r="G185" s="117">
        <v>1531.252</v>
      </c>
      <c r="H185" s="100">
        <v>13.971944975103511</v>
      </c>
      <c r="I185" s="102">
        <v>0</v>
      </c>
      <c r="J185" s="148">
        <v>2.6615469816122621</v>
      </c>
      <c r="K185" s="149">
        <v>81.22399999999999</v>
      </c>
      <c r="L185" s="149">
        <v>0</v>
      </c>
      <c r="M185" s="150">
        <v>0</v>
      </c>
      <c r="N185" s="16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1626.4479449751034</v>
      </c>
      <c r="Z185" s="122">
        <v>177</v>
      </c>
      <c r="AA185" s="57">
        <v>-2</v>
      </c>
      <c r="AB185" s="40"/>
      <c r="AC185" s="40"/>
    </row>
    <row r="186" spans="1:29" ht="12.75" customHeight="1" x14ac:dyDescent="0.25">
      <c r="A186" s="28">
        <v>180</v>
      </c>
      <c r="B186" s="95" t="s">
        <v>1146</v>
      </c>
      <c r="C186" s="96">
        <v>678463</v>
      </c>
      <c r="D186" s="95" t="s">
        <v>3008</v>
      </c>
      <c r="E186" s="29">
        <v>39159</v>
      </c>
      <c r="F186" s="100">
        <v>26.097323486821193</v>
      </c>
      <c r="G186" s="117">
        <v>1531.2380000000001</v>
      </c>
      <c r="H186" s="100">
        <v>13.359886743434009</v>
      </c>
      <c r="I186" s="102">
        <v>0</v>
      </c>
      <c r="J186" s="148">
        <v>8.1893753280377286</v>
      </c>
      <c r="K186" s="149">
        <v>81.206999999999994</v>
      </c>
      <c r="L186" s="149">
        <v>0</v>
      </c>
      <c r="M186" s="150">
        <v>0</v>
      </c>
      <c r="N186" s="16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1625.8048867434341</v>
      </c>
      <c r="Z186" s="122">
        <v>178</v>
      </c>
      <c r="AA186" s="57">
        <v>-2</v>
      </c>
      <c r="AB186" s="40"/>
      <c r="AC186" s="40"/>
    </row>
    <row r="187" spans="1:29" ht="12.75" customHeight="1" x14ac:dyDescent="0.25">
      <c r="A187" s="28">
        <v>181</v>
      </c>
      <c r="B187" s="95" t="s">
        <v>3743</v>
      </c>
      <c r="C187" s="96">
        <v>638269</v>
      </c>
      <c r="D187" s="95" t="s">
        <v>321</v>
      </c>
      <c r="E187" s="29">
        <v>36433</v>
      </c>
      <c r="F187" s="100">
        <v>20.156061123422297</v>
      </c>
      <c r="G187" s="117">
        <v>0</v>
      </c>
      <c r="H187" s="100">
        <v>19.799669846352259</v>
      </c>
      <c r="I187" s="102">
        <v>1526.847</v>
      </c>
      <c r="J187" s="148">
        <v>3.0000044925131015</v>
      </c>
      <c r="K187" s="149">
        <v>40.656999999999996</v>
      </c>
      <c r="L187" s="149">
        <v>0</v>
      </c>
      <c r="M187" s="150">
        <v>0</v>
      </c>
      <c r="N187" s="16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1587.6600611234221</v>
      </c>
      <c r="Z187" s="122">
        <v>180</v>
      </c>
      <c r="AA187" s="57">
        <v>-1</v>
      </c>
      <c r="AB187" s="40"/>
      <c r="AC187" s="40"/>
    </row>
    <row r="188" spans="1:29" ht="12.75" customHeight="1" x14ac:dyDescent="0.25">
      <c r="A188" s="28">
        <v>182</v>
      </c>
      <c r="B188" s="95" t="s">
        <v>508</v>
      </c>
      <c r="C188" s="96">
        <v>646455</v>
      </c>
      <c r="D188" s="95" t="s">
        <v>113</v>
      </c>
      <c r="E188" s="29">
        <v>37974</v>
      </c>
      <c r="F188" s="100">
        <v>44.316334460331888</v>
      </c>
      <c r="G188" s="117">
        <v>1531.242</v>
      </c>
      <c r="H188" s="100">
        <v>13.970944975103512</v>
      </c>
      <c r="I188" s="102">
        <v>0</v>
      </c>
      <c r="J188" s="148">
        <v>4.0946876640188643</v>
      </c>
      <c r="K188" s="149">
        <v>40.627999999999993</v>
      </c>
      <c r="L188" s="149">
        <v>0</v>
      </c>
      <c r="M188" s="150">
        <v>0</v>
      </c>
      <c r="N188" s="16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1585.8409449751034</v>
      </c>
      <c r="Z188" s="122">
        <v>181</v>
      </c>
      <c r="AA188" s="57">
        <v>-1</v>
      </c>
      <c r="AB188" s="40"/>
      <c r="AC188" s="40"/>
    </row>
    <row r="189" spans="1:29" ht="12.75" customHeight="1" x14ac:dyDescent="0.25">
      <c r="A189" s="28">
        <v>183</v>
      </c>
      <c r="B189" s="95" t="s">
        <v>485</v>
      </c>
      <c r="C189" s="96">
        <v>661147</v>
      </c>
      <c r="D189" s="95" t="s">
        <v>271</v>
      </c>
      <c r="E189" s="29">
        <v>37845</v>
      </c>
      <c r="F189" s="100">
        <v>13.054661743410596</v>
      </c>
      <c r="G189" s="117">
        <v>1531.2360000000001</v>
      </c>
      <c r="H189" s="100">
        <v>6.7019433717170047</v>
      </c>
      <c r="I189" s="102">
        <v>0</v>
      </c>
      <c r="J189" s="148">
        <v>1.3173000524860365</v>
      </c>
      <c r="K189" s="149">
        <v>40.611999999999995</v>
      </c>
      <c r="L189" s="149">
        <v>0</v>
      </c>
      <c r="M189" s="150">
        <v>0</v>
      </c>
      <c r="N189" s="16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1578.5499433717173</v>
      </c>
      <c r="Z189" s="122">
        <v>182</v>
      </c>
      <c r="AA189" s="57">
        <v>-1</v>
      </c>
      <c r="AB189" s="40"/>
      <c r="AC189" s="40"/>
    </row>
    <row r="190" spans="1:29" ht="12.75" customHeight="1" x14ac:dyDescent="0.25">
      <c r="A190" s="28">
        <v>184</v>
      </c>
      <c r="B190" s="95" t="s">
        <v>1179</v>
      </c>
      <c r="C190" s="96">
        <v>657715</v>
      </c>
      <c r="D190" s="95" t="s">
        <v>298</v>
      </c>
      <c r="E190" s="29">
        <v>38232</v>
      </c>
      <c r="F190" s="100">
        <v>10.674666666666665</v>
      </c>
      <c r="G190" s="117">
        <v>0</v>
      </c>
      <c r="H190" s="100">
        <v>21.444438569900385</v>
      </c>
      <c r="I190" s="102">
        <v>1526.826</v>
      </c>
      <c r="J190" s="148">
        <v>2.6615469816122621</v>
      </c>
      <c r="K190" s="149">
        <v>40.651999999999994</v>
      </c>
      <c r="L190" s="149">
        <v>0</v>
      </c>
      <c r="M190" s="150">
        <v>0</v>
      </c>
      <c r="N190" s="16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1578.1526666666666</v>
      </c>
      <c r="Z190" s="122">
        <v>183</v>
      </c>
      <c r="AA190" s="57">
        <v>-1</v>
      </c>
      <c r="AB190" s="40"/>
      <c r="AC190" s="40"/>
    </row>
    <row r="191" spans="1:29" ht="12.75" customHeight="1" x14ac:dyDescent="0.25">
      <c r="A191" s="28">
        <v>185</v>
      </c>
      <c r="B191" s="95" t="s">
        <v>1171</v>
      </c>
      <c r="C191" s="96">
        <v>669762</v>
      </c>
      <c r="D191" s="95" t="s">
        <v>48</v>
      </c>
      <c r="E191" s="29">
        <v>39098</v>
      </c>
      <c r="F191" s="100">
        <v>9.9807530313971764</v>
      </c>
      <c r="G191" s="117">
        <v>0</v>
      </c>
      <c r="H191" s="100">
        <v>20.758710831198048</v>
      </c>
      <c r="I191" s="102">
        <v>1526.86</v>
      </c>
      <c r="J191" s="148">
        <v>2.8983814140686426</v>
      </c>
      <c r="K191" s="149">
        <v>40.614999999999995</v>
      </c>
      <c r="L191" s="149">
        <v>0</v>
      </c>
      <c r="M191" s="150">
        <v>0</v>
      </c>
      <c r="N191" s="16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1577.4557530313971</v>
      </c>
      <c r="Z191" s="122">
        <v>184</v>
      </c>
      <c r="AA191" s="57">
        <v>-1</v>
      </c>
      <c r="AB191" s="40"/>
      <c r="AC191" s="40"/>
    </row>
    <row r="192" spans="1:29" ht="12.75" customHeight="1" x14ac:dyDescent="0.25">
      <c r="A192" s="28">
        <v>186</v>
      </c>
      <c r="B192" s="95" t="s">
        <v>3133</v>
      </c>
      <c r="C192" s="96">
        <v>674761</v>
      </c>
      <c r="D192" s="95" t="s">
        <v>348</v>
      </c>
      <c r="E192" s="29">
        <v>40254</v>
      </c>
      <c r="F192" s="100">
        <v>22.743554082959367</v>
      </c>
      <c r="G192" s="117">
        <v>1531.2450000000001</v>
      </c>
      <c r="H192" s="100">
        <v>1.1304974672241752</v>
      </c>
      <c r="I192" s="102">
        <v>0</v>
      </c>
      <c r="J192" s="148">
        <v>2.1735247085658749</v>
      </c>
      <c r="K192" s="149">
        <v>40.650999999999996</v>
      </c>
      <c r="L192" s="149">
        <v>0</v>
      </c>
      <c r="M192" s="150">
        <v>0</v>
      </c>
      <c r="N192" s="16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1573.0264974672243</v>
      </c>
      <c r="Z192" s="122">
        <v>185</v>
      </c>
      <c r="AA192" s="57">
        <v>-1</v>
      </c>
      <c r="AB192" s="40"/>
      <c r="AC192" s="40"/>
    </row>
    <row r="193" spans="1:29" ht="12.75" customHeight="1" x14ac:dyDescent="0.25">
      <c r="A193" s="28">
        <v>187</v>
      </c>
      <c r="B193" s="95" t="s">
        <v>1118</v>
      </c>
      <c r="C193" s="96">
        <v>685590</v>
      </c>
      <c r="D193" s="95" t="s">
        <v>321</v>
      </c>
      <c r="E193" s="29">
        <v>39096</v>
      </c>
      <c r="F193" s="100">
        <v>5.0687652808555743</v>
      </c>
      <c r="G193" s="117">
        <v>0</v>
      </c>
      <c r="H193" s="100">
        <v>30.928609134925402</v>
      </c>
      <c r="I193" s="102">
        <v>1526.846</v>
      </c>
      <c r="J193" s="148">
        <v>0</v>
      </c>
      <c r="K193" s="149">
        <v>40.637999999999991</v>
      </c>
      <c r="L193" s="149">
        <v>0</v>
      </c>
      <c r="M193" s="150">
        <v>0</v>
      </c>
      <c r="N193" s="16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1572.5527652808555</v>
      </c>
      <c r="Z193" s="122">
        <v>186</v>
      </c>
      <c r="AA193" s="57">
        <v>-1</v>
      </c>
      <c r="AB193" s="40"/>
      <c r="AC193" s="40"/>
    </row>
    <row r="194" spans="1:29" ht="12.75" customHeight="1" x14ac:dyDescent="0.25">
      <c r="A194" s="28">
        <v>188</v>
      </c>
      <c r="B194" s="95" t="s">
        <v>470</v>
      </c>
      <c r="C194" s="96">
        <v>625795</v>
      </c>
      <c r="D194" s="95" t="s">
        <v>273</v>
      </c>
      <c r="E194" s="29">
        <v>36768</v>
      </c>
      <c r="F194" s="100">
        <v>4.8945127261279318</v>
      </c>
      <c r="G194" s="117">
        <v>0</v>
      </c>
      <c r="H194" s="100">
        <v>31.63318674222884</v>
      </c>
      <c r="I194" s="102">
        <v>1526.8319999999999</v>
      </c>
      <c r="J194" s="148">
        <v>1.9819874752873903</v>
      </c>
      <c r="K194" s="149">
        <v>40.650999999999996</v>
      </c>
      <c r="L194" s="149">
        <v>0</v>
      </c>
      <c r="M194" s="150">
        <v>0</v>
      </c>
      <c r="N194" s="16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1572.3775127261279</v>
      </c>
      <c r="Z194" s="122">
        <v>187</v>
      </c>
      <c r="AA194" s="57">
        <v>-1</v>
      </c>
      <c r="AB194" s="40"/>
      <c r="AC194" s="40"/>
    </row>
    <row r="195" spans="1:29" ht="12.75" customHeight="1" x14ac:dyDescent="0.25">
      <c r="A195" s="28">
        <v>189</v>
      </c>
      <c r="B195" s="95" t="s">
        <v>2265</v>
      </c>
      <c r="C195" s="96">
        <v>694465</v>
      </c>
      <c r="D195" s="95" t="s">
        <v>2142</v>
      </c>
      <c r="E195" s="29">
        <v>39260</v>
      </c>
      <c r="F195" s="100">
        <v>22.160167230165943</v>
      </c>
      <c r="G195" s="117">
        <v>1531.2429999999999</v>
      </c>
      <c r="H195" s="100">
        <v>21.825789023599238</v>
      </c>
      <c r="I195" s="102">
        <v>0</v>
      </c>
      <c r="J195" s="148">
        <v>0</v>
      </c>
      <c r="K195" s="149">
        <v>0</v>
      </c>
      <c r="L195" s="149">
        <v>0</v>
      </c>
      <c r="M195" s="150">
        <v>0</v>
      </c>
      <c r="N195" s="16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1553.0687890235993</v>
      </c>
      <c r="Z195" s="122">
        <v>188</v>
      </c>
      <c r="AA195" s="57">
        <v>-1</v>
      </c>
      <c r="AB195" s="40"/>
      <c r="AC195" s="40"/>
    </row>
    <row r="196" spans="1:29" ht="12.75" customHeight="1" x14ac:dyDescent="0.25">
      <c r="A196" s="28">
        <v>190</v>
      </c>
      <c r="B196" s="95" t="s">
        <v>3061</v>
      </c>
      <c r="C196" s="96">
        <v>148512</v>
      </c>
      <c r="D196" s="95" t="s">
        <v>349</v>
      </c>
      <c r="E196" s="29">
        <v>33109</v>
      </c>
      <c r="F196" s="100">
        <v>22.161167230165944</v>
      </c>
      <c r="G196" s="117">
        <v>1531.213</v>
      </c>
      <c r="H196" s="100">
        <v>0</v>
      </c>
      <c r="I196" s="102">
        <v>0</v>
      </c>
      <c r="J196" s="148">
        <v>0</v>
      </c>
      <c r="K196" s="149">
        <v>20.404999999999998</v>
      </c>
      <c r="L196" s="149">
        <v>0</v>
      </c>
      <c r="M196" s="150">
        <v>0</v>
      </c>
      <c r="N196" s="16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1551.6179999999999</v>
      </c>
      <c r="Z196" s="122">
        <v>189</v>
      </c>
      <c r="AA196" s="57">
        <v>-1</v>
      </c>
      <c r="AB196" s="40"/>
      <c r="AC196" s="40"/>
    </row>
    <row r="197" spans="1:29" ht="12.75" customHeight="1" x14ac:dyDescent="0.25">
      <c r="A197" s="28">
        <v>191</v>
      </c>
      <c r="B197" s="95" t="s">
        <v>770</v>
      </c>
      <c r="C197" s="96">
        <v>667759</v>
      </c>
      <c r="D197" s="95" t="s">
        <v>331</v>
      </c>
      <c r="E197" s="29">
        <v>38551</v>
      </c>
      <c r="F197" s="100">
        <v>26.619836973083864</v>
      </c>
      <c r="G197" s="117">
        <v>1531.2250000000001</v>
      </c>
      <c r="H197" s="100">
        <v>16.698496990633636</v>
      </c>
      <c r="I197" s="102">
        <v>0</v>
      </c>
      <c r="J197" s="148">
        <v>0.91328308472395514</v>
      </c>
      <c r="K197" s="149">
        <v>0</v>
      </c>
      <c r="L197" s="149">
        <v>0</v>
      </c>
      <c r="M197" s="150">
        <v>0</v>
      </c>
      <c r="N197" s="16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1548.8367800753576</v>
      </c>
      <c r="Z197" s="122">
        <v>190</v>
      </c>
      <c r="AA197" s="57">
        <v>-1</v>
      </c>
      <c r="AB197" s="40"/>
      <c r="AC197" s="40"/>
    </row>
    <row r="198" spans="1:29" ht="12.75" customHeight="1" x14ac:dyDescent="0.25">
      <c r="A198" s="28">
        <v>192</v>
      </c>
      <c r="B198" s="95" t="s">
        <v>439</v>
      </c>
      <c r="C198" s="96">
        <v>636407</v>
      </c>
      <c r="D198" s="95" t="s">
        <v>331</v>
      </c>
      <c r="E198" s="29">
        <v>36659</v>
      </c>
      <c r="F198" s="100">
        <v>0</v>
      </c>
      <c r="G198" s="117">
        <v>0</v>
      </c>
      <c r="H198" s="100">
        <v>26.086026547865057</v>
      </c>
      <c r="I198" s="102">
        <v>1526.836</v>
      </c>
      <c r="J198" s="148">
        <v>2.8060096397623595</v>
      </c>
      <c r="K198" s="149">
        <v>20.413999999999998</v>
      </c>
      <c r="L198" s="149">
        <v>0</v>
      </c>
      <c r="M198" s="150">
        <v>0</v>
      </c>
      <c r="N198" s="16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1547.25</v>
      </c>
      <c r="Z198" s="122">
        <v>191</v>
      </c>
      <c r="AA198" s="57">
        <v>-1</v>
      </c>
      <c r="AB198" s="40"/>
      <c r="AC198" s="40"/>
    </row>
    <row r="199" spans="1:29" ht="12.75" customHeight="1" x14ac:dyDescent="0.25">
      <c r="A199" s="28">
        <v>193</v>
      </c>
      <c r="B199" s="95" t="s">
        <v>2323</v>
      </c>
      <c r="C199" s="96">
        <v>606531</v>
      </c>
      <c r="D199" s="95" t="s">
        <v>135</v>
      </c>
      <c r="E199" s="29">
        <v>34707</v>
      </c>
      <c r="F199" s="100">
        <v>20.416414523193151</v>
      </c>
      <c r="G199" s="117">
        <v>1531.26</v>
      </c>
      <c r="H199" s="100">
        <v>13.97394497510351</v>
      </c>
      <c r="I199" s="102">
        <v>0</v>
      </c>
      <c r="J199" s="148">
        <v>0</v>
      </c>
      <c r="K199" s="149">
        <v>0</v>
      </c>
      <c r="L199" s="149">
        <v>0</v>
      </c>
      <c r="M199" s="150">
        <v>0</v>
      </c>
      <c r="N199" s="16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1545.2339449751034</v>
      </c>
      <c r="Z199" s="122">
        <v>192</v>
      </c>
      <c r="AA199" s="57">
        <v>-1</v>
      </c>
      <c r="AB199" s="40"/>
      <c r="AC199" s="40"/>
    </row>
    <row r="200" spans="1:29" ht="12.75" customHeight="1" x14ac:dyDescent="0.25">
      <c r="A200" s="28">
        <v>194</v>
      </c>
      <c r="B200" s="95" t="s">
        <v>366</v>
      </c>
      <c r="C200" s="96">
        <v>600266</v>
      </c>
      <c r="D200" s="95" t="s">
        <v>204</v>
      </c>
      <c r="E200" s="29">
        <v>33833</v>
      </c>
      <c r="F200" s="100">
        <v>17.039135662773671</v>
      </c>
      <c r="G200" s="117">
        <v>0</v>
      </c>
      <c r="H200" s="100">
        <v>33.906634512224571</v>
      </c>
      <c r="I200" s="102">
        <v>1526.8519999999999</v>
      </c>
      <c r="J200" s="148">
        <v>0.90928308472395514</v>
      </c>
      <c r="K200" s="149">
        <v>0</v>
      </c>
      <c r="L200" s="149">
        <v>0</v>
      </c>
      <c r="M200" s="150">
        <v>0</v>
      </c>
      <c r="N200" s="16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1544.8004187474974</v>
      </c>
      <c r="Z200" s="122">
        <v>193</v>
      </c>
      <c r="AA200" s="57">
        <v>-1</v>
      </c>
      <c r="AB200" s="40"/>
      <c r="AC200" s="40"/>
    </row>
    <row r="201" spans="1:29" ht="12.75" customHeight="1" x14ac:dyDescent="0.25">
      <c r="A201" s="28">
        <v>195</v>
      </c>
      <c r="B201" s="95" t="s">
        <v>1491</v>
      </c>
      <c r="C201" s="96">
        <v>687304</v>
      </c>
      <c r="D201" s="95" t="s">
        <v>134</v>
      </c>
      <c r="E201" s="29">
        <v>39024</v>
      </c>
      <c r="F201" s="100">
        <v>16.868480854231358</v>
      </c>
      <c r="G201" s="117">
        <v>0</v>
      </c>
      <c r="H201" s="100">
        <v>16.698496990633636</v>
      </c>
      <c r="I201" s="102">
        <v>1526.8129999999999</v>
      </c>
      <c r="J201" s="148">
        <v>0.94152205250196563</v>
      </c>
      <c r="K201" s="149">
        <v>0</v>
      </c>
      <c r="L201" s="149">
        <v>0</v>
      </c>
      <c r="M201" s="150">
        <v>0</v>
      </c>
      <c r="N201" s="16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1544.6230029067333</v>
      </c>
      <c r="Z201" s="122">
        <v>194</v>
      </c>
      <c r="AA201" s="57">
        <v>-1</v>
      </c>
      <c r="AB201" s="40"/>
      <c r="AC201" s="40"/>
    </row>
    <row r="202" spans="1:29" ht="12.75" customHeight="1" x14ac:dyDescent="0.25">
      <c r="A202" s="28">
        <v>196</v>
      </c>
      <c r="B202" s="95" t="s">
        <v>453</v>
      </c>
      <c r="C202" s="96">
        <v>640060</v>
      </c>
      <c r="D202" s="95" t="s">
        <v>420</v>
      </c>
      <c r="E202" s="29">
        <v>37432</v>
      </c>
      <c r="F202" s="100">
        <v>14.111673659011149</v>
      </c>
      <c r="G202" s="117">
        <v>0</v>
      </c>
      <c r="H202" s="100">
        <v>21.822789023599238</v>
      </c>
      <c r="I202" s="102">
        <v>1526.809</v>
      </c>
      <c r="J202" s="148">
        <v>2.6615469816122621</v>
      </c>
      <c r="K202" s="149">
        <v>0</v>
      </c>
      <c r="L202" s="149">
        <v>0</v>
      </c>
      <c r="M202" s="150">
        <v>0</v>
      </c>
      <c r="N202" s="16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1543.5822206406233</v>
      </c>
      <c r="Z202" s="122">
        <v>195</v>
      </c>
      <c r="AA202" s="57">
        <v>-1</v>
      </c>
      <c r="AB202" s="40"/>
      <c r="AC202" s="40"/>
    </row>
    <row r="203" spans="1:29" ht="12.75" customHeight="1" x14ac:dyDescent="0.25">
      <c r="A203" s="28">
        <v>197</v>
      </c>
      <c r="B203" s="95" t="s">
        <v>4514</v>
      </c>
      <c r="C203" s="96">
        <v>692671</v>
      </c>
      <c r="D203" s="95" t="s">
        <v>217</v>
      </c>
      <c r="E203" s="29">
        <v>40755</v>
      </c>
      <c r="F203" s="100">
        <v>31.181478223116176</v>
      </c>
      <c r="G203" s="117">
        <v>1531.211</v>
      </c>
      <c r="H203" s="100">
        <v>10.376355415599024</v>
      </c>
      <c r="I203" s="102">
        <v>0</v>
      </c>
      <c r="J203" s="148">
        <v>0</v>
      </c>
      <c r="K203" s="149">
        <v>0</v>
      </c>
      <c r="L203" s="149">
        <v>0</v>
      </c>
      <c r="M203" s="150">
        <v>0</v>
      </c>
      <c r="N203" s="16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1541.5873554155989</v>
      </c>
      <c r="Z203" s="122">
        <v>196</v>
      </c>
      <c r="AA203" s="57">
        <v>-1</v>
      </c>
      <c r="AB203" s="40"/>
      <c r="AC203" s="40"/>
    </row>
    <row r="204" spans="1:29" ht="12.75" customHeight="1" x14ac:dyDescent="0.25">
      <c r="A204" s="28">
        <v>198</v>
      </c>
      <c r="B204" s="95" t="s">
        <v>379</v>
      </c>
      <c r="C204" s="96">
        <v>601531</v>
      </c>
      <c r="D204" s="95" t="s">
        <v>221</v>
      </c>
      <c r="E204" s="29">
        <v>34394</v>
      </c>
      <c r="F204" s="100">
        <v>20.161061123422297</v>
      </c>
      <c r="G204" s="117">
        <v>1531.2050000000002</v>
      </c>
      <c r="H204" s="100">
        <v>9.9048349231761286</v>
      </c>
      <c r="I204" s="102">
        <v>0</v>
      </c>
      <c r="J204" s="148">
        <v>0</v>
      </c>
      <c r="K204" s="149">
        <v>0</v>
      </c>
      <c r="L204" s="149">
        <v>0</v>
      </c>
      <c r="M204" s="150">
        <v>0</v>
      </c>
      <c r="N204" s="16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1541.1098349231763</v>
      </c>
      <c r="Z204" s="122">
        <v>197</v>
      </c>
      <c r="AA204" s="57">
        <v>-1</v>
      </c>
      <c r="AB204" s="40"/>
      <c r="AC204" s="40"/>
    </row>
    <row r="205" spans="1:29" ht="12.75" customHeight="1" x14ac:dyDescent="0.25">
      <c r="A205" s="28">
        <v>199</v>
      </c>
      <c r="B205" s="95" t="s">
        <v>4552</v>
      </c>
      <c r="C205" s="96">
        <v>615850</v>
      </c>
      <c r="D205" s="95" t="s">
        <v>113</v>
      </c>
      <c r="E205" s="29">
        <v>34701</v>
      </c>
      <c r="F205" s="100">
        <v>14.187227027306204</v>
      </c>
      <c r="G205" s="117">
        <v>0</v>
      </c>
      <c r="H205" s="100">
        <v>21.822789023599238</v>
      </c>
      <c r="I205" s="102">
        <v>1526.8209999999999</v>
      </c>
      <c r="J205" s="148">
        <v>0</v>
      </c>
      <c r="K205" s="149">
        <v>0</v>
      </c>
      <c r="L205" s="149">
        <v>0</v>
      </c>
      <c r="M205" s="150">
        <v>0</v>
      </c>
      <c r="N205" s="16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1541.008227027306</v>
      </c>
      <c r="Z205" s="122">
        <v>198</v>
      </c>
      <c r="AA205" s="57">
        <v>-1</v>
      </c>
      <c r="AB205" s="40"/>
      <c r="AC205" s="40"/>
    </row>
    <row r="206" spans="1:29" ht="12.75" customHeight="1" x14ac:dyDescent="0.25">
      <c r="A206" s="28">
        <v>200</v>
      </c>
      <c r="B206" s="95" t="s">
        <v>1592</v>
      </c>
      <c r="C206" s="96">
        <v>665970</v>
      </c>
      <c r="D206" s="95" t="s">
        <v>331</v>
      </c>
      <c r="E206" s="29">
        <v>38586</v>
      </c>
      <c r="F206" s="100">
        <v>8.5290678313868362</v>
      </c>
      <c r="G206" s="117">
        <v>0</v>
      </c>
      <c r="H206" s="100">
        <v>26.085026547865056</v>
      </c>
      <c r="I206" s="102">
        <v>1526.838</v>
      </c>
      <c r="J206" s="148">
        <v>3.6452125316910675</v>
      </c>
      <c r="K206" s="149">
        <v>0</v>
      </c>
      <c r="L206" s="149">
        <v>0</v>
      </c>
      <c r="M206" s="150">
        <v>0</v>
      </c>
      <c r="N206" s="16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1539.0122803630777</v>
      </c>
      <c r="Z206" s="122">
        <v>199</v>
      </c>
      <c r="AA206" s="57">
        <v>-1</v>
      </c>
      <c r="AB206" s="40"/>
      <c r="AC206" s="40"/>
    </row>
    <row r="207" spans="1:29" ht="12.75" customHeight="1" x14ac:dyDescent="0.25">
      <c r="A207" s="28">
        <v>201</v>
      </c>
      <c r="B207" s="95" t="s">
        <v>758</v>
      </c>
      <c r="C207" s="96">
        <v>666033</v>
      </c>
      <c r="D207" s="95" t="s">
        <v>322</v>
      </c>
      <c r="E207" s="29">
        <v>38541</v>
      </c>
      <c r="F207" s="100">
        <v>19.52505090451173</v>
      </c>
      <c r="G207" s="117">
        <v>1531.2350000000001</v>
      </c>
      <c r="H207" s="100">
        <v>5.0931498787566145</v>
      </c>
      <c r="I207" s="102">
        <v>0</v>
      </c>
      <c r="J207" s="148">
        <v>0</v>
      </c>
      <c r="K207" s="149">
        <v>0</v>
      </c>
      <c r="L207" s="149">
        <v>0</v>
      </c>
      <c r="M207" s="150">
        <v>0</v>
      </c>
      <c r="N207" s="16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1536.3281498787567</v>
      </c>
      <c r="Z207" s="122">
        <v>201</v>
      </c>
      <c r="AA207" s="57">
        <v>0</v>
      </c>
      <c r="AB207" s="40"/>
      <c r="AC207" s="40"/>
    </row>
    <row r="208" spans="1:29" ht="12.75" customHeight="1" x14ac:dyDescent="0.25">
      <c r="A208" s="28">
        <v>202</v>
      </c>
      <c r="B208" s="95" t="s">
        <v>1729</v>
      </c>
      <c r="C208" s="96">
        <v>684948</v>
      </c>
      <c r="D208" s="95" t="s">
        <v>229</v>
      </c>
      <c r="E208" s="29">
        <v>39767</v>
      </c>
      <c r="F208" s="100">
        <v>8.5330678313868358</v>
      </c>
      <c r="G208" s="117">
        <v>0</v>
      </c>
      <c r="H208" s="100">
        <v>16.699496990633637</v>
      </c>
      <c r="I208" s="102">
        <v>1526.856</v>
      </c>
      <c r="J208" s="148">
        <v>0.90728308472395514</v>
      </c>
      <c r="K208" s="149">
        <v>0</v>
      </c>
      <c r="L208" s="149">
        <v>0</v>
      </c>
      <c r="M208" s="150">
        <v>0</v>
      </c>
      <c r="N208" s="16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1536.2963509161109</v>
      </c>
      <c r="Z208" s="122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2759</v>
      </c>
      <c r="C209" s="96">
        <v>613957</v>
      </c>
      <c r="D209" s="95" t="s">
        <v>343</v>
      </c>
      <c r="E209" s="29">
        <v>34430</v>
      </c>
      <c r="F209" s="100">
        <v>22.744554082959368</v>
      </c>
      <c r="G209" s="117">
        <v>1531.204</v>
      </c>
      <c r="H209" s="100">
        <v>4.2199898688967004</v>
      </c>
      <c r="I209" s="102">
        <v>0</v>
      </c>
      <c r="J209" s="148">
        <v>0</v>
      </c>
      <c r="K209" s="149">
        <v>0</v>
      </c>
      <c r="L209" s="149">
        <v>0</v>
      </c>
      <c r="M209" s="150">
        <v>0</v>
      </c>
      <c r="N209" s="16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1535.4239898688966</v>
      </c>
      <c r="Z209" s="122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673</v>
      </c>
      <c r="C210" s="96">
        <v>673733</v>
      </c>
      <c r="D210" s="95" t="s">
        <v>420</v>
      </c>
      <c r="E210" s="29">
        <v>38245</v>
      </c>
      <c r="F210" s="100">
        <v>7.0703368295055746</v>
      </c>
      <c r="G210" s="117">
        <v>0</v>
      </c>
      <c r="H210" s="100">
        <v>43.643578047198474</v>
      </c>
      <c r="I210" s="102">
        <v>1526.8119999999999</v>
      </c>
      <c r="J210" s="148">
        <v>0.67115002624301834</v>
      </c>
      <c r="K210" s="149">
        <v>0</v>
      </c>
      <c r="L210" s="149">
        <v>0</v>
      </c>
      <c r="M210" s="150">
        <v>0</v>
      </c>
      <c r="N210" s="16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1534.5534868557484</v>
      </c>
      <c r="Z210" s="122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370</v>
      </c>
      <c r="C211" s="96">
        <v>509339</v>
      </c>
      <c r="D211" s="95" t="s">
        <v>321</v>
      </c>
      <c r="E211" s="29">
        <v>32775</v>
      </c>
      <c r="F211" s="100">
        <v>31.495283005347339</v>
      </c>
      <c r="G211" s="117">
        <v>1531.229</v>
      </c>
      <c r="H211" s="100">
        <v>0</v>
      </c>
      <c r="I211" s="102">
        <v>0</v>
      </c>
      <c r="J211" s="148">
        <v>0</v>
      </c>
      <c r="K211" s="149">
        <v>0</v>
      </c>
      <c r="L211" s="149">
        <v>0</v>
      </c>
      <c r="M211" s="150">
        <v>0</v>
      </c>
      <c r="N211" s="16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1531.229</v>
      </c>
      <c r="Z211" s="122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4477</v>
      </c>
      <c r="C212" s="96">
        <v>640701</v>
      </c>
      <c r="D212" s="95" t="s">
        <v>324</v>
      </c>
      <c r="E212" s="29">
        <v>36297</v>
      </c>
      <c r="F212" s="100">
        <v>26.091323486821192</v>
      </c>
      <c r="G212" s="117">
        <v>1531.2180000000001</v>
      </c>
      <c r="H212" s="100">
        <v>0</v>
      </c>
      <c r="I212" s="102">
        <v>0</v>
      </c>
      <c r="J212" s="148">
        <v>0</v>
      </c>
      <c r="K212" s="149">
        <v>0</v>
      </c>
      <c r="L212" s="149">
        <v>0</v>
      </c>
      <c r="M212" s="150">
        <v>0</v>
      </c>
      <c r="N212" s="16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1531.2180000000001</v>
      </c>
      <c r="Z212" s="122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663</v>
      </c>
      <c r="C213" s="96">
        <v>665349</v>
      </c>
      <c r="D213" s="95" t="s">
        <v>121</v>
      </c>
      <c r="E213" s="29">
        <v>38322</v>
      </c>
      <c r="F213" s="100">
        <v>24.224069756247722</v>
      </c>
      <c r="G213" s="117">
        <v>765.70500000000004</v>
      </c>
      <c r="H213" s="100">
        <v>29.5084445425327</v>
      </c>
      <c r="I213" s="102">
        <v>763.48099999999999</v>
      </c>
      <c r="J213" s="148">
        <v>1.2171021253246019</v>
      </c>
      <c r="K213" s="149">
        <v>0</v>
      </c>
      <c r="L213" s="149">
        <v>0</v>
      </c>
      <c r="M213" s="150">
        <v>0</v>
      </c>
      <c r="N213" s="16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1530.4031021253247</v>
      </c>
      <c r="Z213" s="122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159</v>
      </c>
      <c r="C214" s="96">
        <v>601806</v>
      </c>
      <c r="D214" s="95" t="s">
        <v>46</v>
      </c>
      <c r="E214" s="29">
        <v>34283</v>
      </c>
      <c r="F214" s="100">
        <v>13.057661743410597</v>
      </c>
      <c r="G214" s="117">
        <v>765.71400000000006</v>
      </c>
      <c r="H214" s="100">
        <v>41.732896073231281</v>
      </c>
      <c r="I214" s="102">
        <v>763.5</v>
      </c>
      <c r="J214" s="148">
        <v>0</v>
      </c>
      <c r="K214" s="149">
        <v>0</v>
      </c>
      <c r="L214" s="149">
        <v>0</v>
      </c>
      <c r="M214" s="150">
        <v>0</v>
      </c>
      <c r="N214" s="16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1529.2139999999999</v>
      </c>
      <c r="Z214" s="122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1227</v>
      </c>
      <c r="C215" s="96">
        <v>641774</v>
      </c>
      <c r="D215" s="95" t="s">
        <v>142</v>
      </c>
      <c r="E215" s="29">
        <v>37589</v>
      </c>
      <c r="F215" s="100">
        <v>0</v>
      </c>
      <c r="G215" s="117">
        <v>0</v>
      </c>
      <c r="H215" s="100">
        <v>34.914862437758778</v>
      </c>
      <c r="I215" s="102">
        <v>1526.806</v>
      </c>
      <c r="J215" s="148">
        <v>1.8984720708196905</v>
      </c>
      <c r="K215" s="149">
        <v>0</v>
      </c>
      <c r="L215" s="149">
        <v>0</v>
      </c>
      <c r="M215" s="150">
        <v>0</v>
      </c>
      <c r="N215" s="16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1528.7044720708197</v>
      </c>
      <c r="Z215" s="122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902</v>
      </c>
      <c r="C216" s="96">
        <v>677440</v>
      </c>
      <c r="D216" s="95" t="s">
        <v>1315</v>
      </c>
      <c r="E216" s="29">
        <v>38822</v>
      </c>
      <c r="F216" s="100">
        <v>0</v>
      </c>
      <c r="G216" s="117">
        <v>0</v>
      </c>
      <c r="H216" s="100">
        <v>32.424985673746953</v>
      </c>
      <c r="I216" s="102">
        <v>1526.854</v>
      </c>
      <c r="J216" s="148">
        <v>0</v>
      </c>
      <c r="K216" s="149">
        <v>0</v>
      </c>
      <c r="L216" s="149">
        <v>0</v>
      </c>
      <c r="M216" s="150">
        <v>0</v>
      </c>
      <c r="N216" s="16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1526.854</v>
      </c>
      <c r="Z216" s="122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2215</v>
      </c>
      <c r="C217" s="96">
        <v>687835</v>
      </c>
      <c r="D217" s="95" t="s">
        <v>320</v>
      </c>
      <c r="E217" s="29">
        <v>40022</v>
      </c>
      <c r="F217" s="100">
        <v>22.747554082959368</v>
      </c>
      <c r="G217" s="117">
        <v>382.839</v>
      </c>
      <c r="H217" s="100">
        <v>0</v>
      </c>
      <c r="I217" s="102">
        <v>763.48799999999994</v>
      </c>
      <c r="J217" s="148">
        <v>3.3938823571341792</v>
      </c>
      <c r="K217" s="149">
        <v>324.80599999999993</v>
      </c>
      <c r="L217" s="149">
        <v>0</v>
      </c>
      <c r="M217" s="150">
        <v>0</v>
      </c>
      <c r="N217" s="16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1471.1329999999998</v>
      </c>
      <c r="Z217" s="122">
        <v>211</v>
      </c>
      <c r="AA217" s="57">
        <v>0</v>
      </c>
      <c r="AB217" s="40"/>
      <c r="AC217" s="40"/>
    </row>
    <row r="218" spans="1:29" ht="12.75" customHeight="1" x14ac:dyDescent="0.25">
      <c r="A218" s="28">
        <v>212</v>
      </c>
      <c r="B218" s="95" t="s">
        <v>3000</v>
      </c>
      <c r="C218" s="96">
        <v>726232</v>
      </c>
      <c r="D218" s="95" t="s">
        <v>129</v>
      </c>
      <c r="E218" s="29">
        <v>38879</v>
      </c>
      <c r="F218" s="100">
        <v>3.3211654358526492</v>
      </c>
      <c r="G218" s="117">
        <v>0</v>
      </c>
      <c r="H218" s="100">
        <v>0</v>
      </c>
      <c r="I218" s="102">
        <v>0</v>
      </c>
      <c r="J218" s="148">
        <v>1.3263000524860367</v>
      </c>
      <c r="K218" s="149">
        <v>0</v>
      </c>
      <c r="L218" s="149">
        <v>0</v>
      </c>
      <c r="M218" s="150">
        <v>0</v>
      </c>
      <c r="N218" s="164">
        <v>0</v>
      </c>
      <c r="O218" s="100">
        <v>525.02499999999998</v>
      </c>
      <c r="P218" s="101">
        <v>0</v>
      </c>
      <c r="Q218" s="101">
        <v>0</v>
      </c>
      <c r="R218" s="127">
        <v>0</v>
      </c>
      <c r="S218" s="117">
        <v>333.096</v>
      </c>
      <c r="T218" s="101">
        <v>499.553</v>
      </c>
      <c r="U218" s="101">
        <v>0</v>
      </c>
      <c r="V218" s="102">
        <v>264.04300000000001</v>
      </c>
      <c r="W218" s="100">
        <v>0</v>
      </c>
      <c r="X218" s="102">
        <v>877.54600000000005</v>
      </c>
      <c r="Y218" s="30">
        <v>1334.7514654883387</v>
      </c>
      <c r="Z218" s="122">
        <v>212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3723</v>
      </c>
      <c r="C219" s="96">
        <v>726237</v>
      </c>
      <c r="D219" s="95" t="s">
        <v>129</v>
      </c>
      <c r="E219" s="29">
        <v>36180</v>
      </c>
      <c r="F219" s="100">
        <v>0</v>
      </c>
      <c r="G219" s="117">
        <v>0</v>
      </c>
      <c r="H219" s="100">
        <v>0</v>
      </c>
      <c r="I219" s="102">
        <v>0</v>
      </c>
      <c r="J219" s="148">
        <v>0</v>
      </c>
      <c r="K219" s="149">
        <v>0</v>
      </c>
      <c r="L219" s="149">
        <v>0</v>
      </c>
      <c r="M219" s="150">
        <v>0</v>
      </c>
      <c r="N219" s="16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2664.01</v>
      </c>
      <c r="T219" s="101">
        <v>999.07399999999996</v>
      </c>
      <c r="U219" s="101">
        <v>0</v>
      </c>
      <c r="V219" s="102">
        <v>264.00599999999997</v>
      </c>
      <c r="W219" s="100">
        <v>0</v>
      </c>
      <c r="X219" s="102">
        <v>0</v>
      </c>
      <c r="Y219" s="30">
        <v>1309.03</v>
      </c>
      <c r="Z219" s="122">
        <v>213</v>
      </c>
      <c r="AA219" s="57">
        <v>0</v>
      </c>
      <c r="AB219" s="40"/>
      <c r="AC219" s="40"/>
    </row>
    <row r="220" spans="1:29" ht="12.75" customHeight="1" x14ac:dyDescent="0.25">
      <c r="A220" s="28">
        <v>214</v>
      </c>
      <c r="B220" s="95" t="s">
        <v>1245</v>
      </c>
      <c r="C220" s="96">
        <v>684875</v>
      </c>
      <c r="D220" s="95" t="s">
        <v>332</v>
      </c>
      <c r="E220" s="29">
        <v>39182</v>
      </c>
      <c r="F220" s="100">
        <v>24.345190105028955</v>
      </c>
      <c r="G220" s="117">
        <v>382.83</v>
      </c>
      <c r="H220" s="100">
        <v>29.5084445425327</v>
      </c>
      <c r="I220" s="102">
        <v>763.49</v>
      </c>
      <c r="J220" s="148">
        <v>2.2494177556694441</v>
      </c>
      <c r="K220" s="149">
        <v>40.645999999999994</v>
      </c>
      <c r="L220" s="149">
        <v>0</v>
      </c>
      <c r="M220" s="150">
        <v>0</v>
      </c>
      <c r="N220" s="16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1186.9659999999999</v>
      </c>
      <c r="Z220" s="122">
        <v>214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674</v>
      </c>
      <c r="C221" s="96">
        <v>647340</v>
      </c>
      <c r="D221" s="95" t="s">
        <v>332</v>
      </c>
      <c r="E221" s="29">
        <v>38309</v>
      </c>
      <c r="F221" s="100">
        <v>18.731069311560738</v>
      </c>
      <c r="G221" s="117">
        <v>382.82800000000003</v>
      </c>
      <c r="H221" s="100">
        <v>18.446777839082941</v>
      </c>
      <c r="I221" s="102">
        <v>763.476</v>
      </c>
      <c r="J221" s="148">
        <v>0</v>
      </c>
      <c r="K221" s="149">
        <v>20.398999999999997</v>
      </c>
      <c r="L221" s="149">
        <v>0</v>
      </c>
      <c r="M221" s="150">
        <v>0</v>
      </c>
      <c r="N221" s="16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1166.703</v>
      </c>
      <c r="Z221" s="122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1686</v>
      </c>
      <c r="C222" s="96">
        <v>681244</v>
      </c>
      <c r="D222" s="95" t="s">
        <v>1480</v>
      </c>
      <c r="E222" s="29">
        <v>39458</v>
      </c>
      <c r="F222" s="100">
        <v>32.659863237109043</v>
      </c>
      <c r="G222" s="117">
        <v>382.83800000000002</v>
      </c>
      <c r="H222" s="100">
        <v>43.643578047198474</v>
      </c>
      <c r="I222" s="102">
        <v>763.49799999999993</v>
      </c>
      <c r="J222" s="148">
        <v>1.2201021253246018</v>
      </c>
      <c r="K222" s="149">
        <v>0</v>
      </c>
      <c r="L222" s="149">
        <v>0</v>
      </c>
      <c r="M222" s="150">
        <v>0</v>
      </c>
      <c r="N222" s="16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1147.5561021253245</v>
      </c>
      <c r="Z222" s="122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4572</v>
      </c>
      <c r="C223" s="96">
        <v>601999</v>
      </c>
      <c r="D223" s="95" t="s">
        <v>45</v>
      </c>
      <c r="E223" s="29">
        <v>33025</v>
      </c>
      <c r="F223" s="100">
        <v>22.741554082959368</v>
      </c>
      <c r="G223" s="117">
        <v>765.72199999999998</v>
      </c>
      <c r="H223" s="100">
        <v>26.213436680604378</v>
      </c>
      <c r="I223" s="102">
        <v>381.71899999999999</v>
      </c>
      <c r="J223" s="148">
        <v>0</v>
      </c>
      <c r="K223" s="149">
        <v>0</v>
      </c>
      <c r="L223" s="149">
        <v>0</v>
      </c>
      <c r="M223" s="150">
        <v>0</v>
      </c>
      <c r="N223" s="16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1147.441</v>
      </c>
      <c r="Z223" s="122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2228</v>
      </c>
      <c r="C224" s="96">
        <v>680722</v>
      </c>
      <c r="D224" s="95" t="s">
        <v>324</v>
      </c>
      <c r="E224" s="29">
        <v>39925</v>
      </c>
      <c r="F224" s="100">
        <v>40.766567948158119</v>
      </c>
      <c r="G224" s="117">
        <v>382.81799999999998</v>
      </c>
      <c r="H224" s="100">
        <v>13.362886743434009</v>
      </c>
      <c r="I224" s="102">
        <v>763.52800000000002</v>
      </c>
      <c r="J224" s="148">
        <v>0.68715002624301835</v>
      </c>
      <c r="K224" s="149">
        <v>0</v>
      </c>
      <c r="L224" s="149">
        <v>0</v>
      </c>
      <c r="M224" s="150">
        <v>0</v>
      </c>
      <c r="N224" s="16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1147.033150026243</v>
      </c>
      <c r="Z224" s="122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1000</v>
      </c>
      <c r="C225" s="96">
        <v>667289</v>
      </c>
      <c r="D225" s="95" t="s">
        <v>318</v>
      </c>
      <c r="E225" s="29">
        <v>38936</v>
      </c>
      <c r="F225" s="100">
        <v>21.666666666666664</v>
      </c>
      <c r="G225" s="117">
        <v>382.834</v>
      </c>
      <c r="H225" s="100">
        <v>26.393155162954322</v>
      </c>
      <c r="I225" s="102">
        <v>763.51900000000001</v>
      </c>
      <c r="J225" s="148">
        <v>0.67115002624301834</v>
      </c>
      <c r="K225" s="149">
        <v>0</v>
      </c>
      <c r="L225" s="149">
        <v>0</v>
      </c>
      <c r="M225" s="150">
        <v>0</v>
      </c>
      <c r="N225" s="16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1147.024150026243</v>
      </c>
      <c r="Z225" s="122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2345</v>
      </c>
      <c r="C226" s="96">
        <v>669698</v>
      </c>
      <c r="D226" s="95" t="s">
        <v>204</v>
      </c>
      <c r="E226" s="29">
        <v>39586</v>
      </c>
      <c r="F226" s="100">
        <v>17.042135662773671</v>
      </c>
      <c r="G226" s="117">
        <v>765.702</v>
      </c>
      <c r="H226" s="100">
        <v>16.695496990633636</v>
      </c>
      <c r="I226" s="102">
        <v>0</v>
      </c>
      <c r="J226" s="148">
        <v>1.8005661694479103</v>
      </c>
      <c r="K226" s="149">
        <v>162.40799999999999</v>
      </c>
      <c r="L226" s="149">
        <v>0</v>
      </c>
      <c r="M226" s="150">
        <v>0</v>
      </c>
      <c r="N226" s="16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944.80549699063363</v>
      </c>
      <c r="Z226" s="122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308</v>
      </c>
      <c r="C227" s="96">
        <v>635983</v>
      </c>
      <c r="D227" s="95" t="s">
        <v>271</v>
      </c>
      <c r="E227" s="29">
        <v>35161</v>
      </c>
      <c r="F227" s="100">
        <v>3.3201654358526493</v>
      </c>
      <c r="G227" s="117">
        <v>0</v>
      </c>
      <c r="H227" s="100">
        <v>13.364886743434008</v>
      </c>
      <c r="I227" s="102">
        <v>763.48500000000001</v>
      </c>
      <c r="J227" s="148">
        <v>1.3113000524860365</v>
      </c>
      <c r="K227" s="149">
        <v>162.41099999999997</v>
      </c>
      <c r="L227" s="149">
        <v>0</v>
      </c>
      <c r="M227" s="150">
        <v>0</v>
      </c>
      <c r="N227" s="16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929.21616543585264</v>
      </c>
      <c r="Z227" s="122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2575</v>
      </c>
      <c r="C228" s="96">
        <v>656432</v>
      </c>
      <c r="D228" s="95" t="s">
        <v>271</v>
      </c>
      <c r="E228" s="29">
        <v>35957</v>
      </c>
      <c r="F228" s="100">
        <v>3.307165435852649</v>
      </c>
      <c r="G228" s="117">
        <v>0</v>
      </c>
      <c r="H228" s="100">
        <v>26.713773486868018</v>
      </c>
      <c r="I228" s="102">
        <v>763.52099999999996</v>
      </c>
      <c r="J228" s="148">
        <v>2.6246001049720733</v>
      </c>
      <c r="K228" s="149">
        <v>81.215999999999994</v>
      </c>
      <c r="L228" s="149">
        <v>0</v>
      </c>
      <c r="M228" s="150">
        <v>0</v>
      </c>
      <c r="N228" s="16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848.04416543585262</v>
      </c>
      <c r="Z228" s="122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839</v>
      </c>
      <c r="C229" s="96">
        <v>662975</v>
      </c>
      <c r="D229" s="95" t="s">
        <v>338</v>
      </c>
      <c r="E229" s="29">
        <v>38438</v>
      </c>
      <c r="F229" s="100">
        <v>0</v>
      </c>
      <c r="G229" s="117">
        <v>0</v>
      </c>
      <c r="H229" s="100">
        <v>34.914862437758778</v>
      </c>
      <c r="I229" s="102">
        <v>763.50799999999992</v>
      </c>
      <c r="J229" s="148">
        <v>0</v>
      </c>
      <c r="K229" s="149">
        <v>81.201999999999984</v>
      </c>
      <c r="L229" s="149">
        <v>0</v>
      </c>
      <c r="M229" s="150">
        <v>0</v>
      </c>
      <c r="N229" s="16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844.70999999999992</v>
      </c>
      <c r="Z229" s="122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1010</v>
      </c>
      <c r="C230" s="96">
        <v>689998</v>
      </c>
      <c r="D230" s="95" t="s">
        <v>354</v>
      </c>
      <c r="E230" s="29">
        <v>38428</v>
      </c>
      <c r="F230" s="100">
        <v>3.3051654358526492</v>
      </c>
      <c r="G230" s="117">
        <v>0</v>
      </c>
      <c r="H230" s="100">
        <v>13.366886743434009</v>
      </c>
      <c r="I230" s="102">
        <v>763.47500000000002</v>
      </c>
      <c r="J230" s="148">
        <v>2.6266001049720731</v>
      </c>
      <c r="K230" s="149">
        <v>40.622999999999998</v>
      </c>
      <c r="L230" s="149">
        <v>0</v>
      </c>
      <c r="M230" s="150">
        <v>0</v>
      </c>
      <c r="N230" s="16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807.40316543585277</v>
      </c>
      <c r="Z230" s="122">
        <v>224</v>
      </c>
      <c r="AA230" s="57">
        <v>0</v>
      </c>
      <c r="AB230" s="40"/>
      <c r="AC230" s="40"/>
    </row>
    <row r="231" spans="1:29" ht="12.75" customHeight="1" x14ac:dyDescent="0.25">
      <c r="A231" s="28">
        <v>225</v>
      </c>
      <c r="B231" s="95" t="s">
        <v>1017</v>
      </c>
      <c r="C231" s="96">
        <v>668413</v>
      </c>
      <c r="D231" s="95" t="s">
        <v>221</v>
      </c>
      <c r="E231" s="29">
        <v>38769</v>
      </c>
      <c r="F231" s="100">
        <v>31.494283005347338</v>
      </c>
      <c r="G231" s="117">
        <v>0</v>
      </c>
      <c r="H231" s="100">
        <v>30.931609134925402</v>
      </c>
      <c r="I231" s="102">
        <v>763.48799999999994</v>
      </c>
      <c r="J231" s="148">
        <v>4.7952071880209619</v>
      </c>
      <c r="K231" s="149">
        <v>10.182999999999998</v>
      </c>
      <c r="L231" s="149">
        <v>0</v>
      </c>
      <c r="M231" s="150">
        <v>0</v>
      </c>
      <c r="N231" s="16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805.16528300534731</v>
      </c>
      <c r="Z231" s="122">
        <v>225</v>
      </c>
      <c r="AA231" s="57">
        <v>0</v>
      </c>
      <c r="AB231" s="40"/>
      <c r="AC231" s="40"/>
    </row>
    <row r="232" spans="1:29" ht="12.75" customHeight="1" x14ac:dyDescent="0.25">
      <c r="A232" s="28">
        <v>226</v>
      </c>
      <c r="B232" s="95" t="s">
        <v>391</v>
      </c>
      <c r="C232" s="96">
        <v>600537</v>
      </c>
      <c r="D232" s="95" t="s">
        <v>2118</v>
      </c>
      <c r="E232" s="29">
        <v>28336</v>
      </c>
      <c r="F232" s="100">
        <v>0</v>
      </c>
      <c r="G232" s="117">
        <v>0</v>
      </c>
      <c r="H232" s="100">
        <v>13.367886743434008</v>
      </c>
      <c r="I232" s="102">
        <v>763.52300000000002</v>
      </c>
      <c r="J232" s="148">
        <v>1.3253000524860366</v>
      </c>
      <c r="K232" s="149">
        <v>40.630999999999993</v>
      </c>
      <c r="L232" s="149">
        <v>0</v>
      </c>
      <c r="M232" s="150">
        <v>0</v>
      </c>
      <c r="N232" s="16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804.154</v>
      </c>
      <c r="Z232" s="122">
        <v>226</v>
      </c>
      <c r="AA232" s="57">
        <v>0</v>
      </c>
      <c r="AB232" s="40"/>
      <c r="AC232" s="40"/>
    </row>
    <row r="233" spans="1:29" ht="12.75" customHeight="1" x14ac:dyDescent="0.25">
      <c r="A233" s="28">
        <v>227</v>
      </c>
      <c r="B233" s="95" t="s">
        <v>3159</v>
      </c>
      <c r="C233" s="96">
        <v>703034</v>
      </c>
      <c r="D233" s="95" t="s">
        <v>303</v>
      </c>
      <c r="E233" s="29">
        <v>40366</v>
      </c>
      <c r="F233" s="100">
        <v>26.616836973083863</v>
      </c>
      <c r="G233" s="117">
        <v>765.71800000000007</v>
      </c>
      <c r="H233" s="100">
        <v>16.696496990633637</v>
      </c>
      <c r="I233" s="102">
        <v>0</v>
      </c>
      <c r="J233" s="148">
        <v>1.7985661694479103</v>
      </c>
      <c r="K233" s="149">
        <v>20.423999999999996</v>
      </c>
      <c r="L233" s="149">
        <v>0</v>
      </c>
      <c r="M233" s="150">
        <v>0</v>
      </c>
      <c r="N233" s="16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802.83849699063364</v>
      </c>
      <c r="Z233" s="122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1731</v>
      </c>
      <c r="C234" s="96">
        <v>698365</v>
      </c>
      <c r="D234" s="95" t="s">
        <v>331</v>
      </c>
      <c r="E234" s="29">
        <v>39643</v>
      </c>
      <c r="F234" s="100">
        <v>17.037135662773672</v>
      </c>
      <c r="G234" s="117">
        <v>0</v>
      </c>
      <c r="H234" s="100">
        <v>16.700496990633635</v>
      </c>
      <c r="I234" s="102">
        <v>763.48199999999997</v>
      </c>
      <c r="J234" s="148">
        <v>0</v>
      </c>
      <c r="K234" s="149">
        <v>20.418999999999997</v>
      </c>
      <c r="L234" s="149">
        <v>0</v>
      </c>
      <c r="M234" s="150">
        <v>0</v>
      </c>
      <c r="N234" s="16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800.93813566277367</v>
      </c>
      <c r="Z234" s="122">
        <v>228</v>
      </c>
      <c r="AA234" s="57">
        <v>0</v>
      </c>
      <c r="AB234" s="40"/>
      <c r="AC234" s="40"/>
    </row>
    <row r="235" spans="1:29" ht="12.75" customHeight="1" x14ac:dyDescent="0.25">
      <c r="A235" s="28">
        <v>229</v>
      </c>
      <c r="B235" s="95" t="s">
        <v>876</v>
      </c>
      <c r="C235" s="96">
        <v>679910</v>
      </c>
      <c r="D235" s="95" t="s">
        <v>210</v>
      </c>
      <c r="E235" s="29">
        <v>38775</v>
      </c>
      <c r="F235" s="100">
        <v>14.435756729740644</v>
      </c>
      <c r="G235" s="117">
        <v>0</v>
      </c>
      <c r="H235" s="100">
        <v>21.444438569900385</v>
      </c>
      <c r="I235" s="102">
        <v>763.47899999999993</v>
      </c>
      <c r="J235" s="148">
        <v>2.6806023096526217</v>
      </c>
      <c r="K235" s="149">
        <v>20.424999999999997</v>
      </c>
      <c r="L235" s="149">
        <v>0</v>
      </c>
      <c r="M235" s="150">
        <v>0</v>
      </c>
      <c r="N235" s="16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798.33975672974054</v>
      </c>
      <c r="Z235" s="122">
        <v>229</v>
      </c>
      <c r="AA235" s="57">
        <v>0</v>
      </c>
      <c r="AB235" s="40"/>
      <c r="AC235" s="40"/>
    </row>
    <row r="236" spans="1:29" ht="12.75" customHeight="1" x14ac:dyDescent="0.25">
      <c r="A236" s="28">
        <v>230</v>
      </c>
      <c r="B236" s="95" t="s">
        <v>2598</v>
      </c>
      <c r="C236" s="96">
        <v>674477</v>
      </c>
      <c r="D236" s="95" t="s">
        <v>137</v>
      </c>
      <c r="E236" s="29">
        <v>39438</v>
      </c>
      <c r="F236" s="100">
        <v>14.189227027306202</v>
      </c>
      <c r="G236" s="117">
        <v>0</v>
      </c>
      <c r="H236" s="100">
        <v>21.823789023599236</v>
      </c>
      <c r="I236" s="102">
        <v>763.49599999999998</v>
      </c>
      <c r="J236" s="148">
        <v>2.6615469816122621</v>
      </c>
      <c r="K236" s="149">
        <v>20.407999999999998</v>
      </c>
      <c r="L236" s="149">
        <v>0</v>
      </c>
      <c r="M236" s="150">
        <v>0</v>
      </c>
      <c r="N236" s="16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798.09322702730617</v>
      </c>
      <c r="Z236" s="122">
        <v>230</v>
      </c>
      <c r="AA236" s="57">
        <v>0</v>
      </c>
      <c r="AB236" s="40"/>
      <c r="AC236" s="40"/>
    </row>
    <row r="237" spans="1:29" ht="12.75" customHeight="1" x14ac:dyDescent="0.25">
      <c r="A237" s="28">
        <v>231</v>
      </c>
      <c r="B237" s="95" t="s">
        <v>409</v>
      </c>
      <c r="C237" s="96">
        <v>620249</v>
      </c>
      <c r="D237" s="95" t="s">
        <v>350</v>
      </c>
      <c r="E237" s="29">
        <v>34742</v>
      </c>
      <c r="F237" s="100">
        <v>26.536138880151096</v>
      </c>
      <c r="G237" s="117">
        <v>765.72300000000007</v>
      </c>
      <c r="H237" s="100">
        <v>21.823789023599236</v>
      </c>
      <c r="I237" s="102">
        <v>0</v>
      </c>
      <c r="J237" s="148">
        <v>0</v>
      </c>
      <c r="K237" s="149">
        <v>0</v>
      </c>
      <c r="L237" s="149">
        <v>0</v>
      </c>
      <c r="M237" s="150">
        <v>0</v>
      </c>
      <c r="N237" s="16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787.54678902359933</v>
      </c>
      <c r="Z237" s="122">
        <v>231</v>
      </c>
      <c r="AA237" s="57">
        <v>0</v>
      </c>
      <c r="AB237" s="40"/>
      <c r="AC237" s="40"/>
    </row>
    <row r="238" spans="1:29" ht="12.75" customHeight="1" x14ac:dyDescent="0.25">
      <c r="A238" s="28">
        <v>232</v>
      </c>
      <c r="B238" s="95" t="s">
        <v>451</v>
      </c>
      <c r="C238" s="96">
        <v>644870</v>
      </c>
      <c r="D238" s="95" t="s">
        <v>298</v>
      </c>
      <c r="E238" s="29">
        <v>37212</v>
      </c>
      <c r="F238" s="100">
        <v>26.666666666666664</v>
      </c>
      <c r="G238" s="117">
        <v>765.70799999999997</v>
      </c>
      <c r="H238" s="100">
        <v>10.561262065181728</v>
      </c>
      <c r="I238" s="102">
        <v>0</v>
      </c>
      <c r="J238" s="148">
        <v>4.0946876640188643</v>
      </c>
      <c r="K238" s="149">
        <v>10.180999999999999</v>
      </c>
      <c r="L238" s="149">
        <v>0</v>
      </c>
      <c r="M238" s="150">
        <v>0</v>
      </c>
      <c r="N238" s="16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786.45026206518173</v>
      </c>
      <c r="Z238" s="122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1021</v>
      </c>
      <c r="C239" s="96">
        <v>666471</v>
      </c>
      <c r="D239" s="95" t="s">
        <v>108</v>
      </c>
      <c r="E239" s="29">
        <v>38830</v>
      </c>
      <c r="F239" s="100">
        <v>22.048927592204922</v>
      </c>
      <c r="G239" s="117">
        <v>382.81100000000004</v>
      </c>
      <c r="H239" s="100">
        <v>28.368325730679008</v>
      </c>
      <c r="I239" s="102">
        <v>381.71699999999998</v>
      </c>
      <c r="J239" s="148">
        <v>2.0503438320094323</v>
      </c>
      <c r="K239" s="149">
        <v>20.423999999999996</v>
      </c>
      <c r="L239" s="149">
        <v>0</v>
      </c>
      <c r="M239" s="150">
        <v>0</v>
      </c>
      <c r="N239" s="16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784.952</v>
      </c>
      <c r="Z239" s="122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1230</v>
      </c>
      <c r="C240" s="96">
        <v>101074</v>
      </c>
      <c r="D240" s="95" t="s">
        <v>1231</v>
      </c>
      <c r="E240" s="29">
        <v>26725</v>
      </c>
      <c r="F240" s="100">
        <v>6.5429726474218084</v>
      </c>
      <c r="G240" s="117">
        <v>765.70100000000002</v>
      </c>
      <c r="H240" s="100">
        <v>13.971944975103511</v>
      </c>
      <c r="I240" s="102">
        <v>0</v>
      </c>
      <c r="J240" s="148">
        <v>1.8994720708196906</v>
      </c>
      <c r="K240" s="149">
        <v>0</v>
      </c>
      <c r="L240" s="149">
        <v>0</v>
      </c>
      <c r="M240" s="150">
        <v>0</v>
      </c>
      <c r="N240" s="16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781.5724170459232</v>
      </c>
      <c r="Z240" s="122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685</v>
      </c>
      <c r="C241" s="96">
        <v>650926</v>
      </c>
      <c r="D241" s="95" t="s">
        <v>298</v>
      </c>
      <c r="E241" s="29">
        <v>38078</v>
      </c>
      <c r="F241" s="100">
        <v>16.667666666666666</v>
      </c>
      <c r="G241" s="117">
        <v>0</v>
      </c>
      <c r="H241" s="100">
        <v>32.991443953692901</v>
      </c>
      <c r="I241" s="102">
        <v>763.50699999999995</v>
      </c>
      <c r="J241" s="148">
        <v>1.3123000524860367</v>
      </c>
      <c r="K241" s="149">
        <v>0</v>
      </c>
      <c r="L241" s="149">
        <v>0</v>
      </c>
      <c r="M241" s="150">
        <v>0</v>
      </c>
      <c r="N241" s="16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781.48696671915275</v>
      </c>
      <c r="Z241" s="122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644</v>
      </c>
      <c r="C242" s="96">
        <v>661666</v>
      </c>
      <c r="D242" s="95" t="s">
        <v>223</v>
      </c>
      <c r="E242" s="29">
        <v>38244</v>
      </c>
      <c r="F242" s="100">
        <v>52.993938332605552</v>
      </c>
      <c r="G242" s="117">
        <v>765.71100000000001</v>
      </c>
      <c r="H242" s="100">
        <v>13.357886743434008</v>
      </c>
      <c r="I242" s="102">
        <v>0</v>
      </c>
      <c r="J242" s="148">
        <v>0.68515002624301835</v>
      </c>
      <c r="K242" s="149">
        <v>0</v>
      </c>
      <c r="L242" s="149">
        <v>0</v>
      </c>
      <c r="M242" s="150">
        <v>0</v>
      </c>
      <c r="N242" s="16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779.7540367696771</v>
      </c>
      <c r="Z242" s="122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3041</v>
      </c>
      <c r="C243" s="96">
        <v>708001</v>
      </c>
      <c r="D243" s="95" t="s">
        <v>1315</v>
      </c>
      <c r="E243" s="29">
        <v>40503</v>
      </c>
      <c r="F243" s="100">
        <v>19.959506062794354</v>
      </c>
      <c r="G243" s="117">
        <v>765.71699999999998</v>
      </c>
      <c r="H243" s="100">
        <v>10.383355415599024</v>
      </c>
      <c r="I243" s="102">
        <v>0</v>
      </c>
      <c r="J243" s="148">
        <v>0.93252205250196563</v>
      </c>
      <c r="K243" s="149">
        <v>0</v>
      </c>
      <c r="L243" s="149">
        <v>0</v>
      </c>
      <c r="M243" s="150">
        <v>0</v>
      </c>
      <c r="N243" s="16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777.03287746810099</v>
      </c>
      <c r="Z243" s="122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1215</v>
      </c>
      <c r="C244" s="96">
        <v>691285</v>
      </c>
      <c r="D244" s="95" t="s">
        <v>97</v>
      </c>
      <c r="E244" s="29">
        <v>39424</v>
      </c>
      <c r="F244" s="100">
        <v>11.381277041479683</v>
      </c>
      <c r="G244" s="117">
        <v>0</v>
      </c>
      <c r="H244" s="100">
        <v>16.776959475586803</v>
      </c>
      <c r="I244" s="102">
        <v>763.49299999999994</v>
      </c>
      <c r="J244" s="148">
        <v>1.0937623542829373</v>
      </c>
      <c r="K244" s="149">
        <v>0</v>
      </c>
      <c r="L244" s="149">
        <v>0</v>
      </c>
      <c r="M244" s="150">
        <v>0</v>
      </c>
      <c r="N244" s="16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775.96803939576262</v>
      </c>
      <c r="Z244" s="122">
        <v>238</v>
      </c>
      <c r="AA244" s="57">
        <v>0</v>
      </c>
      <c r="AB244" s="40"/>
      <c r="AC244" s="40"/>
    </row>
    <row r="245" spans="1:29" ht="12.75" customHeight="1" x14ac:dyDescent="0.25">
      <c r="A245" s="28">
        <v>239</v>
      </c>
      <c r="B245" s="95" t="s">
        <v>1200</v>
      </c>
      <c r="C245" s="96">
        <v>664257</v>
      </c>
      <c r="D245" s="95" t="s">
        <v>231</v>
      </c>
      <c r="E245" s="29">
        <v>39272</v>
      </c>
      <c r="F245" s="100">
        <v>26.353313834736497</v>
      </c>
      <c r="G245" s="117">
        <v>765.726</v>
      </c>
      <c r="H245" s="100">
        <v>8.3572484953168171</v>
      </c>
      <c r="I245" s="102">
        <v>0</v>
      </c>
      <c r="J245" s="148">
        <v>0.93152205250196563</v>
      </c>
      <c r="K245" s="149">
        <v>0</v>
      </c>
      <c r="L245" s="149">
        <v>0</v>
      </c>
      <c r="M245" s="150">
        <v>0</v>
      </c>
      <c r="N245" s="16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775.01477054781878</v>
      </c>
      <c r="Z245" s="122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1741</v>
      </c>
      <c r="C246" s="96">
        <v>687429</v>
      </c>
      <c r="D246" s="95" t="s">
        <v>134</v>
      </c>
      <c r="E246" s="29">
        <v>39648</v>
      </c>
      <c r="F246" s="100">
        <v>8.4427404271156785</v>
      </c>
      <c r="G246" s="117">
        <v>0</v>
      </c>
      <c r="H246" s="100">
        <v>16.700496990633635</v>
      </c>
      <c r="I246" s="102">
        <v>763.51400000000001</v>
      </c>
      <c r="J246" s="148">
        <v>0.93552205250196563</v>
      </c>
      <c r="K246" s="149">
        <v>0</v>
      </c>
      <c r="L246" s="149">
        <v>0</v>
      </c>
      <c r="M246" s="150">
        <v>0</v>
      </c>
      <c r="N246" s="16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772.89226247961767</v>
      </c>
      <c r="Z246" s="122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2610</v>
      </c>
      <c r="C247" s="96">
        <v>675242</v>
      </c>
      <c r="D247" s="95" t="s">
        <v>728</v>
      </c>
      <c r="E247" s="29">
        <v>39564</v>
      </c>
      <c r="F247" s="100">
        <v>8.4357404271156788</v>
      </c>
      <c r="G247" s="117">
        <v>0</v>
      </c>
      <c r="H247" s="100">
        <v>16.697496990633635</v>
      </c>
      <c r="I247" s="102">
        <v>763.495</v>
      </c>
      <c r="J247" s="148">
        <v>0.47026102625098282</v>
      </c>
      <c r="K247" s="149">
        <v>0</v>
      </c>
      <c r="L247" s="149">
        <v>0</v>
      </c>
      <c r="M247" s="150">
        <v>0</v>
      </c>
      <c r="N247" s="16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772.40100145336669</v>
      </c>
      <c r="Z247" s="122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1221</v>
      </c>
      <c r="C248" s="96">
        <v>678954</v>
      </c>
      <c r="D248" s="95" t="s">
        <v>328</v>
      </c>
      <c r="E248" s="29">
        <v>39136</v>
      </c>
      <c r="F248" s="100">
        <v>8.5190678313868364</v>
      </c>
      <c r="G248" s="117">
        <v>0</v>
      </c>
      <c r="H248" s="100">
        <v>26.083026547865057</v>
      </c>
      <c r="I248" s="102">
        <v>763.47899999999993</v>
      </c>
      <c r="J248" s="148">
        <v>0</v>
      </c>
      <c r="K248" s="149">
        <v>0</v>
      </c>
      <c r="L248" s="149">
        <v>0</v>
      </c>
      <c r="M248" s="150">
        <v>0</v>
      </c>
      <c r="N248" s="16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771.99806783138672</v>
      </c>
      <c r="Z248" s="122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1687</v>
      </c>
      <c r="C249" s="96">
        <v>710897</v>
      </c>
      <c r="D249" s="95" t="s">
        <v>142</v>
      </c>
      <c r="E249" s="29">
        <v>39785</v>
      </c>
      <c r="F249" s="100">
        <v>6.5449726474218082</v>
      </c>
      <c r="G249" s="117">
        <v>0</v>
      </c>
      <c r="H249" s="100">
        <v>28.368325730679008</v>
      </c>
      <c r="I249" s="102">
        <v>763.48399999999992</v>
      </c>
      <c r="J249" s="148">
        <v>1.2161021253246018</v>
      </c>
      <c r="K249" s="149">
        <v>0</v>
      </c>
      <c r="L249" s="149">
        <v>0</v>
      </c>
      <c r="M249" s="150">
        <v>0</v>
      </c>
      <c r="N249" s="16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771.24507477274631</v>
      </c>
      <c r="Z249" s="122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2308</v>
      </c>
      <c r="C250" s="96">
        <v>696169</v>
      </c>
      <c r="D250" s="95" t="s">
        <v>846</v>
      </c>
      <c r="E250" s="29">
        <v>39890</v>
      </c>
      <c r="F250" s="100">
        <v>31.49328300534734</v>
      </c>
      <c r="G250" s="117">
        <v>765.70400000000006</v>
      </c>
      <c r="H250" s="100">
        <v>4.9674174615880649</v>
      </c>
      <c r="I250" s="102">
        <v>0</v>
      </c>
      <c r="J250" s="148">
        <v>0</v>
      </c>
      <c r="K250" s="149">
        <v>0</v>
      </c>
      <c r="L250" s="149">
        <v>0</v>
      </c>
      <c r="M250" s="150">
        <v>0</v>
      </c>
      <c r="N250" s="16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770.67141746158813</v>
      </c>
      <c r="Z250" s="122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421</v>
      </c>
      <c r="C251" s="96">
        <v>640990</v>
      </c>
      <c r="D251" s="95" t="s">
        <v>350</v>
      </c>
      <c r="E251" s="29">
        <v>37209</v>
      </c>
      <c r="F251" s="100">
        <v>6.5479726474218083</v>
      </c>
      <c r="G251" s="117">
        <v>0</v>
      </c>
      <c r="H251" s="100">
        <v>28.368325730679008</v>
      </c>
      <c r="I251" s="102">
        <v>763.52199999999993</v>
      </c>
      <c r="J251" s="148">
        <v>0</v>
      </c>
      <c r="K251" s="149">
        <v>0</v>
      </c>
      <c r="L251" s="149">
        <v>0</v>
      </c>
      <c r="M251" s="150">
        <v>0</v>
      </c>
      <c r="N251" s="16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770.06997264742176</v>
      </c>
      <c r="Z251" s="122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671</v>
      </c>
      <c r="C252" s="96">
        <v>682360</v>
      </c>
      <c r="D252" s="95" t="s">
        <v>2637</v>
      </c>
      <c r="E252" s="29">
        <v>38170</v>
      </c>
      <c r="F252" s="100">
        <v>6.5459726474218085</v>
      </c>
      <c r="G252" s="117">
        <v>0</v>
      </c>
      <c r="H252" s="100">
        <v>21.824789023599237</v>
      </c>
      <c r="I252" s="102">
        <v>763.51300000000003</v>
      </c>
      <c r="J252" s="148">
        <v>0</v>
      </c>
      <c r="K252" s="149">
        <v>0</v>
      </c>
      <c r="L252" s="149">
        <v>0</v>
      </c>
      <c r="M252" s="150">
        <v>0</v>
      </c>
      <c r="N252" s="16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770.0589726474218</v>
      </c>
      <c r="Z252" s="122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707</v>
      </c>
      <c r="C253" s="96">
        <v>656410</v>
      </c>
      <c r="D253" s="95" t="s">
        <v>223</v>
      </c>
      <c r="E253" s="29">
        <v>38093</v>
      </c>
      <c r="F253" s="100">
        <v>13.053661743410597</v>
      </c>
      <c r="G253" s="117">
        <v>765.721</v>
      </c>
      <c r="H253" s="100">
        <v>3.3904716858585022</v>
      </c>
      <c r="I253" s="102">
        <v>0</v>
      </c>
      <c r="J253" s="148">
        <v>0.66515002624301833</v>
      </c>
      <c r="K253" s="149">
        <v>0</v>
      </c>
      <c r="L253" s="149">
        <v>0</v>
      </c>
      <c r="M253" s="150">
        <v>0</v>
      </c>
      <c r="N253" s="16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769.77662171210159</v>
      </c>
      <c r="Z253" s="122">
        <v>247</v>
      </c>
      <c r="AA253" s="57">
        <v>0</v>
      </c>
      <c r="AB253" s="40"/>
      <c r="AC253" s="40"/>
    </row>
    <row r="254" spans="1:29" ht="12.75" customHeight="1" x14ac:dyDescent="0.25">
      <c r="A254" s="28">
        <v>248</v>
      </c>
      <c r="B254" s="95" t="s">
        <v>2212</v>
      </c>
      <c r="C254" s="96">
        <v>682530</v>
      </c>
      <c r="D254" s="95" t="s">
        <v>851</v>
      </c>
      <c r="E254" s="29">
        <v>39877</v>
      </c>
      <c r="F254" s="100">
        <v>5.6901385207398416</v>
      </c>
      <c r="G254" s="117">
        <v>0</v>
      </c>
      <c r="H254" s="100">
        <v>8.4039797377934011</v>
      </c>
      <c r="I254" s="102">
        <v>763.48599999999999</v>
      </c>
      <c r="J254" s="148">
        <v>0.54938117714146872</v>
      </c>
      <c r="K254" s="149">
        <v>0</v>
      </c>
      <c r="L254" s="149">
        <v>0</v>
      </c>
      <c r="M254" s="150">
        <v>0</v>
      </c>
      <c r="N254" s="16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769.72551969788128</v>
      </c>
      <c r="Z254" s="122">
        <v>248</v>
      </c>
      <c r="AA254" s="57">
        <v>0</v>
      </c>
      <c r="AB254" s="40"/>
      <c r="AC254" s="40"/>
    </row>
    <row r="255" spans="1:29" ht="12.75" customHeight="1" x14ac:dyDescent="0.25">
      <c r="A255" s="28">
        <v>249</v>
      </c>
      <c r="B255" s="95" t="s">
        <v>2741</v>
      </c>
      <c r="C255" s="96">
        <v>634559</v>
      </c>
      <c r="D255" s="95" t="s">
        <v>28</v>
      </c>
      <c r="E255" s="29">
        <v>36888</v>
      </c>
      <c r="F255" s="100">
        <v>4.9958765156985878</v>
      </c>
      <c r="G255" s="117">
        <v>0</v>
      </c>
      <c r="H255" s="100">
        <v>20.75471083119805</v>
      </c>
      <c r="I255" s="102">
        <v>763.49400000000003</v>
      </c>
      <c r="J255" s="148">
        <v>0.93852205250196563</v>
      </c>
      <c r="K255" s="149">
        <v>0</v>
      </c>
      <c r="L255" s="149">
        <v>0</v>
      </c>
      <c r="M255" s="150">
        <v>0</v>
      </c>
      <c r="N255" s="16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769.42839856820058</v>
      </c>
      <c r="Z255" s="122">
        <v>249</v>
      </c>
      <c r="AA255" s="57">
        <v>0</v>
      </c>
      <c r="AB255" s="40"/>
      <c r="AC255" s="40"/>
    </row>
    <row r="256" spans="1:29" ht="12.75" customHeight="1" x14ac:dyDescent="0.25">
      <c r="A256" s="28">
        <v>250</v>
      </c>
      <c r="B256" s="95" t="s">
        <v>981</v>
      </c>
      <c r="C256" s="96">
        <v>664580</v>
      </c>
      <c r="D256" s="95" t="s">
        <v>325</v>
      </c>
      <c r="E256" s="29">
        <v>38871</v>
      </c>
      <c r="F256" s="100">
        <v>4.9105127261279318</v>
      </c>
      <c r="G256" s="117">
        <v>0</v>
      </c>
      <c r="H256" s="100">
        <v>20.245599515026459</v>
      </c>
      <c r="I256" s="102">
        <v>763.505</v>
      </c>
      <c r="J256" s="148">
        <v>1.0024937376436951</v>
      </c>
      <c r="K256" s="149">
        <v>0</v>
      </c>
      <c r="L256" s="149">
        <v>0</v>
      </c>
      <c r="M256" s="150">
        <v>0</v>
      </c>
      <c r="N256" s="16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769.41800646377158</v>
      </c>
      <c r="Z256" s="122">
        <v>250</v>
      </c>
      <c r="AA256" s="57">
        <v>0</v>
      </c>
      <c r="AB256" s="40"/>
      <c r="AC256" s="40"/>
    </row>
    <row r="257" spans="1:29" ht="12.75" customHeight="1" x14ac:dyDescent="0.25">
      <c r="A257" s="28">
        <v>251</v>
      </c>
      <c r="B257" s="95" t="s">
        <v>428</v>
      </c>
      <c r="C257" s="96">
        <v>653594</v>
      </c>
      <c r="D257" s="95" t="s">
        <v>3008</v>
      </c>
      <c r="E257" s="29">
        <v>35908</v>
      </c>
      <c r="F257" s="100">
        <v>13.055661743410596</v>
      </c>
      <c r="G257" s="117">
        <v>765.71199999999999</v>
      </c>
      <c r="H257" s="100">
        <v>3.3514716858585021</v>
      </c>
      <c r="I257" s="102">
        <v>0</v>
      </c>
      <c r="J257" s="148">
        <v>0</v>
      </c>
      <c r="K257" s="149">
        <v>0</v>
      </c>
      <c r="L257" s="149">
        <v>0</v>
      </c>
      <c r="M257" s="150">
        <v>0</v>
      </c>
      <c r="N257" s="16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769.06347168585853</v>
      </c>
      <c r="Z257" s="122">
        <v>251</v>
      </c>
      <c r="AA257" s="57">
        <v>0</v>
      </c>
      <c r="AB257" s="40"/>
      <c r="AC257" s="40"/>
    </row>
    <row r="258" spans="1:29" ht="12.75" customHeight="1" x14ac:dyDescent="0.25">
      <c r="A258" s="28">
        <v>252</v>
      </c>
      <c r="B258" s="95" t="s">
        <v>1193</v>
      </c>
      <c r="C258" s="96">
        <v>620650</v>
      </c>
      <c r="D258" s="95" t="s">
        <v>126</v>
      </c>
      <c r="E258" s="29">
        <v>27104</v>
      </c>
      <c r="F258" s="100">
        <v>4.2463702135578396</v>
      </c>
      <c r="G258" s="117">
        <v>0</v>
      </c>
      <c r="H258" s="100">
        <v>26.083026547865057</v>
      </c>
      <c r="I258" s="102">
        <v>763.48099999999999</v>
      </c>
      <c r="J258" s="148">
        <v>0.94152205250196563</v>
      </c>
      <c r="K258" s="149">
        <v>0</v>
      </c>
      <c r="L258" s="149">
        <v>0</v>
      </c>
      <c r="M258" s="150">
        <v>0</v>
      </c>
      <c r="N258" s="16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768.66889226605974</v>
      </c>
      <c r="Z258" s="122">
        <v>252</v>
      </c>
      <c r="AA258" s="57">
        <v>0</v>
      </c>
      <c r="AB258" s="40"/>
      <c r="AC258" s="40"/>
    </row>
    <row r="259" spans="1:29" ht="12.75" customHeight="1" x14ac:dyDescent="0.25">
      <c r="A259" s="28">
        <v>253</v>
      </c>
      <c r="B259" s="95" t="s">
        <v>1211</v>
      </c>
      <c r="C259" s="96">
        <v>663347</v>
      </c>
      <c r="D259" s="95" t="s">
        <v>45</v>
      </c>
      <c r="E259" s="29">
        <v>38214</v>
      </c>
      <c r="F259" s="100">
        <v>11.383277041479683</v>
      </c>
      <c r="G259" s="117">
        <v>765.70900000000006</v>
      </c>
      <c r="H259" s="100">
        <v>2.1589949344483501</v>
      </c>
      <c r="I259" s="102">
        <v>0</v>
      </c>
      <c r="J259" s="148">
        <v>0.56938117714146874</v>
      </c>
      <c r="K259" s="149">
        <v>0</v>
      </c>
      <c r="L259" s="149">
        <v>0</v>
      </c>
      <c r="M259" s="150">
        <v>0</v>
      </c>
      <c r="N259" s="16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768.43737611158997</v>
      </c>
      <c r="Z259" s="122">
        <v>253</v>
      </c>
      <c r="AA259" s="57">
        <v>0</v>
      </c>
      <c r="AB259" s="40"/>
      <c r="AC259" s="40"/>
    </row>
    <row r="260" spans="1:29" ht="12.75" customHeight="1" x14ac:dyDescent="0.25">
      <c r="A260" s="28">
        <v>254</v>
      </c>
      <c r="B260" s="95" t="s">
        <v>406</v>
      </c>
      <c r="C260" s="96">
        <v>620721</v>
      </c>
      <c r="D260" s="95" t="s">
        <v>97</v>
      </c>
      <c r="E260" s="29">
        <v>33376</v>
      </c>
      <c r="F260" s="100">
        <v>2.8835692603699208</v>
      </c>
      <c r="G260" s="117">
        <v>0</v>
      </c>
      <c r="H260" s="100">
        <v>34.076167684785688</v>
      </c>
      <c r="I260" s="102">
        <v>763.47699999999998</v>
      </c>
      <c r="J260" s="148">
        <v>0</v>
      </c>
      <c r="K260" s="149">
        <v>0</v>
      </c>
      <c r="L260" s="149">
        <v>0</v>
      </c>
      <c r="M260" s="150">
        <v>0</v>
      </c>
      <c r="N260" s="16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766.36056926036986</v>
      </c>
      <c r="Z260" s="122">
        <v>254</v>
      </c>
      <c r="AA260" s="57">
        <v>0</v>
      </c>
      <c r="AB260" s="40"/>
      <c r="AC260" s="40"/>
    </row>
    <row r="261" spans="1:29" ht="12.75" customHeight="1" x14ac:dyDescent="0.25">
      <c r="A261" s="28">
        <v>255</v>
      </c>
      <c r="B261" s="95" t="s">
        <v>3551</v>
      </c>
      <c r="C261" s="96">
        <v>667050</v>
      </c>
      <c r="D261" s="95" t="s">
        <v>344</v>
      </c>
      <c r="E261" s="29">
        <v>38962</v>
      </c>
      <c r="F261" s="100">
        <v>16.666666666666664</v>
      </c>
      <c r="G261" s="117">
        <v>382.80900000000003</v>
      </c>
      <c r="H261" s="100">
        <v>15.163507931514912</v>
      </c>
      <c r="I261" s="102">
        <v>381.70499999999998</v>
      </c>
      <c r="J261" s="148">
        <v>1.3433011548263107</v>
      </c>
      <c r="K261" s="149">
        <v>0</v>
      </c>
      <c r="L261" s="149">
        <v>0</v>
      </c>
      <c r="M261" s="150">
        <v>0</v>
      </c>
      <c r="N261" s="16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765.85730115482636</v>
      </c>
      <c r="Z261" s="122">
        <v>255</v>
      </c>
      <c r="AA261" s="57">
        <v>0</v>
      </c>
      <c r="AB261" s="40"/>
      <c r="AC261" s="40"/>
    </row>
    <row r="262" spans="1:29" ht="12.75" customHeight="1" x14ac:dyDescent="0.25">
      <c r="A262" s="28">
        <v>256</v>
      </c>
      <c r="B262" s="95" t="s">
        <v>1498</v>
      </c>
      <c r="C262" s="96">
        <v>617375</v>
      </c>
      <c r="D262" s="95" t="s">
        <v>73</v>
      </c>
      <c r="E262" s="29">
        <v>34831</v>
      </c>
      <c r="F262" s="100">
        <v>37.267799624996492</v>
      </c>
      <c r="G262" s="117">
        <v>765.72800000000007</v>
      </c>
      <c r="H262" s="100">
        <v>0</v>
      </c>
      <c r="I262" s="102">
        <v>0</v>
      </c>
      <c r="J262" s="148">
        <v>0</v>
      </c>
      <c r="K262" s="149">
        <v>0</v>
      </c>
      <c r="L262" s="149">
        <v>0</v>
      </c>
      <c r="M262" s="150">
        <v>0</v>
      </c>
      <c r="N262" s="16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765.72800000000007</v>
      </c>
      <c r="Z262" s="122">
        <v>256</v>
      </c>
      <c r="AA262" s="57">
        <v>0</v>
      </c>
      <c r="AB262" s="40"/>
      <c r="AC262" s="40"/>
    </row>
    <row r="263" spans="1:29" ht="12.75" customHeight="1" x14ac:dyDescent="0.25">
      <c r="A263" s="28">
        <v>257</v>
      </c>
      <c r="B263" s="95" t="s">
        <v>3562</v>
      </c>
      <c r="C263" s="96">
        <v>636275</v>
      </c>
      <c r="D263" s="95" t="s">
        <v>843</v>
      </c>
      <c r="E263" s="29">
        <v>36001</v>
      </c>
      <c r="F263" s="100">
        <v>0</v>
      </c>
      <c r="G263" s="117">
        <v>0</v>
      </c>
      <c r="H263" s="100">
        <v>13.368886743434009</v>
      </c>
      <c r="I263" s="102">
        <v>763.48399999999992</v>
      </c>
      <c r="J263" s="148">
        <v>0</v>
      </c>
      <c r="K263" s="149">
        <v>0</v>
      </c>
      <c r="L263" s="149">
        <v>0</v>
      </c>
      <c r="M263" s="150">
        <v>0</v>
      </c>
      <c r="N263" s="16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763.48399999999992</v>
      </c>
      <c r="Z263" s="122">
        <v>257</v>
      </c>
      <c r="AA263" s="57">
        <v>0</v>
      </c>
      <c r="AB263" s="40"/>
      <c r="AC263" s="40"/>
    </row>
    <row r="264" spans="1:29" ht="12.75" customHeight="1" x14ac:dyDescent="0.25">
      <c r="A264" s="28">
        <v>258</v>
      </c>
      <c r="B264" s="95" t="s">
        <v>3708</v>
      </c>
      <c r="C264" s="96">
        <v>726247</v>
      </c>
      <c r="D264" s="95" t="s">
        <v>129</v>
      </c>
      <c r="E264" s="29">
        <v>37179</v>
      </c>
      <c r="F264" s="100">
        <v>0</v>
      </c>
      <c r="G264" s="117">
        <v>0</v>
      </c>
      <c r="H264" s="100">
        <v>0</v>
      </c>
      <c r="I264" s="102">
        <v>0</v>
      </c>
      <c r="J264" s="148">
        <v>0</v>
      </c>
      <c r="K264" s="149">
        <v>0</v>
      </c>
      <c r="L264" s="149">
        <v>0</v>
      </c>
      <c r="M264" s="150">
        <v>0</v>
      </c>
      <c r="N264" s="16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1332.0409999999999</v>
      </c>
      <c r="T264" s="101">
        <v>499.53899999999999</v>
      </c>
      <c r="U264" s="101">
        <v>0</v>
      </c>
      <c r="V264" s="102">
        <v>264.06599999999997</v>
      </c>
      <c r="W264" s="100">
        <v>0</v>
      </c>
      <c r="X264" s="102">
        <v>0</v>
      </c>
      <c r="Y264" s="30">
        <v>698.54866666666658</v>
      </c>
      <c r="Z264" s="122">
        <v>258</v>
      </c>
      <c r="AA264" s="57">
        <v>0</v>
      </c>
      <c r="AB264" s="40"/>
      <c r="AC264" s="40"/>
    </row>
    <row r="265" spans="1:29" ht="12.75" customHeight="1" x14ac:dyDescent="0.25">
      <c r="A265" s="28">
        <v>259</v>
      </c>
      <c r="B265" s="95" t="s">
        <v>4980</v>
      </c>
      <c r="C265" s="96">
        <v>732052</v>
      </c>
      <c r="D265" s="95" t="s">
        <v>221</v>
      </c>
      <c r="E265" s="29">
        <v>33465</v>
      </c>
      <c r="F265" s="100">
        <v>0</v>
      </c>
      <c r="G265" s="117">
        <v>0</v>
      </c>
      <c r="H265" s="100">
        <v>0</v>
      </c>
      <c r="I265" s="102">
        <v>0</v>
      </c>
      <c r="J265" s="148">
        <v>0</v>
      </c>
      <c r="K265" s="149">
        <v>0</v>
      </c>
      <c r="L265" s="149">
        <v>0</v>
      </c>
      <c r="M265" s="150">
        <v>0</v>
      </c>
      <c r="N265" s="164">
        <v>0</v>
      </c>
      <c r="O265" s="100">
        <v>0</v>
      </c>
      <c r="P265" s="101">
        <v>0</v>
      </c>
      <c r="Q265" s="101">
        <v>514.56399999999996</v>
      </c>
      <c r="R265" s="127">
        <v>1065.066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526.54333333333341</v>
      </c>
      <c r="Z265" s="122">
        <v>259</v>
      </c>
      <c r="AA265" s="57">
        <v>0</v>
      </c>
      <c r="AB265" s="40"/>
      <c r="AC265" s="40"/>
    </row>
    <row r="266" spans="1:29" ht="12.75" customHeight="1" x14ac:dyDescent="0.25">
      <c r="A266" s="28">
        <v>260</v>
      </c>
      <c r="B266" s="95" t="s">
        <v>1587</v>
      </c>
      <c r="C266" s="96">
        <v>504438</v>
      </c>
      <c r="D266" s="95" t="s">
        <v>113</v>
      </c>
      <c r="E266" s="29">
        <v>32605</v>
      </c>
      <c r="F266" s="100">
        <v>35.45306756826551</v>
      </c>
      <c r="G266" s="117">
        <v>382.82</v>
      </c>
      <c r="H266" s="100">
        <v>6.9969724875517558</v>
      </c>
      <c r="I266" s="102">
        <v>0</v>
      </c>
      <c r="J266" s="148">
        <v>3.2757501312150916</v>
      </c>
      <c r="K266" s="149">
        <v>81.211999999999989</v>
      </c>
      <c r="L266" s="149">
        <v>0</v>
      </c>
      <c r="M266" s="150">
        <v>0</v>
      </c>
      <c r="N266" s="16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471.02897248755175</v>
      </c>
      <c r="Z266" s="122">
        <v>261</v>
      </c>
      <c r="AA266" s="57">
        <v>1</v>
      </c>
      <c r="AB266" s="40"/>
      <c r="AC266" s="40"/>
    </row>
    <row r="267" spans="1:29" ht="12.75" customHeight="1" x14ac:dyDescent="0.25">
      <c r="A267" s="28">
        <v>261</v>
      </c>
      <c r="B267" s="95" t="s">
        <v>1125</v>
      </c>
      <c r="C267" s="96">
        <v>708710</v>
      </c>
      <c r="D267" s="95" t="s">
        <v>221</v>
      </c>
      <c r="E267" s="29">
        <v>37154</v>
      </c>
      <c r="F267" s="100">
        <v>5.0537652808555737</v>
      </c>
      <c r="G267" s="117">
        <v>0</v>
      </c>
      <c r="H267" s="100">
        <v>0</v>
      </c>
      <c r="I267" s="102">
        <v>0</v>
      </c>
      <c r="J267" s="148">
        <v>1.9230828752083848</v>
      </c>
      <c r="K267" s="149">
        <v>10.153999999999998</v>
      </c>
      <c r="L267" s="149">
        <v>0</v>
      </c>
      <c r="M267" s="150">
        <v>0</v>
      </c>
      <c r="N267" s="16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333.053</v>
      </c>
      <c r="T267" s="101">
        <v>999.06399999999996</v>
      </c>
      <c r="U267" s="101">
        <v>0</v>
      </c>
      <c r="V267" s="102">
        <v>0</v>
      </c>
      <c r="W267" s="100">
        <v>0</v>
      </c>
      <c r="X267" s="102">
        <v>0</v>
      </c>
      <c r="Y267" s="30">
        <v>459.24676528085558</v>
      </c>
      <c r="Z267" s="122">
        <v>262</v>
      </c>
      <c r="AA267" s="57">
        <v>1</v>
      </c>
      <c r="AB267" s="40"/>
      <c r="AC267" s="40"/>
    </row>
    <row r="268" spans="1:29" ht="12.75" customHeight="1" x14ac:dyDescent="0.25">
      <c r="A268" s="28">
        <v>262</v>
      </c>
      <c r="B268" s="95" t="s">
        <v>1921</v>
      </c>
      <c r="C268" s="96">
        <v>719212</v>
      </c>
      <c r="D268" s="95" t="s">
        <v>1637</v>
      </c>
      <c r="E268" s="29">
        <v>33652</v>
      </c>
      <c r="F268" s="100">
        <v>0</v>
      </c>
      <c r="G268" s="117">
        <v>0</v>
      </c>
      <c r="H268" s="100">
        <v>0</v>
      </c>
      <c r="I268" s="102">
        <v>0</v>
      </c>
      <c r="J268" s="148">
        <v>0</v>
      </c>
      <c r="K268" s="149">
        <v>0</v>
      </c>
      <c r="L268" s="149">
        <v>0</v>
      </c>
      <c r="M268" s="150">
        <v>0</v>
      </c>
      <c r="N268" s="16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1332.1079999999999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444.036</v>
      </c>
      <c r="Z268" s="122">
        <v>263</v>
      </c>
      <c r="AA268" s="57">
        <v>1</v>
      </c>
      <c r="AB268" s="40"/>
      <c r="AC268" s="40"/>
    </row>
    <row r="269" spans="1:29" ht="12.75" customHeight="1" x14ac:dyDescent="0.25">
      <c r="A269" s="28">
        <v>263</v>
      </c>
      <c r="B269" s="95" t="s">
        <v>208</v>
      </c>
      <c r="C269" s="96">
        <v>656770</v>
      </c>
      <c r="D269" s="95" t="s">
        <v>65</v>
      </c>
      <c r="E269" s="29">
        <v>37738</v>
      </c>
      <c r="F269" s="100">
        <v>33.333333333333329</v>
      </c>
      <c r="G269" s="117">
        <v>382.81400000000002</v>
      </c>
      <c r="H269" s="100">
        <v>16.497721976846449</v>
      </c>
      <c r="I269" s="102">
        <v>0</v>
      </c>
      <c r="J269" s="148">
        <v>2.0119404045887559</v>
      </c>
      <c r="K269" s="149">
        <v>40.617999999999995</v>
      </c>
      <c r="L269" s="149">
        <v>0</v>
      </c>
      <c r="M269" s="150">
        <v>0</v>
      </c>
      <c r="N269" s="16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439.92972197684645</v>
      </c>
      <c r="Z269" s="122">
        <v>264</v>
      </c>
      <c r="AA269" s="57">
        <v>1</v>
      </c>
      <c r="AB269" s="40"/>
      <c r="AC269" s="40"/>
    </row>
    <row r="270" spans="1:29" ht="12.75" customHeight="1" x14ac:dyDescent="0.25">
      <c r="A270" s="28">
        <v>264</v>
      </c>
      <c r="B270" s="95" t="s">
        <v>448</v>
      </c>
      <c r="C270" s="96">
        <v>614972</v>
      </c>
      <c r="D270" s="95" t="s">
        <v>140</v>
      </c>
      <c r="E270" s="29">
        <v>35629</v>
      </c>
      <c r="F270" s="100">
        <v>16.870480854231356</v>
      </c>
      <c r="G270" s="117">
        <v>0</v>
      </c>
      <c r="H270" s="100">
        <v>33.906634512224571</v>
      </c>
      <c r="I270" s="102">
        <v>381.71999999999997</v>
      </c>
      <c r="J270" s="148">
        <v>2.8973814140686422</v>
      </c>
      <c r="K270" s="149">
        <v>40.640999999999991</v>
      </c>
      <c r="L270" s="149">
        <v>0</v>
      </c>
      <c r="M270" s="150">
        <v>0</v>
      </c>
      <c r="N270" s="16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439.23148085423134</v>
      </c>
      <c r="Z270" s="122">
        <v>265</v>
      </c>
      <c r="AA270" s="57">
        <v>1</v>
      </c>
      <c r="AB270" s="40"/>
      <c r="AC270" s="40"/>
    </row>
    <row r="271" spans="1:29" ht="12.75" customHeight="1" x14ac:dyDescent="0.25">
      <c r="A271" s="28">
        <v>265</v>
      </c>
      <c r="B271" s="95" t="s">
        <v>2363</v>
      </c>
      <c r="C271" s="96">
        <v>696271</v>
      </c>
      <c r="D271" s="95" t="s">
        <v>318</v>
      </c>
      <c r="E271" s="29">
        <v>40004</v>
      </c>
      <c r="F271" s="100">
        <v>16.669666666666664</v>
      </c>
      <c r="G271" s="117">
        <v>0</v>
      </c>
      <c r="H271" s="100">
        <v>21.444438569900385</v>
      </c>
      <c r="I271" s="102">
        <v>381.72300000000001</v>
      </c>
      <c r="J271" s="148">
        <v>0</v>
      </c>
      <c r="K271" s="149">
        <v>40.624999999999993</v>
      </c>
      <c r="L271" s="149">
        <v>0</v>
      </c>
      <c r="M271" s="150">
        <v>0</v>
      </c>
      <c r="N271" s="16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439.01766666666668</v>
      </c>
      <c r="Z271" s="122">
        <v>266</v>
      </c>
      <c r="AA271" s="57">
        <v>1</v>
      </c>
      <c r="AB271" s="40"/>
      <c r="AC271" s="40"/>
    </row>
    <row r="272" spans="1:29" ht="12.75" customHeight="1" x14ac:dyDescent="0.25">
      <c r="A272" s="28">
        <v>266</v>
      </c>
      <c r="B272" s="95" t="s">
        <v>1022</v>
      </c>
      <c r="C272" s="96">
        <v>692348</v>
      </c>
      <c r="D272" s="95" t="s">
        <v>108</v>
      </c>
      <c r="E272" s="29">
        <v>38759</v>
      </c>
      <c r="F272" s="100">
        <v>28.662305869866398</v>
      </c>
      <c r="G272" s="117">
        <v>382.80799999999999</v>
      </c>
      <c r="H272" s="100">
        <v>6.9909724875517556</v>
      </c>
      <c r="I272" s="102">
        <v>0</v>
      </c>
      <c r="J272" s="148">
        <v>0</v>
      </c>
      <c r="K272" s="149">
        <v>40.633999999999993</v>
      </c>
      <c r="L272" s="149">
        <v>0</v>
      </c>
      <c r="M272" s="150">
        <v>0</v>
      </c>
      <c r="N272" s="16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430.43297248755175</v>
      </c>
      <c r="Z272" s="122">
        <v>267</v>
      </c>
      <c r="AA272" s="57">
        <v>1</v>
      </c>
      <c r="AB272" s="40"/>
      <c r="AC272" s="40"/>
    </row>
    <row r="273" spans="1:29" ht="12.75" customHeight="1" x14ac:dyDescent="0.25">
      <c r="A273" s="28">
        <v>267</v>
      </c>
      <c r="B273" s="95" t="s">
        <v>3007</v>
      </c>
      <c r="C273" s="96">
        <v>706665</v>
      </c>
      <c r="D273" s="95" t="s">
        <v>3008</v>
      </c>
      <c r="E273" s="29">
        <v>40253</v>
      </c>
      <c r="F273" s="100">
        <v>6.5443308717052986</v>
      </c>
      <c r="G273" s="117">
        <v>0</v>
      </c>
      <c r="H273" s="100">
        <v>26.715773486868017</v>
      </c>
      <c r="I273" s="102">
        <v>381.71600000000001</v>
      </c>
      <c r="J273" s="148">
        <v>2.6286001049720733</v>
      </c>
      <c r="K273" s="149">
        <v>40.626999999999995</v>
      </c>
      <c r="L273" s="149">
        <v>0</v>
      </c>
      <c r="M273" s="150">
        <v>0</v>
      </c>
      <c r="N273" s="16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428.88733087170533</v>
      </c>
      <c r="Z273" s="122">
        <v>268</v>
      </c>
      <c r="AA273" s="57">
        <v>1</v>
      </c>
      <c r="AB273" s="40"/>
      <c r="AC273" s="40"/>
    </row>
    <row r="274" spans="1:29" ht="12.75" customHeight="1" x14ac:dyDescent="0.25">
      <c r="A274" s="28">
        <v>268</v>
      </c>
      <c r="B274" s="95" t="s">
        <v>2337</v>
      </c>
      <c r="C274" s="96">
        <v>683573</v>
      </c>
      <c r="D274" s="95" t="s">
        <v>130</v>
      </c>
      <c r="E274" s="29">
        <v>39844</v>
      </c>
      <c r="F274" s="100">
        <v>62.36095644623235</v>
      </c>
      <c r="G274" s="117">
        <v>382.80200000000002</v>
      </c>
      <c r="H274" s="100">
        <v>5.2096777077995124</v>
      </c>
      <c r="I274" s="102">
        <v>0</v>
      </c>
      <c r="J274" s="148">
        <v>4.6326102625098278</v>
      </c>
      <c r="K274" s="149">
        <v>40.612999999999992</v>
      </c>
      <c r="L274" s="149">
        <v>0</v>
      </c>
      <c r="M274" s="150">
        <v>0</v>
      </c>
      <c r="N274" s="16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428.62467770779955</v>
      </c>
      <c r="Z274" s="122">
        <v>269</v>
      </c>
      <c r="AA274" s="57">
        <v>1</v>
      </c>
      <c r="AB274" s="40"/>
      <c r="AC274" s="40"/>
    </row>
    <row r="275" spans="1:29" ht="12.75" customHeight="1" x14ac:dyDescent="0.25">
      <c r="A275" s="28">
        <v>269</v>
      </c>
      <c r="B275" s="95" t="s">
        <v>664</v>
      </c>
      <c r="C275" s="96">
        <v>649397</v>
      </c>
      <c r="D275" s="95" t="s">
        <v>352</v>
      </c>
      <c r="E275" s="29">
        <v>38094</v>
      </c>
      <c r="F275" s="100">
        <v>11.933695879998877</v>
      </c>
      <c r="G275" s="117">
        <v>0</v>
      </c>
      <c r="H275" s="100">
        <v>18.446777839082941</v>
      </c>
      <c r="I275" s="102">
        <v>381.714</v>
      </c>
      <c r="J275" s="148">
        <v>2.4641136920655975</v>
      </c>
      <c r="K275" s="149">
        <v>20.427999999999997</v>
      </c>
      <c r="L275" s="149">
        <v>0</v>
      </c>
      <c r="M275" s="150">
        <v>0</v>
      </c>
      <c r="N275" s="16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414.07569587999888</v>
      </c>
      <c r="Z275" s="122">
        <v>270</v>
      </c>
      <c r="AA275" s="57">
        <v>1</v>
      </c>
      <c r="AB275" s="40"/>
      <c r="AC275" s="40"/>
    </row>
    <row r="276" spans="1:29" ht="12.75" customHeight="1" x14ac:dyDescent="0.25">
      <c r="A276" s="28">
        <v>270</v>
      </c>
      <c r="B276" s="95" t="s">
        <v>1690</v>
      </c>
      <c r="C276" s="96">
        <v>682531</v>
      </c>
      <c r="D276" s="95" t="s">
        <v>851</v>
      </c>
      <c r="E276" s="29">
        <v>39812</v>
      </c>
      <c r="F276" s="100">
        <v>22.746554082959367</v>
      </c>
      <c r="G276" s="117">
        <v>382.84000000000003</v>
      </c>
      <c r="H276" s="100">
        <v>8.3899797377934018</v>
      </c>
      <c r="I276" s="102">
        <v>0</v>
      </c>
      <c r="J276" s="148">
        <v>2.1745247085658748</v>
      </c>
      <c r="K276" s="149">
        <v>20.402999999999999</v>
      </c>
      <c r="L276" s="149">
        <v>0</v>
      </c>
      <c r="M276" s="150">
        <v>0</v>
      </c>
      <c r="N276" s="16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411.63297973779345</v>
      </c>
      <c r="Z276" s="122">
        <v>271</v>
      </c>
      <c r="AA276" s="57">
        <v>1</v>
      </c>
      <c r="AB276" s="40"/>
      <c r="AC276" s="40"/>
    </row>
    <row r="277" spans="1:29" ht="12.75" customHeight="1" x14ac:dyDescent="0.25">
      <c r="A277" s="28">
        <v>271</v>
      </c>
      <c r="B277" s="95" t="s">
        <v>1440</v>
      </c>
      <c r="C277" s="96">
        <v>601706</v>
      </c>
      <c r="D277" s="95" t="s">
        <v>210</v>
      </c>
      <c r="E277" s="29">
        <v>33782</v>
      </c>
      <c r="F277" s="100">
        <v>18.763883748662835</v>
      </c>
      <c r="G277" s="117">
        <v>382.81700000000001</v>
      </c>
      <c r="H277" s="100">
        <v>16.497721976846449</v>
      </c>
      <c r="I277" s="102">
        <v>0</v>
      </c>
      <c r="J277" s="148">
        <v>1.3443011548263109</v>
      </c>
      <c r="K277" s="149">
        <v>10.162999999999998</v>
      </c>
      <c r="L277" s="149">
        <v>0</v>
      </c>
      <c r="M277" s="150">
        <v>0</v>
      </c>
      <c r="N277" s="16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409.47772197684645</v>
      </c>
      <c r="Z277" s="122">
        <v>272</v>
      </c>
      <c r="AA277" s="57">
        <v>1</v>
      </c>
      <c r="AB277" s="40"/>
      <c r="AC277" s="40"/>
    </row>
    <row r="278" spans="1:29" ht="12.75" customHeight="1" x14ac:dyDescent="0.25">
      <c r="A278" s="28">
        <v>272</v>
      </c>
      <c r="B278" s="95" t="s">
        <v>1961</v>
      </c>
      <c r="C278" s="96">
        <v>695400</v>
      </c>
      <c r="D278" s="95" t="s">
        <v>1426</v>
      </c>
      <c r="E278" s="29">
        <v>39753</v>
      </c>
      <c r="F278" s="100">
        <v>20.414414523193148</v>
      </c>
      <c r="G278" s="117">
        <v>382.82300000000004</v>
      </c>
      <c r="H278" s="100">
        <v>21.822789023599238</v>
      </c>
      <c r="I278" s="102">
        <v>0</v>
      </c>
      <c r="J278" s="148">
        <v>1.2191021253246019</v>
      </c>
      <c r="K278" s="149">
        <v>0</v>
      </c>
      <c r="L278" s="149">
        <v>0</v>
      </c>
      <c r="M278" s="150">
        <v>0</v>
      </c>
      <c r="N278" s="16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405.86489114892385</v>
      </c>
      <c r="Z278" s="122">
        <v>273</v>
      </c>
      <c r="AA278" s="57">
        <v>1</v>
      </c>
      <c r="AB278" s="40"/>
      <c r="AC278" s="40"/>
    </row>
    <row r="279" spans="1:29" ht="12.75" customHeight="1" x14ac:dyDescent="0.25">
      <c r="A279" s="28">
        <v>273</v>
      </c>
      <c r="B279" s="95" t="s">
        <v>3157</v>
      </c>
      <c r="C279" s="96">
        <v>698045</v>
      </c>
      <c r="D279" s="95" t="s">
        <v>344</v>
      </c>
      <c r="E279" s="29">
        <v>40304</v>
      </c>
      <c r="F279" s="100">
        <v>13.333333333333332</v>
      </c>
      <c r="G279" s="117">
        <v>0</v>
      </c>
      <c r="H279" s="100">
        <v>15.163507931514912</v>
      </c>
      <c r="I279" s="102">
        <v>381.71100000000001</v>
      </c>
      <c r="J279" s="148">
        <v>2.6806023096526217</v>
      </c>
      <c r="K279" s="149">
        <v>10.154999999999999</v>
      </c>
      <c r="L279" s="149">
        <v>0</v>
      </c>
      <c r="M279" s="150">
        <v>0</v>
      </c>
      <c r="N279" s="16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405.1993333333333</v>
      </c>
      <c r="Z279" s="122">
        <v>274</v>
      </c>
      <c r="AA279" s="57">
        <v>1</v>
      </c>
      <c r="AB279" s="40"/>
      <c r="AC279" s="40"/>
    </row>
    <row r="280" spans="1:29" ht="12.75" customHeight="1" x14ac:dyDescent="0.25">
      <c r="A280" s="28">
        <v>274</v>
      </c>
      <c r="B280" s="95" t="s">
        <v>486</v>
      </c>
      <c r="C280" s="96">
        <v>658883</v>
      </c>
      <c r="D280" s="95" t="s">
        <v>335</v>
      </c>
      <c r="E280" s="29">
        <v>37495</v>
      </c>
      <c r="F280" s="100">
        <v>2.5693826404277869</v>
      </c>
      <c r="G280" s="117">
        <v>0</v>
      </c>
      <c r="H280" s="100">
        <v>19.801669846352258</v>
      </c>
      <c r="I280" s="102">
        <v>381.71600000000001</v>
      </c>
      <c r="J280" s="148">
        <v>1.9200828752083849</v>
      </c>
      <c r="K280" s="149">
        <v>20.401999999999997</v>
      </c>
      <c r="L280" s="149">
        <v>0</v>
      </c>
      <c r="M280" s="150">
        <v>0</v>
      </c>
      <c r="N280" s="16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404.68738264042776</v>
      </c>
      <c r="Z280" s="122">
        <v>275</v>
      </c>
      <c r="AA280" s="57">
        <v>1</v>
      </c>
      <c r="AB280" s="40"/>
      <c r="AC280" s="40"/>
    </row>
    <row r="281" spans="1:29" ht="12.75" customHeight="1" x14ac:dyDescent="0.25">
      <c r="A281" s="28">
        <v>275</v>
      </c>
      <c r="B281" s="95" t="s">
        <v>1746</v>
      </c>
      <c r="C281" s="96">
        <v>697392</v>
      </c>
      <c r="D281" s="95" t="s">
        <v>132</v>
      </c>
      <c r="E281" s="29">
        <v>39680</v>
      </c>
      <c r="F281" s="100">
        <v>16.872480854231359</v>
      </c>
      <c r="G281" s="117">
        <v>382.822</v>
      </c>
      <c r="H281" s="100">
        <v>16.693496990633637</v>
      </c>
      <c r="I281" s="102">
        <v>0</v>
      </c>
      <c r="J281" s="148">
        <v>1.8540441050039311</v>
      </c>
      <c r="K281" s="149">
        <v>0</v>
      </c>
      <c r="L281" s="149">
        <v>0</v>
      </c>
      <c r="M281" s="150">
        <v>0</v>
      </c>
      <c r="N281" s="16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401.3695410956376</v>
      </c>
      <c r="Z281" s="122">
        <v>276</v>
      </c>
      <c r="AA281" s="57">
        <v>1</v>
      </c>
      <c r="AB281" s="40"/>
      <c r="AC281" s="40"/>
    </row>
    <row r="282" spans="1:29" ht="12.75" customHeight="1" x14ac:dyDescent="0.25">
      <c r="A282" s="28">
        <v>276</v>
      </c>
      <c r="B282" s="95" t="s">
        <v>1441</v>
      </c>
      <c r="C282" s="96">
        <v>657596</v>
      </c>
      <c r="D282" s="95" t="s">
        <v>119</v>
      </c>
      <c r="E282" s="29">
        <v>39195</v>
      </c>
      <c r="F282" s="100">
        <v>18.763883748662835</v>
      </c>
      <c r="G282" s="117">
        <v>382.80700000000002</v>
      </c>
      <c r="H282" s="100">
        <v>16.498721976846451</v>
      </c>
      <c r="I282" s="102">
        <v>0</v>
      </c>
      <c r="J282" s="148">
        <v>1.7423915012742039</v>
      </c>
      <c r="K282" s="149">
        <v>0</v>
      </c>
      <c r="L282" s="149">
        <v>0</v>
      </c>
      <c r="M282" s="150">
        <v>0</v>
      </c>
      <c r="N282" s="16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401.04811347812068</v>
      </c>
      <c r="Z282" s="122">
        <v>277</v>
      </c>
      <c r="AA282" s="57">
        <v>1</v>
      </c>
      <c r="AB282" s="40"/>
      <c r="AC282" s="40"/>
    </row>
    <row r="283" spans="1:29" ht="12.75" customHeight="1" x14ac:dyDescent="0.25">
      <c r="A283" s="28">
        <v>277</v>
      </c>
      <c r="B283" s="95" t="s">
        <v>1014</v>
      </c>
      <c r="C283" s="96">
        <v>655249</v>
      </c>
      <c r="D283" s="95" t="s">
        <v>90</v>
      </c>
      <c r="E283" s="29">
        <v>38756</v>
      </c>
      <c r="F283" s="100">
        <v>21.666666666666664</v>
      </c>
      <c r="G283" s="117">
        <v>382.81200000000001</v>
      </c>
      <c r="H283" s="100">
        <v>16.499721976846452</v>
      </c>
      <c r="I283" s="102">
        <v>0</v>
      </c>
      <c r="J283" s="148">
        <v>0.9974937376436952</v>
      </c>
      <c r="K283" s="149">
        <v>0</v>
      </c>
      <c r="L283" s="149">
        <v>0</v>
      </c>
      <c r="M283" s="150">
        <v>0</v>
      </c>
      <c r="N283" s="16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400.30921571449016</v>
      </c>
      <c r="Z283" s="122">
        <v>278</v>
      </c>
      <c r="AA283" s="57">
        <v>1</v>
      </c>
      <c r="AB283" s="40"/>
      <c r="AC283" s="40"/>
    </row>
    <row r="284" spans="1:29" ht="12.75" customHeight="1" x14ac:dyDescent="0.25">
      <c r="A284" s="28">
        <v>278</v>
      </c>
      <c r="B284" s="95" t="s">
        <v>1688</v>
      </c>
      <c r="C284" s="96">
        <v>693720</v>
      </c>
      <c r="D284" s="95" t="s">
        <v>135</v>
      </c>
      <c r="E284" s="29">
        <v>39805</v>
      </c>
      <c r="F284" s="100">
        <v>20.415414523193149</v>
      </c>
      <c r="G284" s="117">
        <v>382.83600000000001</v>
      </c>
      <c r="H284" s="100">
        <v>13.969944975103511</v>
      </c>
      <c r="I284" s="102">
        <v>0</v>
      </c>
      <c r="J284" s="148">
        <v>3.0327553133115046</v>
      </c>
      <c r="K284" s="149">
        <v>0</v>
      </c>
      <c r="L284" s="149">
        <v>0</v>
      </c>
      <c r="M284" s="150">
        <v>0</v>
      </c>
      <c r="N284" s="16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399.838700288415</v>
      </c>
      <c r="Z284" s="122">
        <v>279</v>
      </c>
      <c r="AA284" s="57">
        <v>1</v>
      </c>
      <c r="AB284" s="40"/>
      <c r="AC284" s="40"/>
    </row>
    <row r="285" spans="1:29" ht="12.75" customHeight="1" x14ac:dyDescent="0.25">
      <c r="A285" s="28">
        <v>279</v>
      </c>
      <c r="B285" s="95" t="s">
        <v>1020</v>
      </c>
      <c r="C285" s="96">
        <v>688574</v>
      </c>
      <c r="D285" s="95" t="s">
        <v>142</v>
      </c>
      <c r="E285" s="29">
        <v>38955</v>
      </c>
      <c r="F285" s="100">
        <v>13.071945294843616</v>
      </c>
      <c r="G285" s="117">
        <v>382.83800000000002</v>
      </c>
      <c r="H285" s="100">
        <v>13.966944975103511</v>
      </c>
      <c r="I285" s="102">
        <v>0</v>
      </c>
      <c r="J285" s="148">
        <v>1.2141021253246018</v>
      </c>
      <c r="K285" s="149">
        <v>0</v>
      </c>
      <c r="L285" s="149">
        <v>0</v>
      </c>
      <c r="M285" s="150">
        <v>0</v>
      </c>
      <c r="N285" s="16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398.01904710042811</v>
      </c>
      <c r="Z285" s="122">
        <v>280</v>
      </c>
      <c r="AA285" s="57">
        <v>1</v>
      </c>
      <c r="AB285" s="40"/>
      <c r="AC285" s="40"/>
    </row>
    <row r="286" spans="1:29" ht="12.75" customHeight="1" x14ac:dyDescent="0.25">
      <c r="A286" s="28">
        <v>280</v>
      </c>
      <c r="B286" s="95" t="s">
        <v>2968</v>
      </c>
      <c r="C286" s="96">
        <v>694193</v>
      </c>
      <c r="D286" s="95" t="s">
        <v>335</v>
      </c>
      <c r="E286" s="29">
        <v>40382</v>
      </c>
      <c r="F286" s="100">
        <v>20.159061123422298</v>
      </c>
      <c r="G286" s="117">
        <v>382.81</v>
      </c>
      <c r="H286" s="100">
        <v>4.9654174615880651</v>
      </c>
      <c r="I286" s="102">
        <v>0</v>
      </c>
      <c r="J286" s="148">
        <v>2.9990044925131012</v>
      </c>
      <c r="K286" s="149">
        <v>10.169999999999998</v>
      </c>
      <c r="L286" s="149">
        <v>0</v>
      </c>
      <c r="M286" s="150">
        <v>0</v>
      </c>
      <c r="N286" s="16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397.94541746158808</v>
      </c>
      <c r="Z286" s="122">
        <v>281</v>
      </c>
      <c r="AA286" s="57">
        <v>1</v>
      </c>
      <c r="AB286" s="40"/>
      <c r="AC286" s="40"/>
    </row>
    <row r="287" spans="1:29" ht="12.75" customHeight="1" x14ac:dyDescent="0.25">
      <c r="A287" s="28">
        <v>281</v>
      </c>
      <c r="B287" s="95" t="s">
        <v>1234</v>
      </c>
      <c r="C287" s="96">
        <v>656051</v>
      </c>
      <c r="D287" s="95" t="s">
        <v>119</v>
      </c>
      <c r="E287" s="29">
        <v>37866</v>
      </c>
      <c r="F287" s="100">
        <v>14.437756729740643</v>
      </c>
      <c r="G287" s="117">
        <v>0</v>
      </c>
      <c r="H287" s="100">
        <v>26.393155162954322</v>
      </c>
      <c r="I287" s="102">
        <v>381.70799999999997</v>
      </c>
      <c r="J287" s="148">
        <v>1.3433011548263107</v>
      </c>
      <c r="K287" s="149">
        <v>0</v>
      </c>
      <c r="L287" s="149">
        <v>0</v>
      </c>
      <c r="M287" s="150">
        <v>0</v>
      </c>
      <c r="N287" s="16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397.48905788456693</v>
      </c>
      <c r="Z287" s="122">
        <v>282</v>
      </c>
      <c r="AA287" s="57">
        <v>1</v>
      </c>
      <c r="AB287" s="40"/>
      <c r="AC287" s="40"/>
    </row>
    <row r="288" spans="1:29" ht="12.75" customHeight="1" x14ac:dyDescent="0.25">
      <c r="A288" s="28">
        <v>282</v>
      </c>
      <c r="B288" s="95" t="s">
        <v>976</v>
      </c>
      <c r="C288" s="96">
        <v>703431</v>
      </c>
      <c r="D288" s="95" t="s">
        <v>843</v>
      </c>
      <c r="E288" s="29">
        <v>38219</v>
      </c>
      <c r="F288" s="100">
        <v>13.059661743410597</v>
      </c>
      <c r="G288" s="117">
        <v>382.80500000000001</v>
      </c>
      <c r="H288" s="100">
        <v>13.356886743434009</v>
      </c>
      <c r="I288" s="102">
        <v>0</v>
      </c>
      <c r="J288" s="148">
        <v>0.68115002624301835</v>
      </c>
      <c r="K288" s="149">
        <v>0</v>
      </c>
      <c r="L288" s="149">
        <v>0</v>
      </c>
      <c r="M288" s="150">
        <v>0</v>
      </c>
      <c r="N288" s="16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396.84303676967704</v>
      </c>
      <c r="Z288" s="122">
        <v>283</v>
      </c>
      <c r="AA288" s="57">
        <v>1</v>
      </c>
      <c r="AB288" s="40"/>
      <c r="AC288" s="40"/>
    </row>
    <row r="289" spans="1:29" ht="12.75" customHeight="1" x14ac:dyDescent="0.25">
      <c r="A289" s="28">
        <v>283</v>
      </c>
      <c r="B289" s="95" t="s">
        <v>1150</v>
      </c>
      <c r="C289" s="96">
        <v>664174</v>
      </c>
      <c r="D289" s="95" t="s">
        <v>2837</v>
      </c>
      <c r="E289" s="29">
        <v>39004</v>
      </c>
      <c r="F289" s="100">
        <v>13.048661743410596</v>
      </c>
      <c r="G289" s="117">
        <v>0</v>
      </c>
      <c r="H289" s="100">
        <v>13.366886743434009</v>
      </c>
      <c r="I289" s="102">
        <v>381.70400000000001</v>
      </c>
      <c r="J289" s="148">
        <v>0</v>
      </c>
      <c r="K289" s="149">
        <v>0</v>
      </c>
      <c r="L289" s="149">
        <v>0</v>
      </c>
      <c r="M289" s="150">
        <v>0</v>
      </c>
      <c r="N289" s="16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394.75266174341061</v>
      </c>
      <c r="Z289" s="122">
        <v>284</v>
      </c>
      <c r="AA289" s="57">
        <v>1</v>
      </c>
      <c r="AB289" s="40"/>
      <c r="AC289" s="40"/>
    </row>
    <row r="290" spans="1:29" ht="12.75" customHeight="1" x14ac:dyDescent="0.25">
      <c r="A290" s="28">
        <v>284</v>
      </c>
      <c r="B290" s="95" t="s">
        <v>4694</v>
      </c>
      <c r="C290" s="96">
        <v>613608</v>
      </c>
      <c r="D290" s="95" t="s">
        <v>119</v>
      </c>
      <c r="E290" s="29">
        <v>36000</v>
      </c>
      <c r="F290" s="100">
        <v>23.094010767585029</v>
      </c>
      <c r="G290" s="117">
        <v>382.827</v>
      </c>
      <c r="H290" s="100">
        <v>10.560262065181728</v>
      </c>
      <c r="I290" s="102">
        <v>0</v>
      </c>
      <c r="J290" s="148">
        <v>0</v>
      </c>
      <c r="K290" s="149">
        <v>0</v>
      </c>
      <c r="L290" s="149">
        <v>0</v>
      </c>
      <c r="M290" s="150">
        <v>0</v>
      </c>
      <c r="N290" s="16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393.38726206518174</v>
      </c>
      <c r="Z290" s="122">
        <v>285</v>
      </c>
      <c r="AA290" s="57">
        <v>1</v>
      </c>
      <c r="AB290" s="40"/>
      <c r="AC290" s="40"/>
    </row>
    <row r="291" spans="1:29" ht="12.75" customHeight="1" x14ac:dyDescent="0.25">
      <c r="A291" s="28">
        <v>285</v>
      </c>
      <c r="B291" s="95" t="s">
        <v>4515</v>
      </c>
      <c r="C291" s="96">
        <v>701647</v>
      </c>
      <c r="D291" s="95" t="s">
        <v>217</v>
      </c>
      <c r="E291" s="29">
        <v>40734</v>
      </c>
      <c r="F291" s="100">
        <v>19.958506062794353</v>
      </c>
      <c r="G291" s="117">
        <v>382.822</v>
      </c>
      <c r="H291" s="100">
        <v>10.390355415599025</v>
      </c>
      <c r="I291" s="102">
        <v>0</v>
      </c>
      <c r="J291" s="148">
        <v>0</v>
      </c>
      <c r="K291" s="149">
        <v>0</v>
      </c>
      <c r="L291" s="149">
        <v>0</v>
      </c>
      <c r="M291" s="150">
        <v>0</v>
      </c>
      <c r="N291" s="16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393.21235541559901</v>
      </c>
      <c r="Z291" s="122">
        <v>286</v>
      </c>
      <c r="AA291" s="57">
        <v>1</v>
      </c>
      <c r="AB291" s="40"/>
      <c r="AC291" s="40"/>
    </row>
    <row r="292" spans="1:29" ht="12.75" customHeight="1" x14ac:dyDescent="0.25">
      <c r="A292" s="28">
        <v>286</v>
      </c>
      <c r="B292" s="95" t="s">
        <v>2969</v>
      </c>
      <c r="C292" s="96">
        <v>688201</v>
      </c>
      <c r="D292" s="95" t="s">
        <v>335</v>
      </c>
      <c r="E292" s="29">
        <v>40443</v>
      </c>
      <c r="F292" s="100">
        <v>10.088530561711147</v>
      </c>
      <c r="G292" s="117">
        <v>0</v>
      </c>
      <c r="H292" s="100">
        <v>19.798669846352258</v>
      </c>
      <c r="I292" s="102">
        <v>381.72699999999998</v>
      </c>
      <c r="J292" s="148">
        <v>0.96204143760419247</v>
      </c>
      <c r="K292" s="149">
        <v>0</v>
      </c>
      <c r="L292" s="149">
        <v>0</v>
      </c>
      <c r="M292" s="150">
        <v>0</v>
      </c>
      <c r="N292" s="16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392.77757199931528</v>
      </c>
      <c r="Z292" s="122">
        <v>287</v>
      </c>
      <c r="AA292" s="57">
        <v>1</v>
      </c>
      <c r="AB292" s="40"/>
      <c r="AC292" s="40"/>
    </row>
    <row r="293" spans="1:29" ht="12.75" customHeight="1" x14ac:dyDescent="0.25">
      <c r="A293" s="28">
        <v>287</v>
      </c>
      <c r="B293" s="95" t="s">
        <v>219</v>
      </c>
      <c r="C293" s="96">
        <v>138276</v>
      </c>
      <c r="D293" s="95" t="s">
        <v>114</v>
      </c>
      <c r="E293" s="29">
        <v>29761</v>
      </c>
      <c r="F293" s="100">
        <v>9.7630254522558637</v>
      </c>
      <c r="G293" s="117">
        <v>0</v>
      </c>
      <c r="H293" s="100">
        <v>20.249599515026457</v>
      </c>
      <c r="I293" s="102">
        <v>381.70599999999996</v>
      </c>
      <c r="J293" s="148">
        <v>0.9964937376436952</v>
      </c>
      <c r="K293" s="149">
        <v>0</v>
      </c>
      <c r="L293" s="149">
        <v>0</v>
      </c>
      <c r="M293" s="150">
        <v>0</v>
      </c>
      <c r="N293" s="16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392.46551918989951</v>
      </c>
      <c r="Z293" s="122">
        <v>260</v>
      </c>
      <c r="AA293" s="57">
        <v>-27</v>
      </c>
      <c r="AB293" s="40"/>
      <c r="AC293" s="40"/>
    </row>
    <row r="294" spans="1:29" ht="12.75" customHeight="1" x14ac:dyDescent="0.25">
      <c r="A294" s="28">
        <v>288</v>
      </c>
      <c r="B294" s="95" t="s">
        <v>2764</v>
      </c>
      <c r="C294" s="96">
        <v>637411</v>
      </c>
      <c r="D294" s="95" t="s">
        <v>350</v>
      </c>
      <c r="E294" s="29">
        <v>31675</v>
      </c>
      <c r="F294" s="100">
        <v>0</v>
      </c>
      <c r="G294" s="117">
        <v>0</v>
      </c>
      <c r="H294" s="100">
        <v>21.825789023599238</v>
      </c>
      <c r="I294" s="102">
        <v>381.709</v>
      </c>
      <c r="J294" s="148">
        <v>2.4641136920655975</v>
      </c>
      <c r="K294" s="149">
        <v>10.164999999999999</v>
      </c>
      <c r="L294" s="149">
        <v>0</v>
      </c>
      <c r="M294" s="150">
        <v>0</v>
      </c>
      <c r="N294" s="16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391.87400000000002</v>
      </c>
      <c r="Z294" s="122">
        <v>288</v>
      </c>
      <c r="AA294" s="57">
        <v>0</v>
      </c>
      <c r="AB294" s="40"/>
      <c r="AC294" s="40"/>
    </row>
    <row r="295" spans="1:29" ht="12.75" customHeight="1" x14ac:dyDescent="0.25">
      <c r="A295" s="28">
        <v>289</v>
      </c>
      <c r="B295" s="95" t="s">
        <v>438</v>
      </c>
      <c r="C295" s="96">
        <v>615193</v>
      </c>
      <c r="D295" s="95" t="s">
        <v>117</v>
      </c>
      <c r="E295" s="29">
        <v>34701</v>
      </c>
      <c r="F295" s="100">
        <v>9.9937530313971763</v>
      </c>
      <c r="G295" s="117">
        <v>0</v>
      </c>
      <c r="H295" s="100">
        <v>20.752710831198048</v>
      </c>
      <c r="I295" s="102">
        <v>381.72399999999999</v>
      </c>
      <c r="J295" s="148">
        <v>0</v>
      </c>
      <c r="K295" s="149">
        <v>0</v>
      </c>
      <c r="L295" s="149">
        <v>0</v>
      </c>
      <c r="M295" s="150">
        <v>0</v>
      </c>
      <c r="N295" s="16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391.71775303139714</v>
      </c>
      <c r="Z295" s="122">
        <v>289</v>
      </c>
      <c r="AA295" s="57">
        <v>0</v>
      </c>
      <c r="AB295" s="40"/>
      <c r="AC295" s="40"/>
    </row>
    <row r="296" spans="1:29" ht="12.75" customHeight="1" x14ac:dyDescent="0.25">
      <c r="A296" s="28">
        <v>290</v>
      </c>
      <c r="B296" s="95" t="s">
        <v>2314</v>
      </c>
      <c r="C296" s="96">
        <v>682396</v>
      </c>
      <c r="D296" s="95" t="s">
        <v>134</v>
      </c>
      <c r="E296" s="29">
        <v>40088</v>
      </c>
      <c r="F296" s="100">
        <v>26.355313834736496</v>
      </c>
      <c r="G296" s="117">
        <v>382.83100000000002</v>
      </c>
      <c r="H296" s="100">
        <v>8.3482484953168186</v>
      </c>
      <c r="I296" s="102">
        <v>0</v>
      </c>
      <c r="J296" s="148">
        <v>0</v>
      </c>
      <c r="K296" s="149">
        <v>0</v>
      </c>
      <c r="L296" s="149">
        <v>0</v>
      </c>
      <c r="M296" s="150">
        <v>0</v>
      </c>
      <c r="N296" s="16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391.17924849531681</v>
      </c>
      <c r="Z296" s="122">
        <v>290</v>
      </c>
      <c r="AA296" s="57">
        <v>0</v>
      </c>
      <c r="AB296" s="40"/>
      <c r="AC296" s="40"/>
    </row>
    <row r="297" spans="1:29" ht="12.75" customHeight="1" x14ac:dyDescent="0.25">
      <c r="A297" s="28">
        <v>291</v>
      </c>
      <c r="B297" s="95" t="s">
        <v>2629</v>
      </c>
      <c r="C297" s="96">
        <v>702533</v>
      </c>
      <c r="D297" s="95" t="s">
        <v>303</v>
      </c>
      <c r="E297" s="29">
        <v>40159</v>
      </c>
      <c r="F297" s="100">
        <v>8.5240678313868354</v>
      </c>
      <c r="G297" s="117">
        <v>0</v>
      </c>
      <c r="H297" s="100">
        <v>26.084026547865054</v>
      </c>
      <c r="I297" s="102">
        <v>381.71299999999997</v>
      </c>
      <c r="J297" s="148">
        <v>0.47864154236197753</v>
      </c>
      <c r="K297" s="149">
        <v>0</v>
      </c>
      <c r="L297" s="149">
        <v>0</v>
      </c>
      <c r="M297" s="150">
        <v>0</v>
      </c>
      <c r="N297" s="16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390.71570937374878</v>
      </c>
      <c r="Z297" s="122">
        <v>291</v>
      </c>
      <c r="AA297" s="57">
        <v>0</v>
      </c>
      <c r="AB297" s="40"/>
      <c r="AC297" s="40"/>
    </row>
    <row r="298" spans="1:29" ht="12.75" customHeight="1" x14ac:dyDescent="0.25">
      <c r="A298" s="28">
        <v>292</v>
      </c>
      <c r="B298" s="95" t="s">
        <v>407</v>
      </c>
      <c r="C298" s="96">
        <v>629448</v>
      </c>
      <c r="D298" s="95" t="s">
        <v>136</v>
      </c>
      <c r="E298" s="29">
        <v>35023</v>
      </c>
      <c r="F298" s="100">
        <v>7.0966135136531019</v>
      </c>
      <c r="G298" s="117">
        <v>0</v>
      </c>
      <c r="H298" s="100">
        <v>28.368325730679008</v>
      </c>
      <c r="I298" s="102">
        <v>381.721</v>
      </c>
      <c r="J298" s="148">
        <v>0.67115002624301834</v>
      </c>
      <c r="K298" s="149">
        <v>0</v>
      </c>
      <c r="L298" s="149">
        <v>0</v>
      </c>
      <c r="M298" s="150">
        <v>0</v>
      </c>
      <c r="N298" s="16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389.48876353989613</v>
      </c>
      <c r="Z298" s="122">
        <v>292</v>
      </c>
      <c r="AA298" s="57">
        <v>0</v>
      </c>
      <c r="AB298" s="40"/>
      <c r="AC298" s="40"/>
    </row>
    <row r="299" spans="1:29" ht="12.75" customHeight="1" x14ac:dyDescent="0.25">
      <c r="A299" s="28">
        <v>293</v>
      </c>
      <c r="B299" s="95" t="s">
        <v>3212</v>
      </c>
      <c r="C299" s="96">
        <v>625382</v>
      </c>
      <c r="D299" s="95" t="s">
        <v>114</v>
      </c>
      <c r="E299" s="29">
        <v>35278</v>
      </c>
      <c r="F299" s="100">
        <v>19.52205090451173</v>
      </c>
      <c r="G299" s="117">
        <v>382.83199999999999</v>
      </c>
      <c r="H299" s="100">
        <v>5.0861498787566148</v>
      </c>
      <c r="I299" s="102">
        <v>0</v>
      </c>
      <c r="J299" s="148">
        <v>0.9934937376436952</v>
      </c>
      <c r="K299" s="149">
        <v>0</v>
      </c>
      <c r="L299" s="149">
        <v>0</v>
      </c>
      <c r="M299" s="150">
        <v>0</v>
      </c>
      <c r="N299" s="16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388.91164361640028</v>
      </c>
      <c r="Z299" s="122">
        <v>293</v>
      </c>
      <c r="AA299" s="57">
        <v>0</v>
      </c>
      <c r="AB299" s="40"/>
      <c r="AC299" s="40"/>
    </row>
    <row r="300" spans="1:29" ht="12.75" customHeight="1" x14ac:dyDescent="0.25">
      <c r="A300" s="28">
        <v>294</v>
      </c>
      <c r="B300" s="95" t="s">
        <v>1157</v>
      </c>
      <c r="C300" s="96">
        <v>688209</v>
      </c>
      <c r="D300" s="95" t="s">
        <v>271</v>
      </c>
      <c r="E300" s="29">
        <v>39239</v>
      </c>
      <c r="F300" s="100">
        <v>6.5543308717052984</v>
      </c>
      <c r="G300" s="117">
        <v>0</v>
      </c>
      <c r="H300" s="100">
        <v>41.731896073231276</v>
      </c>
      <c r="I300" s="102">
        <v>381.71199999999999</v>
      </c>
      <c r="J300" s="148">
        <v>0.37357501312150915</v>
      </c>
      <c r="K300" s="149">
        <v>0</v>
      </c>
      <c r="L300" s="149">
        <v>0</v>
      </c>
      <c r="M300" s="150">
        <v>0</v>
      </c>
      <c r="N300" s="16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388.63990588482682</v>
      </c>
      <c r="Z300" s="122">
        <v>294</v>
      </c>
      <c r="AA300" s="57">
        <v>0</v>
      </c>
      <c r="AB300" s="40"/>
      <c r="AC300" s="40"/>
    </row>
    <row r="301" spans="1:29" ht="12.75" customHeight="1" x14ac:dyDescent="0.25">
      <c r="A301" s="28">
        <v>295</v>
      </c>
      <c r="B301" s="95" t="s">
        <v>2300</v>
      </c>
      <c r="C301" s="96">
        <v>687692</v>
      </c>
      <c r="D301" s="95" t="s">
        <v>846</v>
      </c>
      <c r="E301" s="29">
        <v>39862</v>
      </c>
      <c r="F301" s="100">
        <v>20.160061123422295</v>
      </c>
      <c r="G301" s="117">
        <v>382.81400000000002</v>
      </c>
      <c r="H301" s="100">
        <v>4.9694174615880646</v>
      </c>
      <c r="I301" s="102">
        <v>0</v>
      </c>
      <c r="J301" s="148">
        <v>0.49752071880209625</v>
      </c>
      <c r="K301" s="149">
        <v>0</v>
      </c>
      <c r="L301" s="149">
        <v>0</v>
      </c>
      <c r="M301" s="150">
        <v>0</v>
      </c>
      <c r="N301" s="16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388.28093818039019</v>
      </c>
      <c r="Z301" s="122">
        <v>295</v>
      </c>
      <c r="AA301" s="57">
        <v>0</v>
      </c>
      <c r="AB301" s="40"/>
      <c r="AC301" s="40"/>
    </row>
    <row r="302" spans="1:29" ht="12.75" customHeight="1" x14ac:dyDescent="0.25">
      <c r="A302" s="28">
        <v>296</v>
      </c>
      <c r="B302" s="95" t="s">
        <v>2057</v>
      </c>
      <c r="C302" s="96">
        <v>658767</v>
      </c>
      <c r="D302" s="95" t="s">
        <v>334</v>
      </c>
      <c r="E302" s="29">
        <v>38470</v>
      </c>
      <c r="F302" s="100">
        <v>20.158061123422296</v>
      </c>
      <c r="G302" s="117">
        <v>382.80099999999999</v>
      </c>
      <c r="H302" s="100">
        <v>4.962417461588065</v>
      </c>
      <c r="I302" s="102">
        <v>0</v>
      </c>
      <c r="J302" s="148">
        <v>0.50752071880209626</v>
      </c>
      <c r="K302" s="149">
        <v>0</v>
      </c>
      <c r="L302" s="149">
        <v>0</v>
      </c>
      <c r="M302" s="150">
        <v>0</v>
      </c>
      <c r="N302" s="16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388.27093818039015</v>
      </c>
      <c r="Z302" s="122">
        <v>296</v>
      </c>
      <c r="AA302" s="57">
        <v>0</v>
      </c>
      <c r="AB302" s="40"/>
      <c r="AC302" s="40"/>
    </row>
    <row r="303" spans="1:29" ht="12.75" customHeight="1" x14ac:dyDescent="0.25">
      <c r="A303" s="28">
        <v>297</v>
      </c>
      <c r="B303" s="95" t="s">
        <v>2267</v>
      </c>
      <c r="C303" s="96">
        <v>696418</v>
      </c>
      <c r="D303" s="95" t="s">
        <v>113</v>
      </c>
      <c r="E303" s="29">
        <v>39962</v>
      </c>
      <c r="F303" s="100">
        <v>28.805617399215727</v>
      </c>
      <c r="G303" s="117">
        <v>382.81700000000001</v>
      </c>
      <c r="H303" s="100">
        <v>3.5234862437758778</v>
      </c>
      <c r="I303" s="102">
        <v>0</v>
      </c>
      <c r="J303" s="148">
        <v>1.3163000524860367</v>
      </c>
      <c r="K303" s="149">
        <v>0</v>
      </c>
      <c r="L303" s="149">
        <v>0</v>
      </c>
      <c r="M303" s="150">
        <v>0</v>
      </c>
      <c r="N303" s="16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387.65678629626194</v>
      </c>
      <c r="Z303" s="122">
        <v>297</v>
      </c>
      <c r="AA303" s="57">
        <v>0</v>
      </c>
      <c r="AB303" s="40"/>
      <c r="AC303" s="40"/>
    </row>
    <row r="304" spans="1:29" ht="12.75" customHeight="1" x14ac:dyDescent="0.25">
      <c r="A304" s="28">
        <v>298</v>
      </c>
      <c r="B304" s="95" t="s">
        <v>472</v>
      </c>
      <c r="C304" s="96">
        <v>620414</v>
      </c>
      <c r="D304" s="95" t="s">
        <v>359</v>
      </c>
      <c r="E304" s="29">
        <v>36845</v>
      </c>
      <c r="F304" s="100">
        <v>5.7131385207398413</v>
      </c>
      <c r="G304" s="117">
        <v>0</v>
      </c>
      <c r="H304" s="100">
        <v>16.782959475586804</v>
      </c>
      <c r="I304" s="102">
        <v>381.70299999999997</v>
      </c>
      <c r="J304" s="148">
        <v>0</v>
      </c>
      <c r="K304" s="149">
        <v>0</v>
      </c>
      <c r="L304" s="149">
        <v>0</v>
      </c>
      <c r="M304" s="150">
        <v>0</v>
      </c>
      <c r="N304" s="16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387.41613852073982</v>
      </c>
      <c r="Z304" s="122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1159</v>
      </c>
      <c r="C305" s="96">
        <v>705825</v>
      </c>
      <c r="D305" s="95" t="s">
        <v>283</v>
      </c>
      <c r="E305" s="29">
        <v>39404</v>
      </c>
      <c r="F305" s="100">
        <v>26.092323486821194</v>
      </c>
      <c r="G305" s="117">
        <v>382.827</v>
      </c>
      <c r="H305" s="100">
        <v>3.400471685858502</v>
      </c>
      <c r="I305" s="102">
        <v>0</v>
      </c>
      <c r="J305" s="148">
        <v>0.66615002624301833</v>
      </c>
      <c r="K305" s="149">
        <v>0</v>
      </c>
      <c r="L305" s="149">
        <v>0</v>
      </c>
      <c r="M305" s="150">
        <v>0</v>
      </c>
      <c r="N305" s="16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386.89362171210155</v>
      </c>
      <c r="Z305" s="122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1210</v>
      </c>
      <c r="C306" s="96">
        <v>684121</v>
      </c>
      <c r="D306" s="95" t="s">
        <v>23</v>
      </c>
      <c r="E306" s="29">
        <v>39105</v>
      </c>
      <c r="F306" s="100">
        <v>11.385277041479684</v>
      </c>
      <c r="G306" s="117">
        <v>382.82499999999999</v>
      </c>
      <c r="H306" s="100">
        <v>2.1609949344483503</v>
      </c>
      <c r="I306" s="102">
        <v>0</v>
      </c>
      <c r="J306" s="148">
        <v>1.0927623542829374</v>
      </c>
      <c r="K306" s="149">
        <v>0</v>
      </c>
      <c r="L306" s="149">
        <v>0</v>
      </c>
      <c r="M306" s="150">
        <v>0</v>
      </c>
      <c r="N306" s="16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386.07875728873125</v>
      </c>
      <c r="Z306" s="122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2257</v>
      </c>
      <c r="C307" s="96">
        <v>685198</v>
      </c>
      <c r="D307" s="95" t="s">
        <v>319</v>
      </c>
      <c r="E307" s="29">
        <v>39940</v>
      </c>
      <c r="F307" s="100">
        <v>3.5566684147527874</v>
      </c>
      <c r="G307" s="117">
        <v>0</v>
      </c>
      <c r="H307" s="100">
        <v>21.823789023599236</v>
      </c>
      <c r="I307" s="102">
        <v>381.70099999999996</v>
      </c>
      <c r="J307" s="148">
        <v>0.66115002624301833</v>
      </c>
      <c r="K307" s="149">
        <v>0</v>
      </c>
      <c r="L307" s="149">
        <v>0</v>
      </c>
      <c r="M307" s="150">
        <v>0</v>
      </c>
      <c r="N307" s="16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385.91881844099578</v>
      </c>
      <c r="Z307" s="122">
        <v>301</v>
      </c>
      <c r="AA307" s="57">
        <v>0</v>
      </c>
      <c r="AB307" s="40"/>
      <c r="AC307" s="40"/>
    </row>
    <row r="308" spans="1:29" ht="12.75" customHeight="1" x14ac:dyDescent="0.25">
      <c r="A308" s="28">
        <v>302</v>
      </c>
      <c r="B308" s="95" t="s">
        <v>4461</v>
      </c>
      <c r="C308" s="96">
        <v>715589</v>
      </c>
      <c r="D308" s="95" t="s">
        <v>319</v>
      </c>
      <c r="E308" s="29">
        <v>40676</v>
      </c>
      <c r="F308" s="100">
        <v>3.5556684147527875</v>
      </c>
      <c r="G308" s="117">
        <v>0</v>
      </c>
      <c r="H308" s="100">
        <v>21.825789023599238</v>
      </c>
      <c r="I308" s="102">
        <v>381.71799999999996</v>
      </c>
      <c r="J308" s="148">
        <v>0</v>
      </c>
      <c r="K308" s="149">
        <v>0</v>
      </c>
      <c r="L308" s="149">
        <v>0</v>
      </c>
      <c r="M308" s="150">
        <v>0</v>
      </c>
      <c r="N308" s="16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385.27366841475276</v>
      </c>
      <c r="Z308" s="122">
        <v>302</v>
      </c>
      <c r="AA308" s="57">
        <v>0</v>
      </c>
      <c r="AB308" s="40"/>
      <c r="AC308" s="40"/>
    </row>
    <row r="309" spans="1:29" ht="12.75" customHeight="1" x14ac:dyDescent="0.25">
      <c r="A309" s="28">
        <v>303</v>
      </c>
      <c r="B309" s="95" t="s">
        <v>2223</v>
      </c>
      <c r="C309" s="96">
        <v>682168</v>
      </c>
      <c r="D309" s="95" t="s">
        <v>348</v>
      </c>
      <c r="E309" s="29">
        <v>39833</v>
      </c>
      <c r="F309" s="100">
        <v>2.8885692603699207</v>
      </c>
      <c r="G309" s="117">
        <v>0</v>
      </c>
      <c r="H309" s="100">
        <v>16.780959475586801</v>
      </c>
      <c r="I309" s="102">
        <v>381.70799999999997</v>
      </c>
      <c r="J309" s="148">
        <v>0.32619058857073435</v>
      </c>
      <c r="K309" s="149">
        <v>0</v>
      </c>
      <c r="L309" s="149">
        <v>0</v>
      </c>
      <c r="M309" s="150">
        <v>0</v>
      </c>
      <c r="N309" s="16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384.92275984894064</v>
      </c>
      <c r="Z309" s="122">
        <v>303</v>
      </c>
      <c r="AA309" s="57">
        <v>0</v>
      </c>
      <c r="AB309" s="40"/>
      <c r="AC309" s="40"/>
    </row>
    <row r="310" spans="1:29" ht="12.75" customHeight="1" x14ac:dyDescent="0.25">
      <c r="A310" s="28">
        <v>304</v>
      </c>
      <c r="B310" s="95" t="s">
        <v>3012</v>
      </c>
      <c r="C310" s="96">
        <v>697844</v>
      </c>
      <c r="D310" s="95" t="s">
        <v>271</v>
      </c>
      <c r="E310" s="29">
        <v>40443</v>
      </c>
      <c r="F310" s="100">
        <v>13.052661743410596</v>
      </c>
      <c r="G310" s="117">
        <v>382.8</v>
      </c>
      <c r="H310" s="100">
        <v>1.7862358429292511</v>
      </c>
      <c r="I310" s="102">
        <v>0</v>
      </c>
      <c r="J310" s="148">
        <v>0.32857501312150916</v>
      </c>
      <c r="K310" s="149">
        <v>0</v>
      </c>
      <c r="L310" s="149">
        <v>0</v>
      </c>
      <c r="M310" s="150">
        <v>0</v>
      </c>
      <c r="N310" s="16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384.91481085605079</v>
      </c>
      <c r="Z310" s="122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1950</v>
      </c>
      <c r="C311" s="96">
        <v>686684</v>
      </c>
      <c r="D311" s="95" t="s">
        <v>97</v>
      </c>
      <c r="E311" s="29">
        <v>39794</v>
      </c>
      <c r="F311" s="100">
        <v>1.5392846301849605</v>
      </c>
      <c r="G311" s="117">
        <v>0</v>
      </c>
      <c r="H311" s="100">
        <v>16.778959475586802</v>
      </c>
      <c r="I311" s="102">
        <v>381.702</v>
      </c>
      <c r="J311" s="148">
        <v>0.57138117714146874</v>
      </c>
      <c r="K311" s="149">
        <v>0</v>
      </c>
      <c r="L311" s="149">
        <v>0</v>
      </c>
      <c r="M311" s="150">
        <v>0</v>
      </c>
      <c r="N311" s="16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383.81266580732643</v>
      </c>
      <c r="Z311" s="122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757</v>
      </c>
      <c r="C312" s="96">
        <v>652074</v>
      </c>
      <c r="D312" s="95" t="s">
        <v>102</v>
      </c>
      <c r="E312" s="29">
        <v>38422</v>
      </c>
      <c r="F312" s="100">
        <v>30.497954538299574</v>
      </c>
      <c r="G312" s="117">
        <v>382.80400000000003</v>
      </c>
      <c r="H312" s="100">
        <v>0</v>
      </c>
      <c r="I312" s="102">
        <v>0</v>
      </c>
      <c r="J312" s="148">
        <v>0.52324686882184757</v>
      </c>
      <c r="K312" s="149">
        <v>0</v>
      </c>
      <c r="L312" s="149">
        <v>0</v>
      </c>
      <c r="M312" s="150">
        <v>0</v>
      </c>
      <c r="N312" s="16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383.32724686882187</v>
      </c>
      <c r="Z312" s="122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774</v>
      </c>
      <c r="C313" s="96">
        <v>679460</v>
      </c>
      <c r="D313" s="95" t="s">
        <v>420</v>
      </c>
      <c r="E313" s="29">
        <v>38574</v>
      </c>
      <c r="F313" s="100">
        <v>22.050927592204921</v>
      </c>
      <c r="G313" s="117">
        <v>382.803</v>
      </c>
      <c r="H313" s="100">
        <v>0</v>
      </c>
      <c r="I313" s="102">
        <v>0</v>
      </c>
      <c r="J313" s="148">
        <v>0</v>
      </c>
      <c r="K313" s="149">
        <v>0</v>
      </c>
      <c r="L313" s="149">
        <v>0</v>
      </c>
      <c r="M313" s="150">
        <v>0</v>
      </c>
      <c r="N313" s="16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382.803</v>
      </c>
      <c r="Z313" s="122">
        <v>307</v>
      </c>
      <c r="AA313" s="57">
        <v>0</v>
      </c>
      <c r="AB313" s="40"/>
      <c r="AC313" s="40"/>
    </row>
    <row r="314" spans="1:29" ht="12.75" customHeight="1" x14ac:dyDescent="0.25">
      <c r="A314" s="28">
        <v>308</v>
      </c>
      <c r="B314" s="95" t="s">
        <v>392</v>
      </c>
      <c r="C314" s="96">
        <v>619426</v>
      </c>
      <c r="D314" s="95" t="s">
        <v>114</v>
      </c>
      <c r="E314" s="29">
        <v>35278</v>
      </c>
      <c r="F314" s="100">
        <v>0</v>
      </c>
      <c r="G314" s="117">
        <v>0</v>
      </c>
      <c r="H314" s="100">
        <v>20.246599515026457</v>
      </c>
      <c r="I314" s="102">
        <v>381.72800000000001</v>
      </c>
      <c r="J314" s="148">
        <v>0</v>
      </c>
      <c r="K314" s="149">
        <v>0</v>
      </c>
      <c r="L314" s="149">
        <v>0</v>
      </c>
      <c r="M314" s="150">
        <v>0</v>
      </c>
      <c r="N314" s="16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381.72800000000001</v>
      </c>
      <c r="Z314" s="122">
        <v>308</v>
      </c>
      <c r="AA314" s="57">
        <v>0</v>
      </c>
      <c r="AB314" s="40"/>
      <c r="AC314" s="40"/>
    </row>
    <row r="315" spans="1:29" ht="12.75" customHeight="1" x14ac:dyDescent="0.25">
      <c r="A315" s="28">
        <v>309</v>
      </c>
      <c r="B315" s="95" t="s">
        <v>1236</v>
      </c>
      <c r="C315" s="96">
        <v>667728</v>
      </c>
      <c r="D315" s="95" t="s">
        <v>119</v>
      </c>
      <c r="E315" s="29">
        <v>39310</v>
      </c>
      <c r="F315" s="100">
        <v>0</v>
      </c>
      <c r="G315" s="117">
        <v>0</v>
      </c>
      <c r="H315" s="100">
        <v>21.444438569900385</v>
      </c>
      <c r="I315" s="102">
        <v>381.72499999999997</v>
      </c>
      <c r="J315" s="148">
        <v>0</v>
      </c>
      <c r="K315" s="149">
        <v>0</v>
      </c>
      <c r="L315" s="149">
        <v>0</v>
      </c>
      <c r="M315" s="150">
        <v>0</v>
      </c>
      <c r="N315" s="16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381.72499999999997</v>
      </c>
      <c r="Z315" s="122">
        <v>309</v>
      </c>
      <c r="AA315" s="57">
        <v>0</v>
      </c>
      <c r="AB315" s="40"/>
      <c r="AC315" s="40"/>
    </row>
    <row r="316" spans="1:29" ht="12.75" customHeight="1" x14ac:dyDescent="0.25">
      <c r="A316" s="28">
        <v>310</v>
      </c>
      <c r="B316" s="95" t="s">
        <v>4885</v>
      </c>
      <c r="C316" s="96">
        <v>606812</v>
      </c>
      <c r="D316" s="95" t="s">
        <v>263</v>
      </c>
      <c r="E316" s="29">
        <v>34471</v>
      </c>
      <c r="F316" s="100">
        <v>0</v>
      </c>
      <c r="G316" s="117">
        <v>0</v>
      </c>
      <c r="H316" s="100">
        <v>26.711773486868019</v>
      </c>
      <c r="I316" s="102">
        <v>381.71</v>
      </c>
      <c r="J316" s="148">
        <v>0</v>
      </c>
      <c r="K316" s="149">
        <v>0</v>
      </c>
      <c r="L316" s="149">
        <v>0</v>
      </c>
      <c r="M316" s="150">
        <v>0</v>
      </c>
      <c r="N316" s="16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381.71</v>
      </c>
      <c r="Z316" s="122">
        <v>310</v>
      </c>
      <c r="AA316" s="57">
        <v>0</v>
      </c>
      <c r="AB316" s="40"/>
      <c r="AC316" s="40"/>
    </row>
    <row r="317" spans="1:29" ht="12.75" customHeight="1" x14ac:dyDescent="0.25">
      <c r="A317" s="28">
        <v>311</v>
      </c>
      <c r="B317" s="95" t="s">
        <v>1665</v>
      </c>
      <c r="C317" s="96">
        <v>686424</v>
      </c>
      <c r="D317" s="95" t="s">
        <v>108</v>
      </c>
      <c r="E317" s="29">
        <v>39459</v>
      </c>
      <c r="F317" s="100">
        <v>14.114673659011149</v>
      </c>
      <c r="G317" s="117">
        <v>0</v>
      </c>
      <c r="H317" s="100">
        <v>13.97394497510351</v>
      </c>
      <c r="I317" s="102">
        <v>0</v>
      </c>
      <c r="J317" s="148">
        <v>1.3183000524860367</v>
      </c>
      <c r="K317" s="149">
        <v>324.80099999999993</v>
      </c>
      <c r="L317" s="149">
        <v>0</v>
      </c>
      <c r="M317" s="150">
        <v>0</v>
      </c>
      <c r="N317" s="16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352.88961863411458</v>
      </c>
      <c r="Z317" s="122">
        <v>311</v>
      </c>
      <c r="AA317" s="57">
        <v>0</v>
      </c>
      <c r="AB317" s="40"/>
      <c r="AC317" s="40"/>
    </row>
    <row r="318" spans="1:29" ht="12.75" customHeight="1" x14ac:dyDescent="0.25">
      <c r="A318" s="28">
        <v>312</v>
      </c>
      <c r="B318" s="95" t="s">
        <v>3029</v>
      </c>
      <c r="C318" s="96">
        <v>727070</v>
      </c>
      <c r="D318" s="95" t="s">
        <v>129</v>
      </c>
      <c r="E318" s="29">
        <v>39031</v>
      </c>
      <c r="F318" s="100">
        <v>3.295165435852649</v>
      </c>
      <c r="G318" s="117">
        <v>0</v>
      </c>
      <c r="H318" s="100">
        <v>0</v>
      </c>
      <c r="I318" s="102">
        <v>0</v>
      </c>
      <c r="J318" s="148">
        <v>2.6226001049720731</v>
      </c>
      <c r="K318" s="149">
        <v>0</v>
      </c>
      <c r="L318" s="149">
        <v>0</v>
      </c>
      <c r="M318" s="150">
        <v>0</v>
      </c>
      <c r="N318" s="164">
        <v>0</v>
      </c>
      <c r="O318" s="100">
        <v>525.03300000000002</v>
      </c>
      <c r="P318" s="101">
        <v>0</v>
      </c>
      <c r="Q318" s="101">
        <v>514.51300000000003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352.43309887415808</v>
      </c>
      <c r="Z318" s="122">
        <v>312</v>
      </c>
      <c r="AA318" s="57">
        <v>0</v>
      </c>
      <c r="AB318" s="40"/>
      <c r="AC318" s="40"/>
    </row>
    <row r="319" spans="1:29" ht="12.75" customHeight="1" x14ac:dyDescent="0.25">
      <c r="A319" s="28">
        <v>313</v>
      </c>
      <c r="B319" s="95" t="s">
        <v>2230</v>
      </c>
      <c r="C319" s="96">
        <v>684336</v>
      </c>
      <c r="D319" s="95" t="s">
        <v>196</v>
      </c>
      <c r="E319" s="29">
        <v>39840</v>
      </c>
      <c r="F319" s="100">
        <v>6.5523308717052986</v>
      </c>
      <c r="G319" s="117">
        <v>0</v>
      </c>
      <c r="H319" s="100">
        <v>6.6959433717170045</v>
      </c>
      <c r="I319" s="102">
        <v>0</v>
      </c>
      <c r="J319" s="148">
        <v>1.3233000524860365</v>
      </c>
      <c r="K319" s="149">
        <v>324.80799999999994</v>
      </c>
      <c r="L319" s="149">
        <v>0</v>
      </c>
      <c r="M319" s="150">
        <v>0</v>
      </c>
      <c r="N319" s="16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338.05627424342225</v>
      </c>
      <c r="Z319" s="122">
        <v>313</v>
      </c>
      <c r="AA319" s="57">
        <v>0</v>
      </c>
      <c r="AB319" s="40"/>
      <c r="AC319" s="40"/>
    </row>
    <row r="320" spans="1:29" ht="12.75" customHeight="1" x14ac:dyDescent="0.25">
      <c r="A320" s="28">
        <v>314</v>
      </c>
      <c r="B320" s="95" t="s">
        <v>3700</v>
      </c>
      <c r="C320" s="96">
        <v>731204</v>
      </c>
      <c r="D320" s="95" t="s">
        <v>3699</v>
      </c>
      <c r="E320" s="29">
        <v>36178</v>
      </c>
      <c r="F320" s="100">
        <v>0</v>
      </c>
      <c r="G320" s="117">
        <v>0</v>
      </c>
      <c r="H320" s="100">
        <v>0</v>
      </c>
      <c r="I320" s="102">
        <v>0</v>
      </c>
      <c r="J320" s="148">
        <v>0</v>
      </c>
      <c r="K320" s="149">
        <v>0</v>
      </c>
      <c r="L320" s="149">
        <v>0</v>
      </c>
      <c r="M320" s="150">
        <v>0</v>
      </c>
      <c r="N320" s="16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999.01400000000001</v>
      </c>
      <c r="U320" s="101">
        <v>0</v>
      </c>
      <c r="V320" s="102">
        <v>0</v>
      </c>
      <c r="W320" s="100">
        <v>0</v>
      </c>
      <c r="X320" s="102">
        <v>0</v>
      </c>
      <c r="Y320" s="30">
        <v>333.00466666666665</v>
      </c>
      <c r="Z320" s="122">
        <v>314</v>
      </c>
      <c r="AA320" s="57">
        <v>0</v>
      </c>
      <c r="AB320" s="40"/>
      <c r="AC320" s="40"/>
    </row>
    <row r="321" spans="1:29" ht="12.75" customHeight="1" x14ac:dyDescent="0.25">
      <c r="A321" s="28">
        <v>315</v>
      </c>
      <c r="B321" s="95" t="s">
        <v>3001</v>
      </c>
      <c r="C321" s="96">
        <v>726238</v>
      </c>
      <c r="D321" s="95" t="s">
        <v>129</v>
      </c>
      <c r="E321" s="29">
        <v>37039</v>
      </c>
      <c r="F321" s="100">
        <v>0</v>
      </c>
      <c r="G321" s="117">
        <v>0</v>
      </c>
      <c r="H321" s="100">
        <v>0</v>
      </c>
      <c r="I321" s="102">
        <v>0</v>
      </c>
      <c r="J321" s="148">
        <v>0</v>
      </c>
      <c r="K321" s="149">
        <v>0</v>
      </c>
      <c r="L321" s="149">
        <v>0</v>
      </c>
      <c r="M321" s="150">
        <v>0</v>
      </c>
      <c r="N321" s="16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499.54199999999997</v>
      </c>
      <c r="U321" s="101">
        <v>0</v>
      </c>
      <c r="V321" s="102">
        <v>264.07900000000001</v>
      </c>
      <c r="W321" s="100">
        <v>0</v>
      </c>
      <c r="X321" s="102">
        <v>0</v>
      </c>
      <c r="Y321" s="30">
        <v>254.54033333333334</v>
      </c>
      <c r="Z321" s="122">
        <v>315</v>
      </c>
      <c r="AA321" s="57">
        <v>0</v>
      </c>
      <c r="AB321" s="40"/>
      <c r="AC321" s="40"/>
    </row>
    <row r="322" spans="1:29" ht="12.75" customHeight="1" x14ac:dyDescent="0.25">
      <c r="A322" s="28">
        <v>316</v>
      </c>
      <c r="B322" s="95" t="s">
        <v>5079</v>
      </c>
      <c r="C322" s="96">
        <v>729752</v>
      </c>
      <c r="D322" s="95" t="s">
        <v>3209</v>
      </c>
      <c r="E322" s="29">
        <v>37041</v>
      </c>
      <c r="F322" s="100">
        <v>0</v>
      </c>
      <c r="G322" s="117">
        <v>0</v>
      </c>
      <c r="H322" s="100">
        <v>0</v>
      </c>
      <c r="I322" s="102">
        <v>0</v>
      </c>
      <c r="J322" s="148">
        <v>0</v>
      </c>
      <c r="K322" s="149">
        <v>0</v>
      </c>
      <c r="L322" s="149">
        <v>0</v>
      </c>
      <c r="M322" s="150">
        <v>0</v>
      </c>
      <c r="N322" s="164">
        <v>250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250</v>
      </c>
      <c r="Z322" s="122"/>
      <c r="AA322" s="57" t="s">
        <v>3956</v>
      </c>
      <c r="AB322" s="40"/>
      <c r="AC322" s="40"/>
    </row>
    <row r="323" spans="1:29" ht="12.75" customHeight="1" x14ac:dyDescent="0.25">
      <c r="A323" s="28">
        <v>317</v>
      </c>
      <c r="B323" s="95" t="s">
        <v>2685</v>
      </c>
      <c r="C323" s="96">
        <v>649515</v>
      </c>
      <c r="D323" s="95" t="s">
        <v>23</v>
      </c>
      <c r="E323" s="29">
        <v>36212</v>
      </c>
      <c r="F323" s="100">
        <v>0</v>
      </c>
      <c r="G323" s="117">
        <v>0</v>
      </c>
      <c r="H323" s="100">
        <v>0</v>
      </c>
      <c r="I323" s="102">
        <v>0</v>
      </c>
      <c r="J323" s="148">
        <v>0</v>
      </c>
      <c r="K323" s="149">
        <v>0</v>
      </c>
      <c r="L323" s="149">
        <v>0</v>
      </c>
      <c r="M323" s="150">
        <v>0</v>
      </c>
      <c r="N323" s="164">
        <v>200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200</v>
      </c>
      <c r="Z323" s="122">
        <v>316</v>
      </c>
      <c r="AA323" s="57">
        <v>-1</v>
      </c>
      <c r="AB323" s="40"/>
      <c r="AC323" s="40"/>
    </row>
    <row r="324" spans="1:29" ht="12.75" customHeight="1" x14ac:dyDescent="0.25">
      <c r="A324" s="28">
        <v>318</v>
      </c>
      <c r="B324" s="95" t="s">
        <v>1749</v>
      </c>
      <c r="C324" s="96">
        <v>669256</v>
      </c>
      <c r="D324" s="95" t="s">
        <v>318</v>
      </c>
      <c r="E324" s="29">
        <v>39608</v>
      </c>
      <c r="F324" s="100">
        <v>16.670666666666666</v>
      </c>
      <c r="G324" s="117">
        <v>0</v>
      </c>
      <c r="H324" s="100">
        <v>10.565262065181727</v>
      </c>
      <c r="I324" s="102">
        <v>0</v>
      </c>
      <c r="J324" s="148">
        <v>0</v>
      </c>
      <c r="K324" s="149">
        <v>162.40399999999997</v>
      </c>
      <c r="L324" s="149">
        <v>0</v>
      </c>
      <c r="M324" s="150">
        <v>0</v>
      </c>
      <c r="N324" s="16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189.63992873184836</v>
      </c>
      <c r="Z324" s="122">
        <v>318</v>
      </c>
      <c r="AA324" s="57">
        <v>0</v>
      </c>
      <c r="AB324" s="40"/>
      <c r="AC324" s="40"/>
    </row>
    <row r="325" spans="1:29" ht="12.75" customHeight="1" x14ac:dyDescent="0.25">
      <c r="A325" s="28">
        <v>319</v>
      </c>
      <c r="B325" s="95" t="s">
        <v>381</v>
      </c>
      <c r="C325" s="96">
        <v>617854</v>
      </c>
      <c r="D325" s="95" t="s">
        <v>204</v>
      </c>
      <c r="E325" s="29">
        <v>35827</v>
      </c>
      <c r="F325" s="100">
        <v>17.040135662773672</v>
      </c>
      <c r="G325" s="117">
        <v>0</v>
      </c>
      <c r="H325" s="100">
        <v>8.3622484953168179</v>
      </c>
      <c r="I325" s="102">
        <v>0</v>
      </c>
      <c r="J325" s="148">
        <v>0</v>
      </c>
      <c r="K325" s="149">
        <v>162.41399999999999</v>
      </c>
      <c r="L325" s="149">
        <v>0</v>
      </c>
      <c r="M325" s="150">
        <v>0</v>
      </c>
      <c r="N325" s="16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187.81638415809047</v>
      </c>
      <c r="Z325" s="122">
        <v>319</v>
      </c>
      <c r="AA325" s="57">
        <v>0</v>
      </c>
      <c r="AB325" s="40"/>
      <c r="AC325" s="40"/>
    </row>
    <row r="326" spans="1:29" ht="12.75" customHeight="1" x14ac:dyDescent="0.25">
      <c r="A326" s="28">
        <v>320</v>
      </c>
      <c r="B326" s="95" t="s">
        <v>765</v>
      </c>
      <c r="C326" s="96">
        <v>669382</v>
      </c>
      <c r="D326" s="95" t="s">
        <v>125</v>
      </c>
      <c r="E326" s="29">
        <v>38556</v>
      </c>
      <c r="F326" s="100">
        <v>11.372277041479684</v>
      </c>
      <c r="G326" s="117">
        <v>0</v>
      </c>
      <c r="H326" s="100">
        <v>8.3949797377934008</v>
      </c>
      <c r="I326" s="102">
        <v>0</v>
      </c>
      <c r="J326" s="148">
        <v>3.3928823571341793</v>
      </c>
      <c r="K326" s="149">
        <v>162.40099999999998</v>
      </c>
      <c r="L326" s="149">
        <v>0</v>
      </c>
      <c r="M326" s="150">
        <v>0</v>
      </c>
      <c r="N326" s="16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182.16825677927307</v>
      </c>
      <c r="Z326" s="122">
        <v>320</v>
      </c>
      <c r="AA326" s="57">
        <v>0</v>
      </c>
      <c r="AB326" s="40"/>
      <c r="AC326" s="40"/>
    </row>
    <row r="327" spans="1:29" ht="12.75" customHeight="1" x14ac:dyDescent="0.25">
      <c r="A327" s="28">
        <v>321</v>
      </c>
      <c r="B327" s="95" t="s">
        <v>1739</v>
      </c>
      <c r="C327" s="96">
        <v>700765</v>
      </c>
      <c r="D327" s="95" t="s">
        <v>132</v>
      </c>
      <c r="E327" s="29">
        <v>38978</v>
      </c>
      <c r="F327" s="100">
        <v>8.443740427115678</v>
      </c>
      <c r="G327" s="117">
        <v>0</v>
      </c>
      <c r="H327" s="100">
        <v>4.1931242476584085</v>
      </c>
      <c r="I327" s="102">
        <v>0</v>
      </c>
      <c r="J327" s="148">
        <v>1.8610441050039312</v>
      </c>
      <c r="K327" s="149">
        <v>162.40599999999998</v>
      </c>
      <c r="L327" s="149">
        <v>0</v>
      </c>
      <c r="M327" s="150">
        <v>0</v>
      </c>
      <c r="N327" s="16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175.04286467477405</v>
      </c>
      <c r="Z327" s="122">
        <v>321</v>
      </c>
      <c r="AA327" s="57">
        <v>0</v>
      </c>
      <c r="AB327" s="40"/>
      <c r="AC327" s="40"/>
    </row>
    <row r="328" spans="1:29" ht="12.75" customHeight="1" x14ac:dyDescent="0.25">
      <c r="A328" s="28">
        <v>322</v>
      </c>
      <c r="B328" s="95" t="s">
        <v>443</v>
      </c>
      <c r="C328" s="96">
        <v>634928</v>
      </c>
      <c r="D328" s="95" t="s">
        <v>46</v>
      </c>
      <c r="E328" s="29">
        <v>37350</v>
      </c>
      <c r="F328" s="100">
        <v>6.5503308717052979</v>
      </c>
      <c r="G328" s="117">
        <v>0</v>
      </c>
      <c r="H328" s="100">
        <v>0</v>
      </c>
      <c r="I328" s="102">
        <v>0</v>
      </c>
      <c r="J328" s="148">
        <v>0</v>
      </c>
      <c r="K328" s="149">
        <v>162.40299999999996</v>
      </c>
      <c r="L328" s="149">
        <v>0</v>
      </c>
      <c r="M328" s="150">
        <v>0</v>
      </c>
      <c r="N328" s="16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168.95333087170525</v>
      </c>
      <c r="Z328" s="122">
        <v>322</v>
      </c>
      <c r="AA328" s="57">
        <v>0</v>
      </c>
      <c r="AB328" s="40"/>
      <c r="AC328" s="40"/>
    </row>
    <row r="329" spans="1:29" ht="12.75" customHeight="1" x14ac:dyDescent="0.25">
      <c r="A329" s="28">
        <v>323</v>
      </c>
      <c r="B329" s="95" t="s">
        <v>2247</v>
      </c>
      <c r="C329" s="96">
        <v>707822</v>
      </c>
      <c r="D329" s="95" t="s">
        <v>843</v>
      </c>
      <c r="E329" s="29">
        <v>39955</v>
      </c>
      <c r="F329" s="100">
        <v>3.2781654358526491</v>
      </c>
      <c r="G329" s="117">
        <v>0</v>
      </c>
      <c r="H329" s="100">
        <v>1.7812358429292512</v>
      </c>
      <c r="I329" s="102">
        <v>0</v>
      </c>
      <c r="J329" s="148">
        <v>0.39057501312150916</v>
      </c>
      <c r="K329" s="149">
        <v>0</v>
      </c>
      <c r="L329" s="149">
        <v>0</v>
      </c>
      <c r="M329" s="150">
        <v>0</v>
      </c>
      <c r="N329" s="164">
        <v>162.5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167.9499762919034</v>
      </c>
      <c r="Z329" s="122">
        <v>1096</v>
      </c>
      <c r="AA329" s="57">
        <v>773</v>
      </c>
      <c r="AB329" s="40"/>
      <c r="AC329" s="40"/>
    </row>
    <row r="330" spans="1:29" ht="12.75" customHeight="1" x14ac:dyDescent="0.25">
      <c r="A330" s="28">
        <v>324</v>
      </c>
      <c r="B330" s="95" t="s">
        <v>2295</v>
      </c>
      <c r="C330" s="96">
        <v>685977</v>
      </c>
      <c r="D330" s="95" t="s">
        <v>221</v>
      </c>
      <c r="E330" s="29">
        <v>40015</v>
      </c>
      <c r="F330" s="100">
        <v>0</v>
      </c>
      <c r="G330" s="117">
        <v>0</v>
      </c>
      <c r="H330" s="100">
        <v>4.9764174615880643</v>
      </c>
      <c r="I330" s="102">
        <v>0</v>
      </c>
      <c r="J330" s="148">
        <v>3.8961058402670319</v>
      </c>
      <c r="K330" s="149">
        <v>162.40699999999998</v>
      </c>
      <c r="L330" s="149">
        <v>0</v>
      </c>
      <c r="M330" s="150">
        <v>0</v>
      </c>
      <c r="N330" s="16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167.38341746158804</v>
      </c>
      <c r="Z330" s="122">
        <v>323</v>
      </c>
      <c r="AA330" s="57">
        <v>-1</v>
      </c>
      <c r="AB330" s="40"/>
      <c r="AC330" s="40"/>
    </row>
    <row r="331" spans="1:29" ht="12.75" customHeight="1" x14ac:dyDescent="0.25">
      <c r="A331" s="28">
        <v>325</v>
      </c>
      <c r="B331" s="95" t="s">
        <v>4619</v>
      </c>
      <c r="C331" s="96">
        <v>635466</v>
      </c>
      <c r="D331" s="95" t="s">
        <v>114</v>
      </c>
      <c r="E331" s="29">
        <v>34467</v>
      </c>
      <c r="F331" s="100">
        <v>2.468756363063966</v>
      </c>
      <c r="G331" s="117">
        <v>0</v>
      </c>
      <c r="H331" s="100">
        <v>5.0721498787566146</v>
      </c>
      <c r="I331" s="102">
        <v>0</v>
      </c>
      <c r="J331" s="148">
        <v>0</v>
      </c>
      <c r="K331" s="149">
        <v>0</v>
      </c>
      <c r="L331" s="149">
        <v>0</v>
      </c>
      <c r="M331" s="150">
        <v>0</v>
      </c>
      <c r="N331" s="164">
        <v>125.003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132.54390624182059</v>
      </c>
      <c r="Z331" s="122">
        <v>922</v>
      </c>
      <c r="AA331" s="57">
        <v>597</v>
      </c>
      <c r="AB331" s="40"/>
      <c r="AC331" s="40"/>
    </row>
    <row r="332" spans="1:29" ht="12.75" customHeight="1" x14ac:dyDescent="0.25">
      <c r="A332" s="28">
        <v>326</v>
      </c>
      <c r="B332" s="95" t="s">
        <v>1477</v>
      </c>
      <c r="C332" s="96">
        <v>662912</v>
      </c>
      <c r="D332" s="95" t="s">
        <v>321</v>
      </c>
      <c r="E332" s="29">
        <v>39015</v>
      </c>
      <c r="F332" s="100">
        <v>10.093530561711148</v>
      </c>
      <c r="G332" s="117">
        <v>0</v>
      </c>
      <c r="H332" s="100">
        <v>30.9296091349254</v>
      </c>
      <c r="I332" s="102">
        <v>0</v>
      </c>
      <c r="J332" s="148">
        <v>0</v>
      </c>
      <c r="K332" s="149">
        <v>0</v>
      </c>
      <c r="L332" s="149">
        <v>0</v>
      </c>
      <c r="M332" s="150">
        <v>0</v>
      </c>
      <c r="N332" s="164">
        <v>0</v>
      </c>
      <c r="O332" s="100">
        <v>0</v>
      </c>
      <c r="P332" s="101">
        <v>0</v>
      </c>
      <c r="Q332" s="101">
        <v>0</v>
      </c>
      <c r="R332" s="127">
        <v>266.322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129.79713969663655</v>
      </c>
      <c r="Z332" s="122">
        <v>328</v>
      </c>
      <c r="AA332" s="57">
        <v>2</v>
      </c>
      <c r="AB332" s="40"/>
      <c r="AC332" s="40"/>
    </row>
    <row r="333" spans="1:29" ht="12.75" customHeight="1" x14ac:dyDescent="0.25">
      <c r="A333" s="28">
        <v>327</v>
      </c>
      <c r="B333" s="95" t="s">
        <v>2687</v>
      </c>
      <c r="C333" s="96">
        <v>629546</v>
      </c>
      <c r="D333" s="95" t="s">
        <v>843</v>
      </c>
      <c r="E333" s="29">
        <v>36789</v>
      </c>
      <c r="F333" s="100">
        <v>0</v>
      </c>
      <c r="G333" s="117">
        <v>0</v>
      </c>
      <c r="H333" s="100">
        <v>0</v>
      </c>
      <c r="I333" s="102">
        <v>0</v>
      </c>
      <c r="J333" s="148">
        <v>0</v>
      </c>
      <c r="K333" s="149">
        <v>0</v>
      </c>
      <c r="L333" s="149">
        <v>0</v>
      </c>
      <c r="M333" s="150">
        <v>0</v>
      </c>
      <c r="N333" s="164">
        <v>125.004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125.004</v>
      </c>
      <c r="Z333" s="122">
        <v>353</v>
      </c>
      <c r="AA333" s="57">
        <v>26</v>
      </c>
      <c r="AB333" s="40"/>
      <c r="AC333" s="40"/>
    </row>
    <row r="334" spans="1:29" ht="12.75" customHeight="1" x14ac:dyDescent="0.25">
      <c r="A334" s="28">
        <v>328</v>
      </c>
      <c r="B334" s="95" t="s">
        <v>5081</v>
      </c>
      <c r="C334" s="96">
        <v>716596</v>
      </c>
      <c r="D334" s="95" t="s">
        <v>56</v>
      </c>
      <c r="E334" s="29">
        <v>39164</v>
      </c>
      <c r="F334" s="100">
        <v>0</v>
      </c>
      <c r="G334" s="117">
        <v>0</v>
      </c>
      <c r="H334" s="100">
        <v>0</v>
      </c>
      <c r="I334" s="102">
        <v>0</v>
      </c>
      <c r="J334" s="148">
        <v>0</v>
      </c>
      <c r="K334" s="149">
        <v>0</v>
      </c>
      <c r="L334" s="149">
        <v>0</v>
      </c>
      <c r="M334" s="150">
        <v>0</v>
      </c>
      <c r="N334" s="164">
        <v>125.001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125.001</v>
      </c>
      <c r="Z334" s="122"/>
      <c r="AA334" s="57" t="s">
        <v>3956</v>
      </c>
      <c r="AB334" s="40"/>
      <c r="AC334" s="40"/>
    </row>
    <row r="335" spans="1:29" ht="12.75" customHeight="1" x14ac:dyDescent="0.25">
      <c r="A335" s="28">
        <v>329</v>
      </c>
      <c r="B335" s="95" t="s">
        <v>3063</v>
      </c>
      <c r="C335" s="96">
        <v>691245</v>
      </c>
      <c r="D335" s="95" t="s">
        <v>336</v>
      </c>
      <c r="E335" s="29">
        <v>39239</v>
      </c>
      <c r="F335" s="100">
        <v>7.1016135136531018</v>
      </c>
      <c r="G335" s="117">
        <v>0</v>
      </c>
      <c r="H335" s="100">
        <v>0</v>
      </c>
      <c r="I335" s="102">
        <v>0</v>
      </c>
      <c r="J335" s="148">
        <v>0</v>
      </c>
      <c r="K335" s="149">
        <v>0</v>
      </c>
      <c r="L335" s="149">
        <v>0</v>
      </c>
      <c r="M335" s="150">
        <v>0</v>
      </c>
      <c r="N335" s="16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333.03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118.1116135136531</v>
      </c>
      <c r="Z335" s="122">
        <v>329</v>
      </c>
      <c r="AA335" s="57">
        <v>0</v>
      </c>
      <c r="AB335" s="40"/>
      <c r="AC335" s="40"/>
    </row>
    <row r="336" spans="1:29" ht="12.75" customHeight="1" x14ac:dyDescent="0.25">
      <c r="A336" s="28">
        <v>330</v>
      </c>
      <c r="B336" s="95" t="s">
        <v>4256</v>
      </c>
      <c r="C336" s="96">
        <v>651794</v>
      </c>
      <c r="D336" s="95" t="s">
        <v>263</v>
      </c>
      <c r="E336" s="29">
        <v>38489</v>
      </c>
      <c r="F336" s="100">
        <v>26.090323486821195</v>
      </c>
      <c r="G336" s="117">
        <v>0</v>
      </c>
      <c r="H336" s="100">
        <v>0</v>
      </c>
      <c r="I336" s="102">
        <v>0</v>
      </c>
      <c r="J336" s="148">
        <v>0</v>
      </c>
      <c r="K336" s="149">
        <v>0</v>
      </c>
      <c r="L336" s="149">
        <v>0</v>
      </c>
      <c r="M336" s="150">
        <v>0</v>
      </c>
      <c r="N336" s="16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264.053</v>
      </c>
      <c r="W336" s="100">
        <v>0</v>
      </c>
      <c r="X336" s="102">
        <v>0</v>
      </c>
      <c r="Y336" s="30">
        <v>114.10799015348786</v>
      </c>
      <c r="Z336" s="122">
        <v>330</v>
      </c>
      <c r="AA336" s="57">
        <v>0</v>
      </c>
      <c r="AB336" s="40"/>
      <c r="AC336" s="40"/>
    </row>
    <row r="337" spans="1:29" ht="12.75" customHeight="1" x14ac:dyDescent="0.25">
      <c r="A337" s="28">
        <v>331</v>
      </c>
      <c r="B337" s="95" t="s">
        <v>3229</v>
      </c>
      <c r="C337" s="96">
        <v>726233</v>
      </c>
      <c r="D337" s="95" t="s">
        <v>129</v>
      </c>
      <c r="E337" s="29">
        <v>33998</v>
      </c>
      <c r="F337" s="100">
        <v>0</v>
      </c>
      <c r="G337" s="117">
        <v>0</v>
      </c>
      <c r="H337" s="100">
        <v>0</v>
      </c>
      <c r="I337" s="102">
        <v>0</v>
      </c>
      <c r="J337" s="148">
        <v>0</v>
      </c>
      <c r="K337" s="149">
        <v>0</v>
      </c>
      <c r="L337" s="149">
        <v>0</v>
      </c>
      <c r="M337" s="150">
        <v>0</v>
      </c>
      <c r="N337" s="16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333.04500000000002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111.015</v>
      </c>
      <c r="Z337" s="122">
        <v>331</v>
      </c>
      <c r="AA337" s="57">
        <v>0</v>
      </c>
      <c r="AB337" s="40"/>
      <c r="AC337" s="40"/>
    </row>
    <row r="338" spans="1:29" ht="12.75" customHeight="1" x14ac:dyDescent="0.25">
      <c r="A338" s="28">
        <v>332</v>
      </c>
      <c r="B338" s="95" t="s">
        <v>390</v>
      </c>
      <c r="C338" s="96">
        <v>608973</v>
      </c>
      <c r="D338" s="95" t="s">
        <v>330</v>
      </c>
      <c r="E338" s="29">
        <v>34233</v>
      </c>
      <c r="F338" s="100">
        <v>14.115673659011151</v>
      </c>
      <c r="G338" s="117">
        <v>0</v>
      </c>
      <c r="H338" s="100">
        <v>13.969944975103511</v>
      </c>
      <c r="I338" s="102">
        <v>0</v>
      </c>
      <c r="J338" s="148">
        <v>5.4238117714146874</v>
      </c>
      <c r="K338" s="149">
        <v>81.227999999999994</v>
      </c>
      <c r="L338" s="149">
        <v>0</v>
      </c>
      <c r="M338" s="150">
        <v>0</v>
      </c>
      <c r="N338" s="16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109.31361863411465</v>
      </c>
      <c r="Z338" s="122">
        <v>332</v>
      </c>
      <c r="AA338" s="57">
        <v>0</v>
      </c>
      <c r="AB338" s="40"/>
      <c r="AC338" s="40"/>
    </row>
    <row r="339" spans="1:29" ht="12.75" customHeight="1" x14ac:dyDescent="0.25">
      <c r="A339" s="28">
        <v>333</v>
      </c>
      <c r="B339" s="95" t="s">
        <v>3553</v>
      </c>
      <c r="C339" s="96">
        <v>635130</v>
      </c>
      <c r="D339" s="95" t="s">
        <v>228</v>
      </c>
      <c r="E339" s="29">
        <v>36267</v>
      </c>
      <c r="F339" s="100">
        <v>8.5270678313868356</v>
      </c>
      <c r="G339" s="117">
        <v>0</v>
      </c>
      <c r="H339" s="100">
        <v>8.349248495316818</v>
      </c>
      <c r="I339" s="102">
        <v>0</v>
      </c>
      <c r="J339" s="148">
        <v>2.8080096397623597</v>
      </c>
      <c r="K339" s="149">
        <v>81.205999999999989</v>
      </c>
      <c r="L339" s="149">
        <v>0</v>
      </c>
      <c r="M339" s="150">
        <v>0</v>
      </c>
      <c r="N339" s="16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98.082316326703648</v>
      </c>
      <c r="Z339" s="122">
        <v>333</v>
      </c>
      <c r="AA339" s="57">
        <v>0</v>
      </c>
      <c r="AB339" s="40"/>
      <c r="AC339" s="40"/>
    </row>
    <row r="340" spans="1:29" ht="12.75" customHeight="1" x14ac:dyDescent="0.25">
      <c r="A340" s="28">
        <v>334</v>
      </c>
      <c r="B340" s="95" t="s">
        <v>1564</v>
      </c>
      <c r="C340" s="96">
        <v>714298</v>
      </c>
      <c r="D340" s="95" t="s">
        <v>42</v>
      </c>
      <c r="E340" s="29">
        <v>37315</v>
      </c>
      <c r="F340" s="100">
        <v>9.9907530313971762</v>
      </c>
      <c r="G340" s="117">
        <v>0</v>
      </c>
      <c r="H340" s="100">
        <v>5.2196777077995122</v>
      </c>
      <c r="I340" s="102">
        <v>0</v>
      </c>
      <c r="J340" s="148">
        <v>3.7639958382892353</v>
      </c>
      <c r="K340" s="149">
        <v>81.216999999999985</v>
      </c>
      <c r="L340" s="149">
        <v>0</v>
      </c>
      <c r="M340" s="150">
        <v>0</v>
      </c>
      <c r="N340" s="16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96.427430739196666</v>
      </c>
      <c r="Z340" s="122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1004</v>
      </c>
      <c r="C341" s="96">
        <v>670501</v>
      </c>
      <c r="D341" s="95" t="s">
        <v>355</v>
      </c>
      <c r="E341" s="29">
        <v>39019</v>
      </c>
      <c r="F341" s="100">
        <v>6.5483308717052982</v>
      </c>
      <c r="G341" s="117">
        <v>0</v>
      </c>
      <c r="H341" s="100">
        <v>6.6969433717170039</v>
      </c>
      <c r="I341" s="102">
        <v>0</v>
      </c>
      <c r="J341" s="148">
        <v>5.3230939632245242</v>
      </c>
      <c r="K341" s="149">
        <v>81.209999999999994</v>
      </c>
      <c r="L341" s="149">
        <v>0</v>
      </c>
      <c r="M341" s="150">
        <v>0</v>
      </c>
      <c r="N341" s="16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94.455274243422295</v>
      </c>
      <c r="Z341" s="122">
        <v>335</v>
      </c>
      <c r="AA341" s="57">
        <v>0</v>
      </c>
      <c r="AB341" s="40"/>
      <c r="AC341" s="40"/>
    </row>
    <row r="342" spans="1:29" ht="12.75" customHeight="1" x14ac:dyDescent="0.25">
      <c r="A342" s="28">
        <v>336</v>
      </c>
      <c r="B342" s="95" t="s">
        <v>3080</v>
      </c>
      <c r="C342" s="96">
        <v>725995</v>
      </c>
      <c r="D342" s="95" t="s">
        <v>199</v>
      </c>
      <c r="E342" s="29">
        <v>37208</v>
      </c>
      <c r="F342" s="100">
        <v>9.7730254522558635</v>
      </c>
      <c r="G342" s="117">
        <v>0</v>
      </c>
      <c r="H342" s="100">
        <v>2.5855749393783074</v>
      </c>
      <c r="I342" s="102">
        <v>0</v>
      </c>
      <c r="J342" s="148">
        <v>4.0238808091775118</v>
      </c>
      <c r="K342" s="149">
        <v>81.224999999999994</v>
      </c>
      <c r="L342" s="149">
        <v>0</v>
      </c>
      <c r="M342" s="150">
        <v>0</v>
      </c>
      <c r="N342" s="16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93.583600391634164</v>
      </c>
      <c r="Z342" s="122">
        <v>336</v>
      </c>
      <c r="AA342" s="57">
        <v>0</v>
      </c>
      <c r="AB342" s="40"/>
      <c r="AC342" s="40"/>
    </row>
    <row r="343" spans="1:29" ht="12.75" customHeight="1" x14ac:dyDescent="0.25">
      <c r="A343" s="28">
        <v>337</v>
      </c>
      <c r="B343" s="95" t="s">
        <v>1447</v>
      </c>
      <c r="C343" s="96">
        <v>135346</v>
      </c>
      <c r="D343" s="95" t="s">
        <v>114</v>
      </c>
      <c r="E343" s="29">
        <v>30979</v>
      </c>
      <c r="F343" s="100">
        <v>9.7600254522558636</v>
      </c>
      <c r="G343" s="117">
        <v>0</v>
      </c>
      <c r="H343" s="100">
        <v>2.5645749393783071</v>
      </c>
      <c r="I343" s="102">
        <v>0</v>
      </c>
      <c r="J343" s="148">
        <v>0.99149373764369519</v>
      </c>
      <c r="K343" s="149">
        <v>0</v>
      </c>
      <c r="L343" s="149">
        <v>0</v>
      </c>
      <c r="M343" s="150">
        <v>0</v>
      </c>
      <c r="N343" s="164">
        <v>80.004000000000005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93.320094129277877</v>
      </c>
      <c r="Z343" s="122">
        <v>327</v>
      </c>
      <c r="AA343" s="57">
        <v>-10</v>
      </c>
      <c r="AB343" s="40"/>
      <c r="AC343" s="40"/>
    </row>
    <row r="344" spans="1:29" ht="12.75" customHeight="1" x14ac:dyDescent="0.25">
      <c r="A344" s="28">
        <v>338</v>
      </c>
      <c r="B344" s="95" t="s">
        <v>3026</v>
      </c>
      <c r="C344" s="96">
        <v>726228</v>
      </c>
      <c r="D344" s="95" t="s">
        <v>129</v>
      </c>
      <c r="E344" s="29">
        <v>38303</v>
      </c>
      <c r="F344" s="100">
        <v>0</v>
      </c>
      <c r="G344" s="117">
        <v>0</v>
      </c>
      <c r="H344" s="100">
        <v>0</v>
      </c>
      <c r="I344" s="102">
        <v>0</v>
      </c>
      <c r="J344" s="148">
        <v>0.34657501312150918</v>
      </c>
      <c r="K344" s="149">
        <v>0</v>
      </c>
      <c r="L344" s="149">
        <v>0</v>
      </c>
      <c r="M344" s="150">
        <v>0</v>
      </c>
      <c r="N344" s="16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264.036</v>
      </c>
      <c r="W344" s="100">
        <v>0</v>
      </c>
      <c r="X344" s="102">
        <v>0</v>
      </c>
      <c r="Y344" s="30">
        <v>88.358575013121509</v>
      </c>
      <c r="Z344" s="122">
        <v>337</v>
      </c>
      <c r="AA344" s="57">
        <v>-1</v>
      </c>
      <c r="AB344" s="40"/>
      <c r="AC344" s="40"/>
    </row>
    <row r="345" spans="1:29" ht="12.75" customHeight="1" x14ac:dyDescent="0.25">
      <c r="A345" s="28">
        <v>339</v>
      </c>
      <c r="B345" s="95" t="s">
        <v>3707</v>
      </c>
      <c r="C345" s="96">
        <v>726245</v>
      </c>
      <c r="D345" s="95" t="s">
        <v>129</v>
      </c>
      <c r="E345" s="29">
        <v>37108</v>
      </c>
      <c r="F345" s="100">
        <v>0</v>
      </c>
      <c r="G345" s="117">
        <v>0</v>
      </c>
      <c r="H345" s="100">
        <v>0</v>
      </c>
      <c r="I345" s="102">
        <v>0</v>
      </c>
      <c r="J345" s="148">
        <v>0</v>
      </c>
      <c r="K345" s="149">
        <v>0</v>
      </c>
      <c r="L345" s="149">
        <v>0</v>
      </c>
      <c r="M345" s="150">
        <v>0</v>
      </c>
      <c r="N345" s="16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264.01600000000002</v>
      </c>
      <c r="W345" s="100">
        <v>0</v>
      </c>
      <c r="X345" s="102">
        <v>0</v>
      </c>
      <c r="Y345" s="30">
        <v>88.00533333333334</v>
      </c>
      <c r="Z345" s="122">
        <v>338</v>
      </c>
      <c r="AA345" s="57">
        <v>-1</v>
      </c>
      <c r="AB345" s="40"/>
      <c r="AC345" s="40"/>
    </row>
    <row r="346" spans="1:29" ht="12.75" customHeight="1" x14ac:dyDescent="0.25">
      <c r="A346" s="28">
        <v>340</v>
      </c>
      <c r="B346" s="95" t="s">
        <v>3706</v>
      </c>
      <c r="C346" s="96">
        <v>726246</v>
      </c>
      <c r="D346" s="95" t="s">
        <v>129</v>
      </c>
      <c r="E346" s="29">
        <v>36132</v>
      </c>
      <c r="F346" s="100">
        <v>0</v>
      </c>
      <c r="G346" s="117">
        <v>0</v>
      </c>
      <c r="H346" s="100">
        <v>0</v>
      </c>
      <c r="I346" s="102">
        <v>0</v>
      </c>
      <c r="J346" s="148">
        <v>0</v>
      </c>
      <c r="K346" s="149">
        <v>0</v>
      </c>
      <c r="L346" s="149">
        <v>0</v>
      </c>
      <c r="M346" s="150">
        <v>0</v>
      </c>
      <c r="N346" s="16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264.01</v>
      </c>
      <c r="W346" s="100">
        <v>0</v>
      </c>
      <c r="X346" s="102">
        <v>0</v>
      </c>
      <c r="Y346" s="30">
        <v>88.00333333333333</v>
      </c>
      <c r="Z346" s="122">
        <v>339</v>
      </c>
      <c r="AA346" s="57">
        <v>-1</v>
      </c>
      <c r="AB346" s="40"/>
      <c r="AC346" s="40"/>
    </row>
    <row r="347" spans="1:29" ht="12.75" customHeight="1" x14ac:dyDescent="0.25">
      <c r="A347" s="28">
        <v>341</v>
      </c>
      <c r="B347" s="95" t="s">
        <v>2999</v>
      </c>
      <c r="C347" s="96">
        <v>641976</v>
      </c>
      <c r="D347" s="95" t="s">
        <v>196</v>
      </c>
      <c r="E347" s="29">
        <v>36217</v>
      </c>
      <c r="F347" s="100">
        <v>0</v>
      </c>
      <c r="G347" s="117">
        <v>0</v>
      </c>
      <c r="H347" s="100">
        <v>6.7069433717170046</v>
      </c>
      <c r="I347" s="102">
        <v>0</v>
      </c>
      <c r="J347" s="148">
        <v>4.0986876640188639</v>
      </c>
      <c r="K347" s="149">
        <v>81.230999999999995</v>
      </c>
      <c r="L347" s="149">
        <v>0</v>
      </c>
      <c r="M347" s="150">
        <v>0</v>
      </c>
      <c r="N347" s="16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87.937943371716997</v>
      </c>
      <c r="Z347" s="122">
        <v>340</v>
      </c>
      <c r="AA347" s="57">
        <v>-1</v>
      </c>
      <c r="AB347" s="40"/>
      <c r="AC347" s="40"/>
    </row>
    <row r="348" spans="1:29" ht="12.75" customHeight="1" x14ac:dyDescent="0.25">
      <c r="A348" s="28">
        <v>342</v>
      </c>
      <c r="B348" s="95" t="s">
        <v>1682</v>
      </c>
      <c r="C348" s="96">
        <v>693612</v>
      </c>
      <c r="D348" s="95" t="s">
        <v>843</v>
      </c>
      <c r="E348" s="29">
        <v>39557</v>
      </c>
      <c r="F348" s="100">
        <v>3.2971654358526492</v>
      </c>
      <c r="G348" s="117">
        <v>0</v>
      </c>
      <c r="H348" s="100">
        <v>3.3554716858585021</v>
      </c>
      <c r="I348" s="102">
        <v>0</v>
      </c>
      <c r="J348" s="148">
        <v>0</v>
      </c>
      <c r="K348" s="149">
        <v>0</v>
      </c>
      <c r="L348" s="149">
        <v>0</v>
      </c>
      <c r="M348" s="150">
        <v>0</v>
      </c>
      <c r="N348" s="164">
        <v>80.006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86.658637121711152</v>
      </c>
      <c r="Z348" s="122">
        <v>341</v>
      </c>
      <c r="AA348" s="57">
        <v>-1</v>
      </c>
      <c r="AB348" s="40"/>
      <c r="AC348" s="40"/>
    </row>
    <row r="349" spans="1:29" ht="12.75" customHeight="1" x14ac:dyDescent="0.25">
      <c r="A349" s="28">
        <v>343</v>
      </c>
      <c r="B349" s="95" t="s">
        <v>1183</v>
      </c>
      <c r="C349" s="96">
        <v>674136</v>
      </c>
      <c r="D349" s="95" t="s">
        <v>102</v>
      </c>
      <c r="E349" s="29">
        <v>39271</v>
      </c>
      <c r="F349" s="100">
        <v>0</v>
      </c>
      <c r="G349" s="117">
        <v>0</v>
      </c>
      <c r="H349" s="100">
        <v>5.0751498787566147</v>
      </c>
      <c r="I349" s="102">
        <v>0</v>
      </c>
      <c r="J349" s="148">
        <v>1.9829874752873904</v>
      </c>
      <c r="K349" s="149">
        <v>81.213999999999984</v>
      </c>
      <c r="L349" s="149">
        <v>0</v>
      </c>
      <c r="M349" s="150">
        <v>0</v>
      </c>
      <c r="N349" s="16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86.289149878756604</v>
      </c>
      <c r="Z349" s="122">
        <v>342</v>
      </c>
      <c r="AA349" s="57">
        <v>-1</v>
      </c>
      <c r="AB349" s="40"/>
      <c r="AC349" s="40"/>
    </row>
    <row r="350" spans="1:29" ht="12.75" customHeight="1" x14ac:dyDescent="0.25">
      <c r="A350" s="28">
        <v>344</v>
      </c>
      <c r="B350" s="95" t="s">
        <v>1144</v>
      </c>
      <c r="C350" s="96">
        <v>691598</v>
      </c>
      <c r="D350" s="95" t="s">
        <v>323</v>
      </c>
      <c r="E350" s="29">
        <v>39351</v>
      </c>
      <c r="F350" s="100">
        <v>3.3171654358526492</v>
      </c>
      <c r="G350" s="117">
        <v>0</v>
      </c>
      <c r="H350" s="100">
        <v>0</v>
      </c>
      <c r="I350" s="102">
        <v>0</v>
      </c>
      <c r="J350" s="148">
        <v>5.3230939632245242</v>
      </c>
      <c r="K350" s="149">
        <v>81.222999999999985</v>
      </c>
      <c r="L350" s="149">
        <v>0</v>
      </c>
      <c r="M350" s="150">
        <v>0</v>
      </c>
      <c r="N350" s="16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84.540165435852629</v>
      </c>
      <c r="Z350" s="122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745</v>
      </c>
      <c r="C351" s="96">
        <v>670776</v>
      </c>
      <c r="D351" s="95" t="s">
        <v>2118</v>
      </c>
      <c r="E351" s="29">
        <v>38507</v>
      </c>
      <c r="F351" s="100">
        <v>0.81529135896316229</v>
      </c>
      <c r="G351" s="117">
        <v>0</v>
      </c>
      <c r="H351" s="100">
        <v>0</v>
      </c>
      <c r="I351" s="102">
        <v>0</v>
      </c>
      <c r="J351" s="148">
        <v>4.0976876640188644</v>
      </c>
      <c r="K351" s="149">
        <v>81.200999999999993</v>
      </c>
      <c r="L351" s="149">
        <v>0</v>
      </c>
      <c r="M351" s="150">
        <v>0</v>
      </c>
      <c r="N351" s="16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82.016291358963159</v>
      </c>
      <c r="Z351" s="122">
        <v>346</v>
      </c>
      <c r="AA351" s="57">
        <v>1</v>
      </c>
      <c r="AB351" s="40"/>
      <c r="AC351" s="40"/>
    </row>
    <row r="352" spans="1:29" ht="12.75" customHeight="1" x14ac:dyDescent="0.25">
      <c r="A352" s="28">
        <v>346</v>
      </c>
      <c r="B352" s="95" t="s">
        <v>2246</v>
      </c>
      <c r="C352" s="96">
        <v>703876</v>
      </c>
      <c r="D352" s="95" t="s">
        <v>843</v>
      </c>
      <c r="E352" s="29">
        <v>39916</v>
      </c>
      <c r="F352" s="100">
        <v>0.85129135896316233</v>
      </c>
      <c r="G352" s="117">
        <v>0</v>
      </c>
      <c r="H352" s="100">
        <v>0.87061792146462558</v>
      </c>
      <c r="I352" s="102">
        <v>0</v>
      </c>
      <c r="J352" s="148">
        <v>0</v>
      </c>
      <c r="K352" s="149">
        <v>0</v>
      </c>
      <c r="L352" s="149">
        <v>0</v>
      </c>
      <c r="M352" s="150">
        <v>0</v>
      </c>
      <c r="N352" s="164">
        <v>80.001000000000005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81.722909280427785</v>
      </c>
      <c r="Z352" s="122">
        <v>1696</v>
      </c>
      <c r="AA352" s="57">
        <v>1350</v>
      </c>
      <c r="AB352" s="40"/>
      <c r="AC352" s="40"/>
    </row>
    <row r="353" spans="1:29" ht="12.75" customHeight="1" x14ac:dyDescent="0.25">
      <c r="A353" s="28">
        <v>347</v>
      </c>
      <c r="B353" s="95" t="s">
        <v>2079</v>
      </c>
      <c r="C353" s="96">
        <v>689240</v>
      </c>
      <c r="D353" s="95" t="s">
        <v>325</v>
      </c>
      <c r="E353" s="29">
        <v>39356</v>
      </c>
      <c r="F353" s="100">
        <v>0</v>
      </c>
      <c r="G353" s="117">
        <v>0</v>
      </c>
      <c r="H353" s="100">
        <v>0</v>
      </c>
      <c r="I353" s="102">
        <v>0</v>
      </c>
      <c r="J353" s="148">
        <v>3.0962929301365474</v>
      </c>
      <c r="K353" s="149">
        <v>81.22999999999999</v>
      </c>
      <c r="L353" s="149">
        <v>0</v>
      </c>
      <c r="M353" s="150">
        <v>0</v>
      </c>
      <c r="N353" s="16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81.22999999999999</v>
      </c>
      <c r="Z353" s="122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480</v>
      </c>
      <c r="C354" s="96">
        <v>639032</v>
      </c>
      <c r="D354" s="95" t="s">
        <v>278</v>
      </c>
      <c r="E354" s="29">
        <v>37454</v>
      </c>
      <c r="F354" s="100">
        <v>0</v>
      </c>
      <c r="G354" s="117">
        <v>0</v>
      </c>
      <c r="H354" s="100">
        <v>0</v>
      </c>
      <c r="I354" s="102">
        <v>0</v>
      </c>
      <c r="J354" s="148">
        <v>0</v>
      </c>
      <c r="K354" s="149">
        <v>81.22699999999999</v>
      </c>
      <c r="L354" s="149">
        <v>0</v>
      </c>
      <c r="M354" s="150">
        <v>0</v>
      </c>
      <c r="N354" s="16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81.22699999999999</v>
      </c>
      <c r="Z354" s="122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1443</v>
      </c>
      <c r="C355" s="96">
        <v>652713</v>
      </c>
      <c r="D355" s="95" t="s">
        <v>331</v>
      </c>
      <c r="E355" s="29">
        <v>37436</v>
      </c>
      <c r="F355" s="100">
        <v>0</v>
      </c>
      <c r="G355" s="117">
        <v>0</v>
      </c>
      <c r="H355" s="100">
        <v>0</v>
      </c>
      <c r="I355" s="102">
        <v>0</v>
      </c>
      <c r="J355" s="148">
        <v>1.8025661694479103</v>
      </c>
      <c r="K355" s="149">
        <v>81.222999999999985</v>
      </c>
      <c r="L355" s="149">
        <v>0</v>
      </c>
      <c r="M355" s="150">
        <v>0</v>
      </c>
      <c r="N355" s="16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81.222999999999985</v>
      </c>
      <c r="Z355" s="122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3228</v>
      </c>
      <c r="C356" s="96">
        <v>694961</v>
      </c>
      <c r="D356" s="95" t="s">
        <v>495</v>
      </c>
      <c r="E356" s="29">
        <v>39220</v>
      </c>
      <c r="F356" s="100">
        <v>0</v>
      </c>
      <c r="G356" s="117">
        <v>0</v>
      </c>
      <c r="H356" s="100">
        <v>0</v>
      </c>
      <c r="I356" s="102">
        <v>0</v>
      </c>
      <c r="J356" s="148">
        <v>2.8973814140686422</v>
      </c>
      <c r="K356" s="149">
        <v>81.204999999999984</v>
      </c>
      <c r="L356" s="149">
        <v>0</v>
      </c>
      <c r="M356" s="150">
        <v>0</v>
      </c>
      <c r="N356" s="16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81.204999999999984</v>
      </c>
      <c r="Z356" s="122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5097</v>
      </c>
      <c r="C357" s="96">
        <v>621302</v>
      </c>
      <c r="D357" s="95" t="s">
        <v>56</v>
      </c>
      <c r="E357" s="29">
        <v>35361</v>
      </c>
      <c r="F357" s="100">
        <v>0</v>
      </c>
      <c r="G357" s="117">
        <v>0</v>
      </c>
      <c r="H357" s="100">
        <v>0</v>
      </c>
      <c r="I357" s="102">
        <v>0</v>
      </c>
      <c r="J357" s="148">
        <v>0</v>
      </c>
      <c r="K357" s="149">
        <v>0</v>
      </c>
      <c r="L357" s="149">
        <v>0</v>
      </c>
      <c r="M357" s="150">
        <v>0</v>
      </c>
      <c r="N357" s="164">
        <v>80.007999999999996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80.007999999999996</v>
      </c>
      <c r="Z357" s="122"/>
      <c r="AA357" s="57" t="s">
        <v>3956</v>
      </c>
      <c r="AB357" s="40"/>
      <c r="AC357" s="40"/>
    </row>
    <row r="358" spans="1:29" ht="12.75" customHeight="1" x14ac:dyDescent="0.25">
      <c r="A358" s="28">
        <v>352</v>
      </c>
      <c r="B358" s="95" t="s">
        <v>2688</v>
      </c>
      <c r="C358" s="96">
        <v>686314</v>
      </c>
      <c r="D358" s="95" t="s">
        <v>114</v>
      </c>
      <c r="E358" s="29">
        <v>28171</v>
      </c>
      <c r="F358" s="100">
        <v>0</v>
      </c>
      <c r="G358" s="117">
        <v>0</v>
      </c>
      <c r="H358" s="100">
        <v>0</v>
      </c>
      <c r="I358" s="102">
        <v>0</v>
      </c>
      <c r="J358" s="148">
        <v>0</v>
      </c>
      <c r="K358" s="149">
        <v>0</v>
      </c>
      <c r="L358" s="149">
        <v>0</v>
      </c>
      <c r="M358" s="150">
        <v>0</v>
      </c>
      <c r="N358" s="164">
        <v>80.003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80.003</v>
      </c>
      <c r="Z358" s="122">
        <v>351</v>
      </c>
      <c r="AA358" s="57">
        <v>-1</v>
      </c>
      <c r="AB358" s="40"/>
      <c r="AC358" s="40"/>
    </row>
    <row r="359" spans="1:29" ht="12.75" customHeight="1" x14ac:dyDescent="0.25">
      <c r="A359" s="28">
        <v>353</v>
      </c>
      <c r="B359" s="95" t="s">
        <v>5088</v>
      </c>
      <c r="C359" s="96">
        <v>718592</v>
      </c>
      <c r="D359" s="95" t="s">
        <v>5075</v>
      </c>
      <c r="E359" s="29">
        <v>37136</v>
      </c>
      <c r="F359" s="100">
        <v>0</v>
      </c>
      <c r="G359" s="117">
        <v>0</v>
      </c>
      <c r="H359" s="100">
        <v>0</v>
      </c>
      <c r="I359" s="102">
        <v>0</v>
      </c>
      <c r="J359" s="148">
        <v>0</v>
      </c>
      <c r="K359" s="149">
        <v>0</v>
      </c>
      <c r="L359" s="149">
        <v>0</v>
      </c>
      <c r="M359" s="150">
        <v>0</v>
      </c>
      <c r="N359" s="164">
        <v>80.001999999999995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80.001999999999995</v>
      </c>
      <c r="Z359" s="122"/>
      <c r="AA359" s="57" t="s">
        <v>3956</v>
      </c>
      <c r="AB359" s="40"/>
      <c r="AC359" s="40"/>
    </row>
    <row r="360" spans="1:29" ht="12.75" customHeight="1" x14ac:dyDescent="0.25">
      <c r="A360" s="28">
        <v>354</v>
      </c>
      <c r="B360" s="95" t="s">
        <v>1864</v>
      </c>
      <c r="C360" s="96">
        <v>690244</v>
      </c>
      <c r="D360" s="95" t="s">
        <v>335</v>
      </c>
      <c r="E360" s="29">
        <v>39252</v>
      </c>
      <c r="F360" s="100">
        <v>10.088530561711147</v>
      </c>
      <c r="G360" s="117">
        <v>0</v>
      </c>
      <c r="H360" s="100">
        <v>19.795669846352258</v>
      </c>
      <c r="I360" s="102">
        <v>0</v>
      </c>
      <c r="J360" s="148">
        <v>1.9220828752083849</v>
      </c>
      <c r="K360" s="149">
        <v>40.650999999999996</v>
      </c>
      <c r="L360" s="149">
        <v>0</v>
      </c>
      <c r="M360" s="150">
        <v>0</v>
      </c>
      <c r="N360" s="16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70.535200408063403</v>
      </c>
      <c r="Z360" s="122">
        <v>356</v>
      </c>
      <c r="AA360" s="57">
        <v>2</v>
      </c>
      <c r="AB360" s="40"/>
      <c r="AC360" s="40"/>
    </row>
    <row r="361" spans="1:29" ht="12.75" customHeight="1" x14ac:dyDescent="0.25">
      <c r="A361" s="28">
        <v>355</v>
      </c>
      <c r="B361" s="95" t="s">
        <v>435</v>
      </c>
      <c r="C361" s="96">
        <v>619850</v>
      </c>
      <c r="D361" s="95" t="s">
        <v>350</v>
      </c>
      <c r="E361" s="29">
        <v>35898</v>
      </c>
      <c r="F361" s="100">
        <v>26.536138880151096</v>
      </c>
      <c r="G361" s="117">
        <v>0</v>
      </c>
      <c r="H361" s="100">
        <v>0</v>
      </c>
      <c r="I361" s="102">
        <v>0</v>
      </c>
      <c r="J361" s="148">
        <v>3.7909441416393812</v>
      </c>
      <c r="K361" s="149">
        <v>40.646999999999991</v>
      </c>
      <c r="L361" s="149">
        <v>0</v>
      </c>
      <c r="M361" s="150">
        <v>0</v>
      </c>
      <c r="N361" s="16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67.183138880151091</v>
      </c>
      <c r="Z361" s="122">
        <v>357</v>
      </c>
      <c r="AA361" s="57">
        <v>2</v>
      </c>
      <c r="AB361" s="40"/>
      <c r="AC361" s="40"/>
    </row>
    <row r="362" spans="1:29" ht="12.75" customHeight="1" x14ac:dyDescent="0.25">
      <c r="A362" s="28">
        <v>356</v>
      </c>
      <c r="B362" s="95" t="s">
        <v>181</v>
      </c>
      <c r="C362" s="96">
        <v>677932</v>
      </c>
      <c r="D362" s="95" t="s">
        <v>58</v>
      </c>
      <c r="E362" s="29">
        <v>38117</v>
      </c>
      <c r="F362" s="100">
        <v>16.871480854231358</v>
      </c>
      <c r="G362" s="117">
        <v>0</v>
      </c>
      <c r="H362" s="100">
        <v>8.3562484953168177</v>
      </c>
      <c r="I362" s="102">
        <v>0</v>
      </c>
      <c r="J362" s="148">
        <v>1.8600441050039311</v>
      </c>
      <c r="K362" s="149">
        <v>40.605999999999995</v>
      </c>
      <c r="L362" s="149">
        <v>0</v>
      </c>
      <c r="M362" s="150">
        <v>0</v>
      </c>
      <c r="N362" s="16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65.833729349548179</v>
      </c>
      <c r="Z362" s="122">
        <v>358</v>
      </c>
      <c r="AA362" s="57">
        <v>2</v>
      </c>
      <c r="AB362" s="40"/>
      <c r="AC362" s="40"/>
    </row>
    <row r="363" spans="1:29" ht="12.75" customHeight="1" x14ac:dyDescent="0.25">
      <c r="A363" s="28">
        <v>357</v>
      </c>
      <c r="B363" s="95" t="s">
        <v>3172</v>
      </c>
      <c r="C363" s="96">
        <v>697525</v>
      </c>
      <c r="D363" s="95" t="s">
        <v>1426</v>
      </c>
      <c r="E363" s="29">
        <v>40190</v>
      </c>
      <c r="F363" s="100">
        <v>13.068945294843617</v>
      </c>
      <c r="G363" s="117">
        <v>0</v>
      </c>
      <c r="H363" s="100">
        <v>6.9979724875517553</v>
      </c>
      <c r="I363" s="102">
        <v>0</v>
      </c>
      <c r="J363" s="148">
        <v>1.8974720708196906</v>
      </c>
      <c r="K363" s="149">
        <v>40.600999999999992</v>
      </c>
      <c r="L363" s="149">
        <v>0</v>
      </c>
      <c r="M363" s="150">
        <v>0</v>
      </c>
      <c r="N363" s="16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60.667917782395364</v>
      </c>
      <c r="Z363" s="122">
        <v>359</v>
      </c>
      <c r="AA363" s="57">
        <v>2</v>
      </c>
      <c r="AB363" s="40"/>
      <c r="AC363" s="40"/>
    </row>
    <row r="364" spans="1:29" ht="12.75" customHeight="1" x14ac:dyDescent="0.25">
      <c r="A364" s="28">
        <v>358</v>
      </c>
      <c r="B364" s="95" t="s">
        <v>1163</v>
      </c>
      <c r="C364" s="96">
        <v>676521</v>
      </c>
      <c r="D364" s="95" t="s">
        <v>143</v>
      </c>
      <c r="E364" s="29">
        <v>39442</v>
      </c>
      <c r="F364" s="100">
        <v>13.050661743410597</v>
      </c>
      <c r="G364" s="117">
        <v>0</v>
      </c>
      <c r="H364" s="100">
        <v>6.6949433717170042</v>
      </c>
      <c r="I364" s="102">
        <v>0</v>
      </c>
      <c r="J364" s="148">
        <v>2.6256001049720732</v>
      </c>
      <c r="K364" s="149">
        <v>40.613999999999997</v>
      </c>
      <c r="L364" s="149">
        <v>0</v>
      </c>
      <c r="M364" s="150">
        <v>0</v>
      </c>
      <c r="N364" s="16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60.3596051151276</v>
      </c>
      <c r="Z364" s="122">
        <v>360</v>
      </c>
      <c r="AA364" s="57">
        <v>2</v>
      </c>
      <c r="AB364" s="40"/>
      <c r="AC364" s="40"/>
    </row>
    <row r="365" spans="1:29" ht="12.75" customHeight="1" x14ac:dyDescent="0.25">
      <c r="A365" s="28">
        <v>359</v>
      </c>
      <c r="B365" s="95" t="s">
        <v>3589</v>
      </c>
      <c r="C365" s="96">
        <v>643791</v>
      </c>
      <c r="D365" s="95" t="s">
        <v>3985</v>
      </c>
      <c r="E365" s="29">
        <v>31973</v>
      </c>
      <c r="F365" s="100">
        <v>18.730069311560737</v>
      </c>
      <c r="G365" s="117">
        <v>0</v>
      </c>
      <c r="H365" s="100">
        <v>0</v>
      </c>
      <c r="I365" s="102">
        <v>0</v>
      </c>
      <c r="J365" s="148">
        <v>2.7685141608239312</v>
      </c>
      <c r="K365" s="149">
        <v>40.607999999999997</v>
      </c>
      <c r="L365" s="149">
        <v>0</v>
      </c>
      <c r="M365" s="150">
        <v>0</v>
      </c>
      <c r="N365" s="16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59.33806931156073</v>
      </c>
      <c r="Z365" s="122">
        <v>361</v>
      </c>
      <c r="AA365" s="57">
        <v>2</v>
      </c>
      <c r="AB365" s="40"/>
      <c r="AC365" s="40"/>
    </row>
    <row r="366" spans="1:29" ht="12.75" customHeight="1" x14ac:dyDescent="0.25">
      <c r="A366" s="28">
        <v>360</v>
      </c>
      <c r="B366" s="95" t="s">
        <v>2258</v>
      </c>
      <c r="C366" s="96">
        <v>685835</v>
      </c>
      <c r="D366" s="95" t="s">
        <v>73</v>
      </c>
      <c r="E366" s="29">
        <v>40012</v>
      </c>
      <c r="F366" s="100">
        <v>11.929695879998878</v>
      </c>
      <c r="G366" s="117">
        <v>0</v>
      </c>
      <c r="H366" s="100">
        <v>5.9126889085065404</v>
      </c>
      <c r="I366" s="102">
        <v>0</v>
      </c>
      <c r="J366" s="148">
        <v>3.0327553133115046</v>
      </c>
      <c r="K366" s="149">
        <v>40.605999999999995</v>
      </c>
      <c r="L366" s="149">
        <v>0</v>
      </c>
      <c r="M366" s="150">
        <v>0</v>
      </c>
      <c r="N366" s="16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58.448384788505415</v>
      </c>
      <c r="Z366" s="122">
        <v>362</v>
      </c>
      <c r="AA366" s="57">
        <v>2</v>
      </c>
      <c r="AB366" s="40"/>
      <c r="AC366" s="40"/>
    </row>
    <row r="367" spans="1:29" ht="12.75" customHeight="1" x14ac:dyDescent="0.25">
      <c r="A367" s="28">
        <v>361</v>
      </c>
      <c r="B367" s="95" t="s">
        <v>1232</v>
      </c>
      <c r="C367" s="96">
        <v>659732</v>
      </c>
      <c r="D367" s="95" t="s">
        <v>346</v>
      </c>
      <c r="E367" s="29">
        <v>39314</v>
      </c>
      <c r="F367" s="100">
        <v>40.824829046386299</v>
      </c>
      <c r="G367" s="117">
        <v>0</v>
      </c>
      <c r="H367" s="100">
        <v>6.9889724875517558</v>
      </c>
      <c r="I367" s="102">
        <v>0</v>
      </c>
      <c r="J367" s="148">
        <v>2.4641136920655975</v>
      </c>
      <c r="K367" s="149">
        <v>10.172999999999998</v>
      </c>
      <c r="L367" s="149">
        <v>0</v>
      </c>
      <c r="M367" s="150">
        <v>0</v>
      </c>
      <c r="N367" s="16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57.986801533938049</v>
      </c>
      <c r="Z367" s="122">
        <v>363</v>
      </c>
      <c r="AA367" s="57">
        <v>2</v>
      </c>
      <c r="AB367" s="40"/>
      <c r="AC367" s="40"/>
    </row>
    <row r="368" spans="1:29" ht="12.75" customHeight="1" x14ac:dyDescent="0.25">
      <c r="A368" s="28">
        <v>362</v>
      </c>
      <c r="B368" s="95" t="s">
        <v>617</v>
      </c>
      <c r="C368" s="96">
        <v>658967</v>
      </c>
      <c r="D368" s="95" t="s">
        <v>298</v>
      </c>
      <c r="E368" s="29">
        <v>37609</v>
      </c>
      <c r="F368" s="100">
        <v>10.672666666666666</v>
      </c>
      <c r="G368" s="117">
        <v>0</v>
      </c>
      <c r="H368" s="100">
        <v>5.2946310325908641</v>
      </c>
      <c r="I368" s="102">
        <v>0</v>
      </c>
      <c r="J368" s="148">
        <v>2.6615469816122621</v>
      </c>
      <c r="K368" s="149">
        <v>40.653999999999996</v>
      </c>
      <c r="L368" s="149">
        <v>0</v>
      </c>
      <c r="M368" s="150">
        <v>0</v>
      </c>
      <c r="N368" s="16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56.621297699257525</v>
      </c>
      <c r="Z368" s="122">
        <v>364</v>
      </c>
      <c r="AA368" s="57">
        <v>2</v>
      </c>
      <c r="AB368" s="40"/>
      <c r="AC368" s="40"/>
    </row>
    <row r="369" spans="1:29" ht="12.75" customHeight="1" x14ac:dyDescent="0.25">
      <c r="A369" s="28">
        <v>363</v>
      </c>
      <c r="B369" s="95" t="s">
        <v>3039</v>
      </c>
      <c r="C369" s="96">
        <v>687417</v>
      </c>
      <c r="D369" s="95" t="s">
        <v>48</v>
      </c>
      <c r="E369" s="29">
        <v>40184</v>
      </c>
      <c r="F369" s="100">
        <v>5.0138765156985885</v>
      </c>
      <c r="G369" s="117">
        <v>0</v>
      </c>
      <c r="H369" s="100">
        <v>10.378355415599025</v>
      </c>
      <c r="I369" s="102">
        <v>0</v>
      </c>
      <c r="J369" s="148">
        <v>1.8570441050039312</v>
      </c>
      <c r="K369" s="149">
        <v>40.639999999999993</v>
      </c>
      <c r="L369" s="149">
        <v>0</v>
      </c>
      <c r="M369" s="150">
        <v>0</v>
      </c>
      <c r="N369" s="16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56.032231931297602</v>
      </c>
      <c r="Z369" s="122">
        <v>365</v>
      </c>
      <c r="AA369" s="57">
        <v>2</v>
      </c>
      <c r="AB369" s="40"/>
      <c r="AC369" s="40"/>
    </row>
    <row r="370" spans="1:29" ht="12.75" customHeight="1" x14ac:dyDescent="0.25">
      <c r="A370" s="28">
        <v>364</v>
      </c>
      <c r="B370" s="95" t="s">
        <v>1185</v>
      </c>
      <c r="C370" s="96">
        <v>659053</v>
      </c>
      <c r="D370" s="95" t="s">
        <v>333</v>
      </c>
      <c r="E370" s="29">
        <v>39236</v>
      </c>
      <c r="F370" s="100">
        <v>4.9025127261279318</v>
      </c>
      <c r="G370" s="117">
        <v>0</v>
      </c>
      <c r="H370" s="100">
        <v>10.135299757513229</v>
      </c>
      <c r="I370" s="102">
        <v>0</v>
      </c>
      <c r="J370" s="148">
        <v>1.9879874752873903</v>
      </c>
      <c r="K370" s="149">
        <v>40.661999999999992</v>
      </c>
      <c r="L370" s="149">
        <v>0</v>
      </c>
      <c r="M370" s="150">
        <v>0</v>
      </c>
      <c r="N370" s="16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55.699812483641153</v>
      </c>
      <c r="Z370" s="122">
        <v>366</v>
      </c>
      <c r="AA370" s="57">
        <v>2</v>
      </c>
      <c r="AB370" s="40"/>
      <c r="AC370" s="40"/>
    </row>
    <row r="371" spans="1:29" ht="12.75" customHeight="1" x14ac:dyDescent="0.25">
      <c r="A371" s="28">
        <v>365</v>
      </c>
      <c r="B371" s="95" t="s">
        <v>1712</v>
      </c>
      <c r="C371" s="96">
        <v>669422</v>
      </c>
      <c r="D371" s="95" t="s">
        <v>325</v>
      </c>
      <c r="E371" s="29">
        <v>38621</v>
      </c>
      <c r="F371" s="100">
        <v>4.8865127261279317</v>
      </c>
      <c r="G371" s="117">
        <v>0</v>
      </c>
      <c r="H371" s="100">
        <v>10.12429975751323</v>
      </c>
      <c r="I371" s="102">
        <v>0</v>
      </c>
      <c r="J371" s="148">
        <v>1.9889874752873904</v>
      </c>
      <c r="K371" s="149">
        <v>40.610999999999997</v>
      </c>
      <c r="L371" s="149">
        <v>0</v>
      </c>
      <c r="M371" s="150">
        <v>0</v>
      </c>
      <c r="N371" s="16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55.621812483641158</v>
      </c>
      <c r="Z371" s="122">
        <v>367</v>
      </c>
      <c r="AA371" s="57">
        <v>2</v>
      </c>
      <c r="AB371" s="40"/>
      <c r="AC371" s="40"/>
    </row>
    <row r="372" spans="1:29" ht="12.75" customHeight="1" x14ac:dyDescent="0.25">
      <c r="A372" s="28">
        <v>366</v>
      </c>
      <c r="B372" s="95" t="s">
        <v>1127</v>
      </c>
      <c r="C372" s="96">
        <v>669865</v>
      </c>
      <c r="D372" s="95" t="s">
        <v>1042</v>
      </c>
      <c r="E372" s="29">
        <v>38838</v>
      </c>
      <c r="F372" s="100">
        <v>5.0707652808555741</v>
      </c>
      <c r="G372" s="117">
        <v>0</v>
      </c>
      <c r="H372" s="100">
        <v>9.9028349231761297</v>
      </c>
      <c r="I372" s="102">
        <v>0</v>
      </c>
      <c r="J372" s="148">
        <v>1.9260828752083849</v>
      </c>
      <c r="K372" s="149">
        <v>40.620999999999995</v>
      </c>
      <c r="L372" s="149">
        <v>0</v>
      </c>
      <c r="M372" s="150">
        <v>0</v>
      </c>
      <c r="N372" s="16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55.5946002040317</v>
      </c>
      <c r="Z372" s="122">
        <v>368</v>
      </c>
      <c r="AA372" s="57">
        <v>2</v>
      </c>
      <c r="AB372" s="40"/>
      <c r="AC372" s="40"/>
    </row>
    <row r="373" spans="1:29" ht="12.75" customHeight="1" x14ac:dyDescent="0.25">
      <c r="A373" s="28">
        <v>367</v>
      </c>
      <c r="B373" s="95" t="s">
        <v>2037</v>
      </c>
      <c r="C373" s="96">
        <v>627412</v>
      </c>
      <c r="D373" s="95" t="s">
        <v>338</v>
      </c>
      <c r="E373" s="29">
        <v>36054</v>
      </c>
      <c r="F373" s="100">
        <v>7.0663368295055751</v>
      </c>
      <c r="G373" s="117">
        <v>0</v>
      </c>
      <c r="H373" s="100">
        <v>6.9869724875517552</v>
      </c>
      <c r="I373" s="102">
        <v>0</v>
      </c>
      <c r="J373" s="148">
        <v>1.3173000524860365</v>
      </c>
      <c r="K373" s="149">
        <v>40.623999999999995</v>
      </c>
      <c r="L373" s="149">
        <v>0</v>
      </c>
      <c r="M373" s="150">
        <v>0</v>
      </c>
      <c r="N373" s="16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54.677309317057322</v>
      </c>
      <c r="Z373" s="122">
        <v>369</v>
      </c>
      <c r="AA373" s="57">
        <v>2</v>
      </c>
      <c r="AB373" s="40"/>
      <c r="AC373" s="40"/>
    </row>
    <row r="374" spans="1:29" ht="12.75" customHeight="1" x14ac:dyDescent="0.25">
      <c r="A374" s="28">
        <v>368</v>
      </c>
      <c r="B374" s="95" t="s">
        <v>1141</v>
      </c>
      <c r="C374" s="96">
        <v>614705</v>
      </c>
      <c r="D374" s="95" t="s">
        <v>46</v>
      </c>
      <c r="E374" s="29">
        <v>35126</v>
      </c>
      <c r="F374" s="100">
        <v>6.5363308717052986</v>
      </c>
      <c r="G374" s="117">
        <v>0</v>
      </c>
      <c r="H374" s="100">
        <v>6.699943371717004</v>
      </c>
      <c r="I374" s="102">
        <v>0</v>
      </c>
      <c r="J374" s="148">
        <v>1.3143000524860367</v>
      </c>
      <c r="K374" s="149">
        <v>40.630999999999993</v>
      </c>
      <c r="L374" s="149">
        <v>0</v>
      </c>
      <c r="M374" s="150">
        <v>0</v>
      </c>
      <c r="N374" s="16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53.867274243422294</v>
      </c>
      <c r="Z374" s="122">
        <v>370</v>
      </c>
      <c r="AA374" s="57">
        <v>2</v>
      </c>
      <c r="AB374" s="40"/>
      <c r="AC374" s="40"/>
    </row>
    <row r="375" spans="1:29" ht="12.75" customHeight="1" x14ac:dyDescent="0.25">
      <c r="A375" s="28">
        <v>369</v>
      </c>
      <c r="B375" s="95" t="s">
        <v>497</v>
      </c>
      <c r="C375" s="96">
        <v>650833</v>
      </c>
      <c r="D375" s="95" t="s">
        <v>321</v>
      </c>
      <c r="E375" s="29">
        <v>37841</v>
      </c>
      <c r="F375" s="100">
        <v>10.089530561711149</v>
      </c>
      <c r="G375" s="117">
        <v>0</v>
      </c>
      <c r="H375" s="100">
        <v>2.5382087307940324</v>
      </c>
      <c r="I375" s="102">
        <v>0</v>
      </c>
      <c r="J375" s="148">
        <v>0</v>
      </c>
      <c r="K375" s="149">
        <v>40.632999999999996</v>
      </c>
      <c r="L375" s="149">
        <v>0</v>
      </c>
      <c r="M375" s="150">
        <v>0</v>
      </c>
      <c r="N375" s="16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53.260739292505178</v>
      </c>
      <c r="Z375" s="122">
        <v>371</v>
      </c>
      <c r="AA375" s="57">
        <v>2</v>
      </c>
      <c r="AB375" s="40"/>
      <c r="AC375" s="40"/>
    </row>
    <row r="376" spans="1:29" ht="12.75" customHeight="1" x14ac:dyDescent="0.25">
      <c r="A376" s="28">
        <v>370</v>
      </c>
      <c r="B376" s="95" t="s">
        <v>207</v>
      </c>
      <c r="C376" s="96">
        <v>675116</v>
      </c>
      <c r="D376" s="95" t="s">
        <v>37</v>
      </c>
      <c r="E376" s="29">
        <v>37815</v>
      </c>
      <c r="F376" s="100">
        <v>16.669666666666664</v>
      </c>
      <c r="G376" s="117">
        <v>0</v>
      </c>
      <c r="H376" s="100">
        <v>26.393155162954322</v>
      </c>
      <c r="I376" s="102">
        <v>0</v>
      </c>
      <c r="J376" s="148">
        <v>1.5516464650682738</v>
      </c>
      <c r="K376" s="149">
        <v>10.175999999999998</v>
      </c>
      <c r="L376" s="149">
        <v>0</v>
      </c>
      <c r="M376" s="150">
        <v>0</v>
      </c>
      <c r="N376" s="16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53.238821829620989</v>
      </c>
      <c r="Z376" s="122">
        <v>372</v>
      </c>
      <c r="AA376" s="57">
        <v>2</v>
      </c>
      <c r="AB376" s="40"/>
      <c r="AC376" s="40"/>
    </row>
    <row r="377" spans="1:29" ht="12.75" customHeight="1" x14ac:dyDescent="0.25">
      <c r="A377" s="28">
        <v>371</v>
      </c>
      <c r="B377" s="95" t="s">
        <v>2334</v>
      </c>
      <c r="C377" s="96">
        <v>698578</v>
      </c>
      <c r="D377" s="95" t="s">
        <v>117</v>
      </c>
      <c r="E377" s="29">
        <v>39942</v>
      </c>
      <c r="F377" s="100">
        <v>0</v>
      </c>
      <c r="G377" s="117">
        <v>0</v>
      </c>
      <c r="H377" s="100">
        <v>10.384355415599025</v>
      </c>
      <c r="I377" s="102">
        <v>0</v>
      </c>
      <c r="J377" s="148">
        <v>1.8600441050039311</v>
      </c>
      <c r="K377" s="149">
        <v>40.603999999999992</v>
      </c>
      <c r="L377" s="149">
        <v>0</v>
      </c>
      <c r="M377" s="150">
        <v>0</v>
      </c>
      <c r="N377" s="16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50.988355415599017</v>
      </c>
      <c r="Z377" s="122">
        <v>373</v>
      </c>
      <c r="AA377" s="57">
        <v>2</v>
      </c>
      <c r="AB377" s="40"/>
      <c r="AC377" s="40"/>
    </row>
    <row r="378" spans="1:29" ht="12.75" customHeight="1" x14ac:dyDescent="0.25">
      <c r="A378" s="28">
        <v>372</v>
      </c>
      <c r="B378" s="95" t="s">
        <v>1206</v>
      </c>
      <c r="C378" s="96">
        <v>679219</v>
      </c>
      <c r="D378" s="95" t="s">
        <v>961</v>
      </c>
      <c r="E378" s="29">
        <v>39187</v>
      </c>
      <c r="F378" s="100">
        <v>18.636899812498246</v>
      </c>
      <c r="G378" s="117">
        <v>0</v>
      </c>
      <c r="H378" s="100">
        <v>11.808377817013081</v>
      </c>
      <c r="I378" s="102">
        <v>0</v>
      </c>
      <c r="J378" s="148">
        <v>1.8984720708196905</v>
      </c>
      <c r="K378" s="149">
        <v>20.421999999999997</v>
      </c>
      <c r="L378" s="149">
        <v>0</v>
      </c>
      <c r="M378" s="150">
        <v>0</v>
      </c>
      <c r="N378" s="16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50.867277629511321</v>
      </c>
      <c r="Z378" s="122">
        <v>374</v>
      </c>
      <c r="AA378" s="57">
        <v>2</v>
      </c>
      <c r="AB378" s="40"/>
      <c r="AC378" s="40"/>
    </row>
    <row r="379" spans="1:29" ht="12.75" customHeight="1" x14ac:dyDescent="0.25">
      <c r="A379" s="28">
        <v>373</v>
      </c>
      <c r="B379" s="95" t="s">
        <v>647</v>
      </c>
      <c r="C379" s="96">
        <v>663135</v>
      </c>
      <c r="D379" s="95" t="s">
        <v>223</v>
      </c>
      <c r="E379" s="29">
        <v>38059</v>
      </c>
      <c r="F379" s="100">
        <v>3.3001654358526493</v>
      </c>
      <c r="G379" s="117">
        <v>0</v>
      </c>
      <c r="H379" s="100">
        <v>6.7059433717170043</v>
      </c>
      <c r="I379" s="102">
        <v>0</v>
      </c>
      <c r="J379" s="148">
        <v>0</v>
      </c>
      <c r="K379" s="149">
        <v>40.644999999999996</v>
      </c>
      <c r="L379" s="149">
        <v>0</v>
      </c>
      <c r="M379" s="150">
        <v>0</v>
      </c>
      <c r="N379" s="16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50.651108807569649</v>
      </c>
      <c r="Z379" s="122">
        <v>375</v>
      </c>
      <c r="AA379" s="57">
        <v>2</v>
      </c>
      <c r="AB379" s="40"/>
      <c r="AC379" s="40"/>
    </row>
    <row r="380" spans="1:29" ht="12.75" customHeight="1" x14ac:dyDescent="0.25">
      <c r="A380" s="28">
        <v>374</v>
      </c>
      <c r="B380" s="95" t="s">
        <v>1946</v>
      </c>
      <c r="C380" s="96">
        <v>623610</v>
      </c>
      <c r="D380" s="95" t="s">
        <v>851</v>
      </c>
      <c r="E380" s="29">
        <v>34157</v>
      </c>
      <c r="F380" s="100">
        <v>5.7101385207398421</v>
      </c>
      <c r="G380" s="117">
        <v>0</v>
      </c>
      <c r="H380" s="100">
        <v>4.2109898688967009</v>
      </c>
      <c r="I380" s="102">
        <v>0</v>
      </c>
      <c r="J380" s="148">
        <v>2.176524708565875</v>
      </c>
      <c r="K380" s="149">
        <v>40.659999999999997</v>
      </c>
      <c r="L380" s="149">
        <v>0</v>
      </c>
      <c r="M380" s="150">
        <v>0</v>
      </c>
      <c r="N380" s="16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50.58112838963654</v>
      </c>
      <c r="Z380" s="122">
        <v>376</v>
      </c>
      <c r="AA380" s="57">
        <v>2</v>
      </c>
      <c r="AB380" s="40"/>
      <c r="AC380" s="40"/>
    </row>
    <row r="381" spans="1:29" ht="12.75" customHeight="1" x14ac:dyDescent="0.25">
      <c r="A381" s="28">
        <v>375</v>
      </c>
      <c r="B381" s="95" t="s">
        <v>454</v>
      </c>
      <c r="C381" s="96">
        <v>665380</v>
      </c>
      <c r="D381" s="95" t="s">
        <v>196</v>
      </c>
      <c r="E381" s="29">
        <v>37650</v>
      </c>
      <c r="F381" s="100">
        <v>6.5383308717052984</v>
      </c>
      <c r="G381" s="117">
        <v>0</v>
      </c>
      <c r="H381" s="100">
        <v>3.4024716858585022</v>
      </c>
      <c r="I381" s="102">
        <v>0</v>
      </c>
      <c r="J381" s="148">
        <v>1.3183000524860367</v>
      </c>
      <c r="K381" s="149">
        <v>40.602999999999994</v>
      </c>
      <c r="L381" s="149">
        <v>0</v>
      </c>
      <c r="M381" s="150">
        <v>0</v>
      </c>
      <c r="N381" s="16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50.543802557563794</v>
      </c>
      <c r="Z381" s="122">
        <v>377</v>
      </c>
      <c r="AA381" s="57">
        <v>2</v>
      </c>
      <c r="AB381" s="40"/>
      <c r="AC381" s="40"/>
    </row>
    <row r="382" spans="1:29" ht="12.75" customHeight="1" x14ac:dyDescent="0.25">
      <c r="A382" s="28">
        <v>376</v>
      </c>
      <c r="B382" s="95" t="s">
        <v>1008</v>
      </c>
      <c r="C382" s="96">
        <v>683932</v>
      </c>
      <c r="D382" s="95" t="s">
        <v>223</v>
      </c>
      <c r="E382" s="29">
        <v>39000</v>
      </c>
      <c r="F382" s="100">
        <v>6.5263308717052979</v>
      </c>
      <c r="G382" s="117">
        <v>0</v>
      </c>
      <c r="H382" s="100">
        <v>3.3814716858585023</v>
      </c>
      <c r="I382" s="102">
        <v>0</v>
      </c>
      <c r="J382" s="148">
        <v>1.3223000524860367</v>
      </c>
      <c r="K382" s="149">
        <v>40.601999999999997</v>
      </c>
      <c r="L382" s="149">
        <v>0</v>
      </c>
      <c r="M382" s="150">
        <v>0</v>
      </c>
      <c r="N382" s="16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50.509802557563795</v>
      </c>
      <c r="Z382" s="122">
        <v>378</v>
      </c>
      <c r="AA382" s="57">
        <v>2</v>
      </c>
      <c r="AB382" s="40"/>
      <c r="AC382" s="40"/>
    </row>
    <row r="383" spans="1:29" ht="12.75" customHeight="1" x14ac:dyDescent="0.25">
      <c r="A383" s="28">
        <v>377</v>
      </c>
      <c r="B383" s="95" t="s">
        <v>2282</v>
      </c>
      <c r="C383" s="96">
        <v>702021</v>
      </c>
      <c r="D383" s="95" t="s">
        <v>114</v>
      </c>
      <c r="E383" s="29">
        <v>40133</v>
      </c>
      <c r="F383" s="100">
        <v>4.8995127261279316</v>
      </c>
      <c r="G383" s="117">
        <v>0</v>
      </c>
      <c r="H383" s="100">
        <v>5.0881498787566146</v>
      </c>
      <c r="I383" s="102">
        <v>0</v>
      </c>
      <c r="J383" s="148">
        <v>0.50024686882184755</v>
      </c>
      <c r="K383" s="149">
        <v>0</v>
      </c>
      <c r="L383" s="149">
        <v>0</v>
      </c>
      <c r="M383" s="150">
        <v>0</v>
      </c>
      <c r="N383" s="164">
        <v>40.015999999999998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50.503909473706393</v>
      </c>
      <c r="Z383" s="122">
        <v>747</v>
      </c>
      <c r="AA383" s="57">
        <v>370</v>
      </c>
      <c r="AB383" s="40"/>
      <c r="AC383" s="40"/>
    </row>
    <row r="384" spans="1:29" ht="12.75" customHeight="1" x14ac:dyDescent="0.25">
      <c r="A384" s="28">
        <v>378</v>
      </c>
      <c r="B384" s="95" t="s">
        <v>423</v>
      </c>
      <c r="C384" s="96">
        <v>676738</v>
      </c>
      <c r="D384" s="95" t="s">
        <v>338</v>
      </c>
      <c r="E384" s="29">
        <v>35172</v>
      </c>
      <c r="F384" s="100">
        <v>7.071336829505575</v>
      </c>
      <c r="G384" s="117">
        <v>0</v>
      </c>
      <c r="H384" s="100">
        <v>0</v>
      </c>
      <c r="I384" s="102">
        <v>0</v>
      </c>
      <c r="J384" s="148">
        <v>0</v>
      </c>
      <c r="K384" s="149">
        <v>40.641999999999996</v>
      </c>
      <c r="L384" s="149">
        <v>0</v>
      </c>
      <c r="M384" s="150">
        <v>0</v>
      </c>
      <c r="N384" s="16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47.713336829505572</v>
      </c>
      <c r="Z384" s="122">
        <v>380</v>
      </c>
      <c r="AA384" s="57">
        <v>2</v>
      </c>
      <c r="AB384" s="40"/>
      <c r="AC384" s="40"/>
    </row>
    <row r="385" spans="1:29" ht="12.75" customHeight="1" x14ac:dyDescent="0.25">
      <c r="A385" s="28">
        <v>379</v>
      </c>
      <c r="B385" s="95" t="s">
        <v>3794</v>
      </c>
      <c r="C385" s="96">
        <v>731624</v>
      </c>
      <c r="D385" s="95" t="s">
        <v>114</v>
      </c>
      <c r="E385" s="29">
        <v>32006</v>
      </c>
      <c r="F385" s="100">
        <v>2.4787563630639662</v>
      </c>
      <c r="G385" s="117">
        <v>0</v>
      </c>
      <c r="H385" s="100">
        <v>2.5585749393783073</v>
      </c>
      <c r="I385" s="102">
        <v>0</v>
      </c>
      <c r="J385" s="148">
        <v>0.28962343441092381</v>
      </c>
      <c r="K385" s="149">
        <v>0</v>
      </c>
      <c r="L385" s="149">
        <v>0</v>
      </c>
      <c r="M385" s="150">
        <v>0</v>
      </c>
      <c r="N385" s="164">
        <v>40.012999999999998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45.339954736853194</v>
      </c>
      <c r="Z385" s="122">
        <v>1119</v>
      </c>
      <c r="AA385" s="57">
        <v>740</v>
      </c>
      <c r="AB385" s="40"/>
      <c r="AC385" s="40"/>
    </row>
    <row r="386" spans="1:29" ht="12.75" customHeight="1" x14ac:dyDescent="0.25">
      <c r="A386" s="28">
        <v>380</v>
      </c>
      <c r="B386" s="95" t="s">
        <v>3098</v>
      </c>
      <c r="C386" s="96">
        <v>676780</v>
      </c>
      <c r="D386" s="95" t="s">
        <v>134</v>
      </c>
      <c r="E386" s="29">
        <v>40219</v>
      </c>
      <c r="F386" s="100">
        <v>4.2363702135578389</v>
      </c>
      <c r="G386" s="117">
        <v>0</v>
      </c>
      <c r="H386" s="100">
        <v>0</v>
      </c>
      <c r="I386" s="102">
        <v>0</v>
      </c>
      <c r="J386" s="148">
        <v>3.7639958382892353</v>
      </c>
      <c r="K386" s="149">
        <v>40.642999999999994</v>
      </c>
      <c r="L386" s="149">
        <v>0</v>
      </c>
      <c r="M386" s="150">
        <v>0</v>
      </c>
      <c r="N386" s="16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44.879370213557834</v>
      </c>
      <c r="Z386" s="122">
        <v>381</v>
      </c>
      <c r="AA386" s="57">
        <v>1</v>
      </c>
      <c r="AB386" s="40"/>
      <c r="AC386" s="40"/>
    </row>
    <row r="387" spans="1:29" ht="12.75" customHeight="1" x14ac:dyDescent="0.25">
      <c r="A387" s="28">
        <v>381</v>
      </c>
      <c r="B387" s="95" t="s">
        <v>660</v>
      </c>
      <c r="C387" s="96">
        <v>685226</v>
      </c>
      <c r="D387" s="95" t="s">
        <v>271</v>
      </c>
      <c r="E387" s="29">
        <v>38815</v>
      </c>
      <c r="F387" s="100">
        <v>0</v>
      </c>
      <c r="G387" s="117">
        <v>0</v>
      </c>
      <c r="H387" s="100">
        <v>3.360471685858502</v>
      </c>
      <c r="I387" s="102">
        <v>0</v>
      </c>
      <c r="J387" s="148">
        <v>1.3123000524860367</v>
      </c>
      <c r="K387" s="149">
        <v>40.609999999999992</v>
      </c>
      <c r="L387" s="149">
        <v>0</v>
      </c>
      <c r="M387" s="150">
        <v>0</v>
      </c>
      <c r="N387" s="16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43.970471685858492</v>
      </c>
      <c r="Z387" s="122">
        <v>382</v>
      </c>
      <c r="AA387" s="57">
        <v>1</v>
      </c>
      <c r="AB387" s="40"/>
      <c r="AC387" s="40"/>
    </row>
    <row r="388" spans="1:29" ht="12.75" customHeight="1" x14ac:dyDescent="0.25">
      <c r="A388" s="28">
        <v>382</v>
      </c>
      <c r="B388" s="95" t="s">
        <v>1003</v>
      </c>
      <c r="C388" s="96">
        <v>673924</v>
      </c>
      <c r="D388" s="95" t="s">
        <v>196</v>
      </c>
      <c r="E388" s="29">
        <v>38878</v>
      </c>
      <c r="F388" s="100">
        <v>6.5313308717052987</v>
      </c>
      <c r="G388" s="117">
        <v>0</v>
      </c>
      <c r="H388" s="100">
        <v>26.709773486868016</v>
      </c>
      <c r="I388" s="102">
        <v>0</v>
      </c>
      <c r="J388" s="148">
        <v>0</v>
      </c>
      <c r="K388" s="149">
        <v>10.179999999999998</v>
      </c>
      <c r="L388" s="149">
        <v>0</v>
      </c>
      <c r="M388" s="150">
        <v>0</v>
      </c>
      <c r="N388" s="16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43.421104358573317</v>
      </c>
      <c r="Z388" s="122">
        <v>383</v>
      </c>
      <c r="AA388" s="57">
        <v>1</v>
      </c>
      <c r="AB388" s="40"/>
      <c r="AC388" s="40"/>
    </row>
    <row r="389" spans="1:29" ht="12.75" customHeight="1" x14ac:dyDescent="0.25">
      <c r="A389" s="28">
        <v>383</v>
      </c>
      <c r="B389" s="95" t="s">
        <v>3081</v>
      </c>
      <c r="C389" s="96">
        <v>624430</v>
      </c>
      <c r="D389" s="95" t="s">
        <v>234</v>
      </c>
      <c r="E389" s="29">
        <v>35577</v>
      </c>
      <c r="F389" s="100">
        <v>0</v>
      </c>
      <c r="G389" s="117">
        <v>0</v>
      </c>
      <c r="H389" s="100">
        <v>2.5615749393783074</v>
      </c>
      <c r="I389" s="102">
        <v>0</v>
      </c>
      <c r="J389" s="148">
        <v>1.9849874752873904</v>
      </c>
      <c r="K389" s="149">
        <v>40.616999999999997</v>
      </c>
      <c r="L389" s="149">
        <v>0</v>
      </c>
      <c r="M389" s="150">
        <v>0</v>
      </c>
      <c r="N389" s="16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43.178574939378308</v>
      </c>
      <c r="Z389" s="122">
        <v>384</v>
      </c>
      <c r="AA389" s="57">
        <v>1</v>
      </c>
      <c r="AB389" s="40"/>
      <c r="AC389" s="40"/>
    </row>
    <row r="390" spans="1:29" ht="12.75" customHeight="1" x14ac:dyDescent="0.25">
      <c r="A390" s="28">
        <v>384</v>
      </c>
      <c r="B390" s="95" t="s">
        <v>979</v>
      </c>
      <c r="C390" s="96">
        <v>663057</v>
      </c>
      <c r="D390" s="95" t="s">
        <v>333</v>
      </c>
      <c r="E390" s="29">
        <v>38757</v>
      </c>
      <c r="F390" s="100">
        <v>19.51905090451173</v>
      </c>
      <c r="G390" s="117">
        <v>0</v>
      </c>
      <c r="H390" s="100">
        <v>2.556574939378307</v>
      </c>
      <c r="I390" s="102">
        <v>0</v>
      </c>
      <c r="J390" s="148">
        <v>1.9869874752873904</v>
      </c>
      <c r="K390" s="149">
        <v>20.420999999999996</v>
      </c>
      <c r="L390" s="149">
        <v>0</v>
      </c>
      <c r="M390" s="150">
        <v>0</v>
      </c>
      <c r="N390" s="16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42.49662584389003</v>
      </c>
      <c r="Z390" s="122">
        <v>385</v>
      </c>
      <c r="AA390" s="57">
        <v>1</v>
      </c>
      <c r="AB390" s="40"/>
      <c r="AC390" s="40"/>
    </row>
    <row r="391" spans="1:29" ht="12.75" customHeight="1" x14ac:dyDescent="0.25">
      <c r="A391" s="28">
        <v>385</v>
      </c>
      <c r="B391" s="95" t="s">
        <v>3583</v>
      </c>
      <c r="C391" s="96">
        <v>707393</v>
      </c>
      <c r="D391" s="95" t="s">
        <v>1394</v>
      </c>
      <c r="E391" s="29">
        <v>40388</v>
      </c>
      <c r="F391" s="100">
        <v>0</v>
      </c>
      <c r="G391" s="117">
        <v>0</v>
      </c>
      <c r="H391" s="100">
        <v>0.84761792146462556</v>
      </c>
      <c r="I391" s="102">
        <v>0</v>
      </c>
      <c r="J391" s="148">
        <v>0.28178750656075457</v>
      </c>
      <c r="K391" s="149">
        <v>0</v>
      </c>
      <c r="L391" s="149">
        <v>0</v>
      </c>
      <c r="M391" s="150">
        <v>0</v>
      </c>
      <c r="N391" s="164">
        <v>40.012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41.141405428025379</v>
      </c>
      <c r="Z391" s="122">
        <v>386</v>
      </c>
      <c r="AA391" s="57">
        <v>1</v>
      </c>
      <c r="AB391" s="40"/>
      <c r="AC391" s="40"/>
    </row>
    <row r="392" spans="1:29" ht="12.75" customHeight="1" x14ac:dyDescent="0.25">
      <c r="A392" s="28">
        <v>386</v>
      </c>
      <c r="B392" s="95" t="s">
        <v>4900</v>
      </c>
      <c r="C392" s="96">
        <v>728938</v>
      </c>
      <c r="D392" s="95" t="s">
        <v>278</v>
      </c>
      <c r="E392" s="29">
        <v>38839</v>
      </c>
      <c r="F392" s="100">
        <v>0</v>
      </c>
      <c r="G392" s="117">
        <v>0</v>
      </c>
      <c r="H392" s="100">
        <v>0.88461792146462559</v>
      </c>
      <c r="I392" s="102">
        <v>0</v>
      </c>
      <c r="J392" s="148">
        <v>0</v>
      </c>
      <c r="K392" s="149">
        <v>0</v>
      </c>
      <c r="L392" s="149">
        <v>0</v>
      </c>
      <c r="M392" s="150">
        <v>0</v>
      </c>
      <c r="N392" s="164">
        <v>40.006999999999998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40.891617921464622</v>
      </c>
      <c r="Z392" s="122">
        <v>1831</v>
      </c>
      <c r="AA392" s="57">
        <v>1445</v>
      </c>
      <c r="AB392" s="40"/>
      <c r="AC392" s="40"/>
    </row>
    <row r="393" spans="1:29" ht="12.75" customHeight="1" x14ac:dyDescent="0.25">
      <c r="A393" s="28">
        <v>387</v>
      </c>
      <c r="B393" s="95" t="s">
        <v>1748</v>
      </c>
      <c r="C393" s="96">
        <v>613157</v>
      </c>
      <c r="D393" s="95" t="s">
        <v>326</v>
      </c>
      <c r="E393" s="29">
        <v>35285</v>
      </c>
      <c r="F393" s="100">
        <v>0</v>
      </c>
      <c r="G393" s="117">
        <v>0</v>
      </c>
      <c r="H393" s="100">
        <v>0</v>
      </c>
      <c r="I393" s="102">
        <v>0</v>
      </c>
      <c r="J393" s="148">
        <v>2.0493438320094319</v>
      </c>
      <c r="K393" s="149">
        <v>40.655999999999992</v>
      </c>
      <c r="L393" s="149">
        <v>0</v>
      </c>
      <c r="M393" s="150">
        <v>0</v>
      </c>
      <c r="N393" s="16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40.655999999999992</v>
      </c>
      <c r="Z393" s="122">
        <v>387</v>
      </c>
      <c r="AA393" s="57">
        <v>0</v>
      </c>
      <c r="AB393" s="40"/>
      <c r="AC393" s="40"/>
    </row>
    <row r="394" spans="1:29" ht="12.75" customHeight="1" x14ac:dyDescent="0.25">
      <c r="A394" s="28">
        <v>388</v>
      </c>
      <c r="B394" s="95" t="s">
        <v>2207</v>
      </c>
      <c r="C394" s="96">
        <v>656426</v>
      </c>
      <c r="D394" s="95" t="s">
        <v>21</v>
      </c>
      <c r="E394" s="29">
        <v>35866</v>
      </c>
      <c r="F394" s="100">
        <v>0</v>
      </c>
      <c r="G394" s="117">
        <v>0</v>
      </c>
      <c r="H394" s="100">
        <v>0</v>
      </c>
      <c r="I394" s="102">
        <v>0</v>
      </c>
      <c r="J394" s="148">
        <v>1.0987623542829374</v>
      </c>
      <c r="K394" s="149">
        <v>40.654999999999994</v>
      </c>
      <c r="L394" s="149">
        <v>0</v>
      </c>
      <c r="M394" s="150">
        <v>0</v>
      </c>
      <c r="N394" s="16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40.654999999999994</v>
      </c>
      <c r="Z394" s="122">
        <v>388</v>
      </c>
      <c r="AA394" s="57">
        <v>0</v>
      </c>
      <c r="AB394" s="40"/>
      <c r="AC394" s="40"/>
    </row>
    <row r="395" spans="1:29" ht="12.75" customHeight="1" x14ac:dyDescent="0.25">
      <c r="A395" s="28">
        <v>389</v>
      </c>
      <c r="B395" s="95" t="s">
        <v>641</v>
      </c>
      <c r="C395" s="96">
        <v>659123</v>
      </c>
      <c r="D395" s="95" t="s">
        <v>321</v>
      </c>
      <c r="E395" s="29">
        <v>38159</v>
      </c>
      <c r="F395" s="100">
        <v>0</v>
      </c>
      <c r="G395" s="117">
        <v>0</v>
      </c>
      <c r="H395" s="100">
        <v>0</v>
      </c>
      <c r="I395" s="102">
        <v>0</v>
      </c>
      <c r="J395" s="148">
        <v>2.9980044925131013</v>
      </c>
      <c r="K395" s="149">
        <v>40.644999999999996</v>
      </c>
      <c r="L395" s="149">
        <v>0</v>
      </c>
      <c r="M395" s="150">
        <v>0</v>
      </c>
      <c r="N395" s="16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40.644999999999996</v>
      </c>
      <c r="Z395" s="122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511</v>
      </c>
      <c r="C396" s="96">
        <v>659802</v>
      </c>
      <c r="D396" s="95" t="s">
        <v>851</v>
      </c>
      <c r="E396" s="29">
        <v>37701</v>
      </c>
      <c r="F396" s="100">
        <v>0</v>
      </c>
      <c r="G396" s="117">
        <v>0</v>
      </c>
      <c r="H396" s="100">
        <v>0</v>
      </c>
      <c r="I396" s="102">
        <v>0</v>
      </c>
      <c r="J396" s="148">
        <v>1.1007623542829374</v>
      </c>
      <c r="K396" s="149">
        <v>40.634999999999991</v>
      </c>
      <c r="L396" s="149">
        <v>0</v>
      </c>
      <c r="M396" s="150">
        <v>0</v>
      </c>
      <c r="N396" s="16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40.634999999999991</v>
      </c>
      <c r="Z396" s="122">
        <v>390</v>
      </c>
      <c r="AA396" s="57">
        <v>0</v>
      </c>
      <c r="AB396" s="40"/>
      <c r="AC396" s="40"/>
    </row>
    <row r="397" spans="1:29" ht="12.75" customHeight="1" x14ac:dyDescent="0.25">
      <c r="A397" s="28">
        <v>391</v>
      </c>
      <c r="B397" s="95" t="s">
        <v>3567</v>
      </c>
      <c r="C397" s="96">
        <v>715049</v>
      </c>
      <c r="D397" s="95" t="s">
        <v>324</v>
      </c>
      <c r="E397" s="29">
        <v>40465</v>
      </c>
      <c r="F397" s="100">
        <v>0</v>
      </c>
      <c r="G397" s="117">
        <v>0</v>
      </c>
      <c r="H397" s="100">
        <v>0</v>
      </c>
      <c r="I397" s="102">
        <v>0</v>
      </c>
      <c r="J397" s="148">
        <v>1.3163000524860367</v>
      </c>
      <c r="K397" s="149">
        <v>40.631999999999991</v>
      </c>
      <c r="L397" s="149">
        <v>0</v>
      </c>
      <c r="M397" s="150">
        <v>0</v>
      </c>
      <c r="N397" s="16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40.631999999999991</v>
      </c>
      <c r="Z397" s="122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413</v>
      </c>
      <c r="C398" s="96">
        <v>610111</v>
      </c>
      <c r="D398" s="95" t="s">
        <v>54</v>
      </c>
      <c r="E398" s="29">
        <v>34227</v>
      </c>
      <c r="F398" s="100">
        <v>0</v>
      </c>
      <c r="G398" s="117">
        <v>0</v>
      </c>
      <c r="H398" s="100">
        <v>0</v>
      </c>
      <c r="I398" s="102">
        <v>0</v>
      </c>
      <c r="J398" s="148">
        <v>2.8983814140686426</v>
      </c>
      <c r="K398" s="149">
        <v>40.622999999999998</v>
      </c>
      <c r="L398" s="149">
        <v>0</v>
      </c>
      <c r="M398" s="150">
        <v>0</v>
      </c>
      <c r="N398" s="16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40.622999999999998</v>
      </c>
      <c r="Z398" s="122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3744</v>
      </c>
      <c r="C399" s="96">
        <v>682119</v>
      </c>
      <c r="D399" s="95" t="s">
        <v>335</v>
      </c>
      <c r="E399" s="29">
        <v>39317</v>
      </c>
      <c r="F399" s="100">
        <v>0</v>
      </c>
      <c r="G399" s="117">
        <v>0</v>
      </c>
      <c r="H399" s="100">
        <v>0</v>
      </c>
      <c r="I399" s="102">
        <v>0</v>
      </c>
      <c r="J399" s="148">
        <v>1.9210828752083848</v>
      </c>
      <c r="K399" s="149">
        <v>40.618999999999993</v>
      </c>
      <c r="L399" s="149">
        <v>0</v>
      </c>
      <c r="M399" s="150">
        <v>0</v>
      </c>
      <c r="N399" s="16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40.618999999999993</v>
      </c>
      <c r="Z399" s="122">
        <v>393</v>
      </c>
      <c r="AA399" s="57">
        <v>0</v>
      </c>
      <c r="AB399" s="40"/>
      <c r="AC399" s="40"/>
    </row>
    <row r="400" spans="1:29" ht="12.75" customHeight="1" x14ac:dyDescent="0.25">
      <c r="A400" s="28">
        <v>394</v>
      </c>
      <c r="B400" s="95" t="s">
        <v>668</v>
      </c>
      <c r="C400" s="96">
        <v>663448</v>
      </c>
      <c r="D400" s="95" t="s">
        <v>204</v>
      </c>
      <c r="E400" s="29">
        <v>38250</v>
      </c>
      <c r="F400" s="100">
        <v>0</v>
      </c>
      <c r="G400" s="117">
        <v>0</v>
      </c>
      <c r="H400" s="100">
        <v>0</v>
      </c>
      <c r="I400" s="102">
        <v>0</v>
      </c>
      <c r="J400" s="148">
        <v>5.6080192795247195</v>
      </c>
      <c r="K400" s="149">
        <v>40.615999999999993</v>
      </c>
      <c r="L400" s="149">
        <v>0</v>
      </c>
      <c r="M400" s="150">
        <v>0</v>
      </c>
      <c r="N400" s="16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40.615999999999993</v>
      </c>
      <c r="Z400" s="122">
        <v>394</v>
      </c>
      <c r="AA400" s="57">
        <v>0</v>
      </c>
      <c r="AB400" s="40"/>
      <c r="AC400" s="40"/>
    </row>
    <row r="401" spans="1:29" ht="12.75" customHeight="1" x14ac:dyDescent="0.25">
      <c r="A401" s="28">
        <v>395</v>
      </c>
      <c r="B401" s="95" t="s">
        <v>3773</v>
      </c>
      <c r="C401" s="96">
        <v>630670</v>
      </c>
      <c r="D401" s="95" t="s">
        <v>93</v>
      </c>
      <c r="E401" s="29">
        <v>35989</v>
      </c>
      <c r="F401" s="100">
        <v>0</v>
      </c>
      <c r="G401" s="117">
        <v>0</v>
      </c>
      <c r="H401" s="100">
        <v>0</v>
      </c>
      <c r="I401" s="102">
        <v>0</v>
      </c>
      <c r="J401" s="148">
        <v>2.1755247085658747</v>
      </c>
      <c r="K401" s="149">
        <v>40.608999999999995</v>
      </c>
      <c r="L401" s="149">
        <v>0</v>
      </c>
      <c r="M401" s="150">
        <v>0</v>
      </c>
      <c r="N401" s="16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40.608999999999995</v>
      </c>
      <c r="Z401" s="122">
        <v>395</v>
      </c>
      <c r="AA401" s="57">
        <v>0</v>
      </c>
      <c r="AB401" s="40"/>
      <c r="AC401" s="40"/>
    </row>
    <row r="402" spans="1:29" ht="12.75" customHeight="1" x14ac:dyDescent="0.25">
      <c r="A402" s="28">
        <v>396</v>
      </c>
      <c r="B402" s="95" t="s">
        <v>2291</v>
      </c>
      <c r="C402" s="96">
        <v>635571</v>
      </c>
      <c r="D402" s="95" t="s">
        <v>340</v>
      </c>
      <c r="E402" s="29">
        <v>36470</v>
      </c>
      <c r="F402" s="100">
        <v>0</v>
      </c>
      <c r="G402" s="117">
        <v>0</v>
      </c>
      <c r="H402" s="100">
        <v>0</v>
      </c>
      <c r="I402" s="102">
        <v>0</v>
      </c>
      <c r="J402" s="148">
        <v>0</v>
      </c>
      <c r="K402" s="149">
        <v>40.606999999999992</v>
      </c>
      <c r="L402" s="149">
        <v>0</v>
      </c>
      <c r="M402" s="150">
        <v>0</v>
      </c>
      <c r="N402" s="16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40.606999999999992</v>
      </c>
      <c r="Z402" s="122">
        <v>396</v>
      </c>
      <c r="AA402" s="57">
        <v>0</v>
      </c>
      <c r="AB402" s="40"/>
      <c r="AC402" s="40"/>
    </row>
    <row r="403" spans="1:29" ht="12.75" customHeight="1" x14ac:dyDescent="0.25">
      <c r="A403" s="28">
        <v>397</v>
      </c>
      <c r="B403" s="95" t="s">
        <v>3626</v>
      </c>
      <c r="C403" s="96">
        <v>695695</v>
      </c>
      <c r="D403" s="95" t="s">
        <v>273</v>
      </c>
      <c r="E403" s="29">
        <v>39923</v>
      </c>
      <c r="F403" s="100">
        <v>9.7660254522558638</v>
      </c>
      <c r="G403" s="117">
        <v>0</v>
      </c>
      <c r="H403" s="100">
        <v>10.13729975751323</v>
      </c>
      <c r="I403" s="102">
        <v>0</v>
      </c>
      <c r="J403" s="148">
        <v>1.9849874752873904</v>
      </c>
      <c r="K403" s="149">
        <v>20.419999999999998</v>
      </c>
      <c r="L403" s="149">
        <v>0</v>
      </c>
      <c r="M403" s="150">
        <v>0</v>
      </c>
      <c r="N403" s="16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40.323325209769095</v>
      </c>
      <c r="Z403" s="122">
        <v>397</v>
      </c>
      <c r="AA403" s="57">
        <v>0</v>
      </c>
      <c r="AB403" s="40"/>
      <c r="AC403" s="40"/>
    </row>
    <row r="404" spans="1:29" ht="12.75" customHeight="1" x14ac:dyDescent="0.25">
      <c r="A404" s="28">
        <v>398</v>
      </c>
      <c r="B404" s="95" t="s">
        <v>2693</v>
      </c>
      <c r="C404" s="96">
        <v>725428</v>
      </c>
      <c r="D404" s="95" t="s">
        <v>2692</v>
      </c>
      <c r="E404" s="29">
        <v>26474</v>
      </c>
      <c r="F404" s="100">
        <v>0</v>
      </c>
      <c r="G404" s="117">
        <v>0</v>
      </c>
      <c r="H404" s="100">
        <v>0</v>
      </c>
      <c r="I404" s="102">
        <v>0</v>
      </c>
      <c r="J404" s="148">
        <v>0</v>
      </c>
      <c r="K404" s="149">
        <v>0</v>
      </c>
      <c r="L404" s="149">
        <v>0</v>
      </c>
      <c r="M404" s="150">
        <v>0</v>
      </c>
      <c r="N404" s="164">
        <v>40.015000000000001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40.015000000000001</v>
      </c>
      <c r="Z404" s="122">
        <v>403</v>
      </c>
      <c r="AA404" s="57">
        <v>5</v>
      </c>
      <c r="AB404" s="40"/>
      <c r="AC404" s="40"/>
    </row>
    <row r="405" spans="1:29" ht="12.75" customHeight="1" x14ac:dyDescent="0.25">
      <c r="A405" s="28">
        <v>399</v>
      </c>
      <c r="B405" s="95" t="s">
        <v>5080</v>
      </c>
      <c r="C405" s="96">
        <v>678719</v>
      </c>
      <c r="D405" s="95" t="s">
        <v>25</v>
      </c>
      <c r="E405" s="29">
        <v>38008</v>
      </c>
      <c r="F405" s="100">
        <v>0</v>
      </c>
      <c r="G405" s="117">
        <v>0</v>
      </c>
      <c r="H405" s="100">
        <v>0</v>
      </c>
      <c r="I405" s="102">
        <v>0</v>
      </c>
      <c r="J405" s="148">
        <v>0</v>
      </c>
      <c r="K405" s="149">
        <v>0</v>
      </c>
      <c r="L405" s="149">
        <v>0</v>
      </c>
      <c r="M405" s="150">
        <v>0</v>
      </c>
      <c r="N405" s="164">
        <v>40.014000000000003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40.014000000000003</v>
      </c>
      <c r="Z405" s="122"/>
      <c r="AA405" s="57" t="s">
        <v>3956</v>
      </c>
      <c r="AB405" s="40"/>
      <c r="AC405" s="40"/>
    </row>
    <row r="406" spans="1:29" ht="12.75" customHeight="1" x14ac:dyDescent="0.25">
      <c r="A406" s="28">
        <v>400</v>
      </c>
      <c r="B406" s="95" t="s">
        <v>3712</v>
      </c>
      <c r="C406" s="96">
        <v>685671</v>
      </c>
      <c r="D406" s="95" t="s">
        <v>56</v>
      </c>
      <c r="E406" s="29">
        <v>37026</v>
      </c>
      <c r="F406" s="100">
        <v>0</v>
      </c>
      <c r="G406" s="117">
        <v>0</v>
      </c>
      <c r="H406" s="100">
        <v>0</v>
      </c>
      <c r="I406" s="102">
        <v>0</v>
      </c>
      <c r="J406" s="148">
        <v>0</v>
      </c>
      <c r="K406" s="149">
        <v>0</v>
      </c>
      <c r="L406" s="149">
        <v>0</v>
      </c>
      <c r="M406" s="150">
        <v>0</v>
      </c>
      <c r="N406" s="164">
        <v>40.011000000000003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40.011000000000003</v>
      </c>
      <c r="Z406" s="122"/>
      <c r="AA406" s="57" t="s">
        <v>3956</v>
      </c>
      <c r="AB406" s="40"/>
      <c r="AC406" s="40"/>
    </row>
    <row r="407" spans="1:29" ht="12.75" customHeight="1" x14ac:dyDescent="0.25">
      <c r="A407" s="28">
        <v>401</v>
      </c>
      <c r="B407" s="95" t="s">
        <v>5092</v>
      </c>
      <c r="C407" s="96">
        <v>731413</v>
      </c>
      <c r="D407" s="95" t="s">
        <v>1488</v>
      </c>
      <c r="E407" s="29">
        <v>36177</v>
      </c>
      <c r="F407" s="100">
        <v>0</v>
      </c>
      <c r="G407" s="117">
        <v>0</v>
      </c>
      <c r="H407" s="100">
        <v>0</v>
      </c>
      <c r="I407" s="102">
        <v>0</v>
      </c>
      <c r="J407" s="148">
        <v>0</v>
      </c>
      <c r="K407" s="149">
        <v>0</v>
      </c>
      <c r="L407" s="149">
        <v>0</v>
      </c>
      <c r="M407" s="150">
        <v>0</v>
      </c>
      <c r="N407" s="164">
        <v>40.01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40.01</v>
      </c>
      <c r="Z407" s="122"/>
      <c r="AA407" s="57" t="s">
        <v>3956</v>
      </c>
      <c r="AB407" s="40"/>
      <c r="AC407" s="40"/>
    </row>
    <row r="408" spans="1:29" ht="12.75" customHeight="1" x14ac:dyDescent="0.25">
      <c r="A408" s="28">
        <v>402</v>
      </c>
      <c r="B408" s="95" t="s">
        <v>2698</v>
      </c>
      <c r="C408" s="96">
        <v>716973</v>
      </c>
      <c r="D408" s="95" t="s">
        <v>73</v>
      </c>
      <c r="E408" s="29">
        <v>33819</v>
      </c>
      <c r="F408" s="100">
        <v>0</v>
      </c>
      <c r="G408" s="117">
        <v>0</v>
      </c>
      <c r="H408" s="100">
        <v>0</v>
      </c>
      <c r="I408" s="102">
        <v>0</v>
      </c>
      <c r="J408" s="148">
        <v>0</v>
      </c>
      <c r="K408" s="149">
        <v>0</v>
      </c>
      <c r="L408" s="149">
        <v>0</v>
      </c>
      <c r="M408" s="150">
        <v>0</v>
      </c>
      <c r="N408" s="164">
        <v>40.009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40.009</v>
      </c>
      <c r="Z408" s="122">
        <v>399</v>
      </c>
      <c r="AA408" s="57">
        <v>-3</v>
      </c>
      <c r="AB408" s="40"/>
      <c r="AC408" s="40"/>
    </row>
    <row r="409" spans="1:29" ht="12.75" customHeight="1" x14ac:dyDescent="0.25">
      <c r="A409" s="28">
        <v>403</v>
      </c>
      <c r="B409" s="95" t="s">
        <v>2699</v>
      </c>
      <c r="C409" s="96">
        <v>684547</v>
      </c>
      <c r="D409" s="95" t="s">
        <v>54</v>
      </c>
      <c r="E409" s="29">
        <v>25707</v>
      </c>
      <c r="F409" s="100">
        <v>0</v>
      </c>
      <c r="G409" s="117">
        <v>0</v>
      </c>
      <c r="H409" s="100">
        <v>0</v>
      </c>
      <c r="I409" s="102">
        <v>0</v>
      </c>
      <c r="J409" s="148">
        <v>0</v>
      </c>
      <c r="K409" s="149">
        <v>0</v>
      </c>
      <c r="L409" s="149">
        <v>0</v>
      </c>
      <c r="M409" s="150">
        <v>0</v>
      </c>
      <c r="N409" s="164">
        <v>40.008000000000003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40.008000000000003</v>
      </c>
      <c r="Z409" s="122">
        <v>405</v>
      </c>
      <c r="AA409" s="57">
        <v>2</v>
      </c>
      <c r="AB409" s="40"/>
      <c r="AC409" s="40"/>
    </row>
    <row r="410" spans="1:29" ht="12.75" customHeight="1" x14ac:dyDescent="0.25">
      <c r="A410" s="28">
        <v>404</v>
      </c>
      <c r="B410" s="95" t="s">
        <v>2695</v>
      </c>
      <c r="C410" s="96">
        <v>651763</v>
      </c>
      <c r="D410" s="95" t="s">
        <v>1042</v>
      </c>
      <c r="E410" s="29">
        <v>27166</v>
      </c>
      <c r="F410" s="100">
        <v>0</v>
      </c>
      <c r="G410" s="117">
        <v>0</v>
      </c>
      <c r="H410" s="100">
        <v>0</v>
      </c>
      <c r="I410" s="102">
        <v>0</v>
      </c>
      <c r="J410" s="148">
        <v>0</v>
      </c>
      <c r="K410" s="149">
        <v>0</v>
      </c>
      <c r="L410" s="149">
        <v>0</v>
      </c>
      <c r="M410" s="150">
        <v>0</v>
      </c>
      <c r="N410" s="164">
        <v>40.006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40.006</v>
      </c>
      <c r="Z410" s="122">
        <v>400</v>
      </c>
      <c r="AA410" s="57">
        <v>-4</v>
      </c>
      <c r="AB410" s="40"/>
      <c r="AC410" s="40"/>
    </row>
    <row r="411" spans="1:29" ht="12.75" customHeight="1" x14ac:dyDescent="0.25">
      <c r="A411" s="28">
        <v>405</v>
      </c>
      <c r="B411" s="95" t="s">
        <v>3713</v>
      </c>
      <c r="C411" s="96">
        <v>690700</v>
      </c>
      <c r="D411" s="95" t="s">
        <v>54</v>
      </c>
      <c r="E411" s="29">
        <v>35439</v>
      </c>
      <c r="F411" s="100">
        <v>0</v>
      </c>
      <c r="G411" s="117">
        <v>0</v>
      </c>
      <c r="H411" s="100">
        <v>0</v>
      </c>
      <c r="I411" s="102">
        <v>0</v>
      </c>
      <c r="J411" s="148">
        <v>0</v>
      </c>
      <c r="K411" s="149">
        <v>0</v>
      </c>
      <c r="L411" s="149">
        <v>0</v>
      </c>
      <c r="M411" s="150">
        <v>0</v>
      </c>
      <c r="N411" s="164">
        <v>40.005000000000003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40.005000000000003</v>
      </c>
      <c r="Z411" s="122">
        <v>404</v>
      </c>
      <c r="AA411" s="57">
        <v>-1</v>
      </c>
      <c r="AB411" s="40"/>
      <c r="AC411" s="40"/>
    </row>
    <row r="412" spans="1:29" ht="12.75" customHeight="1" x14ac:dyDescent="0.25">
      <c r="A412" s="28">
        <v>405</v>
      </c>
      <c r="B412" s="95" t="s">
        <v>5098</v>
      </c>
      <c r="C412" s="96">
        <v>701141</v>
      </c>
      <c r="D412" s="95" t="s">
        <v>2692</v>
      </c>
      <c r="E412" s="29">
        <v>35169</v>
      </c>
      <c r="F412" s="100">
        <v>0</v>
      </c>
      <c r="G412" s="117">
        <v>0</v>
      </c>
      <c r="H412" s="100">
        <v>0</v>
      </c>
      <c r="I412" s="102">
        <v>0</v>
      </c>
      <c r="J412" s="148">
        <v>0</v>
      </c>
      <c r="K412" s="149">
        <v>0</v>
      </c>
      <c r="L412" s="149">
        <v>0</v>
      </c>
      <c r="M412" s="150">
        <v>0</v>
      </c>
      <c r="N412" s="164">
        <v>40.005000000000003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40.005000000000003</v>
      </c>
      <c r="Z412" s="122"/>
      <c r="AA412" s="57" t="s">
        <v>3956</v>
      </c>
      <c r="AB412" s="40"/>
      <c r="AC412" s="40"/>
    </row>
    <row r="413" spans="1:29" ht="12.75" customHeight="1" x14ac:dyDescent="0.25">
      <c r="A413" s="28">
        <v>407</v>
      </c>
      <c r="B413" s="95" t="s">
        <v>2694</v>
      </c>
      <c r="C413" s="96">
        <v>699747</v>
      </c>
      <c r="D413" s="95" t="s">
        <v>194</v>
      </c>
      <c r="E413" s="29">
        <v>24751</v>
      </c>
      <c r="F413" s="100">
        <v>0</v>
      </c>
      <c r="G413" s="117">
        <v>0</v>
      </c>
      <c r="H413" s="100">
        <v>0</v>
      </c>
      <c r="I413" s="102">
        <v>0</v>
      </c>
      <c r="J413" s="148">
        <v>0</v>
      </c>
      <c r="K413" s="149">
        <v>0</v>
      </c>
      <c r="L413" s="149">
        <v>0</v>
      </c>
      <c r="M413" s="150">
        <v>0</v>
      </c>
      <c r="N413" s="164">
        <v>40.003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40.003</v>
      </c>
      <c r="Z413" s="122">
        <v>402</v>
      </c>
      <c r="AA413" s="57">
        <v>-5</v>
      </c>
      <c r="AB413" s="40"/>
      <c r="AC413" s="40"/>
    </row>
    <row r="414" spans="1:29" ht="12.75" customHeight="1" x14ac:dyDescent="0.25">
      <c r="A414" s="28">
        <v>408</v>
      </c>
      <c r="B414" s="95" t="s">
        <v>3720</v>
      </c>
      <c r="C414" s="96">
        <v>670204</v>
      </c>
      <c r="D414" s="95" t="s">
        <v>273</v>
      </c>
      <c r="E414" s="29">
        <v>27702</v>
      </c>
      <c r="F414" s="100">
        <v>0</v>
      </c>
      <c r="G414" s="117">
        <v>0</v>
      </c>
      <c r="H414" s="100">
        <v>0</v>
      </c>
      <c r="I414" s="102">
        <v>0</v>
      </c>
      <c r="J414" s="148">
        <v>0</v>
      </c>
      <c r="K414" s="149">
        <v>0</v>
      </c>
      <c r="L414" s="149">
        <v>0</v>
      </c>
      <c r="M414" s="150">
        <v>0</v>
      </c>
      <c r="N414" s="164">
        <v>40.002000000000002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40.002000000000002</v>
      </c>
      <c r="Z414" s="122">
        <v>410</v>
      </c>
      <c r="AA414" s="57">
        <v>2</v>
      </c>
      <c r="AB414" s="40"/>
      <c r="AC414" s="40"/>
    </row>
    <row r="415" spans="1:29" ht="12.75" customHeight="1" x14ac:dyDescent="0.25">
      <c r="A415" s="28">
        <v>409</v>
      </c>
      <c r="B415" s="95" t="s">
        <v>3716</v>
      </c>
      <c r="C415" s="96">
        <v>685667</v>
      </c>
      <c r="D415" s="95" t="s">
        <v>1315</v>
      </c>
      <c r="E415" s="29">
        <v>27745</v>
      </c>
      <c r="F415" s="100">
        <v>0</v>
      </c>
      <c r="G415" s="117">
        <v>0</v>
      </c>
      <c r="H415" s="100">
        <v>0</v>
      </c>
      <c r="I415" s="102">
        <v>0</v>
      </c>
      <c r="J415" s="148">
        <v>0</v>
      </c>
      <c r="K415" s="149">
        <v>0</v>
      </c>
      <c r="L415" s="149">
        <v>0</v>
      </c>
      <c r="M415" s="150">
        <v>0</v>
      </c>
      <c r="N415" s="164">
        <v>40.000999999999998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40.000999999999998</v>
      </c>
      <c r="Z415" s="122">
        <v>406</v>
      </c>
      <c r="AA415" s="57">
        <v>-3</v>
      </c>
      <c r="AB415" s="40"/>
      <c r="AC415" s="40"/>
    </row>
    <row r="416" spans="1:29" ht="12.75" customHeight="1" x14ac:dyDescent="0.25">
      <c r="A416" s="28">
        <v>410</v>
      </c>
      <c r="B416" s="95" t="s">
        <v>4693</v>
      </c>
      <c r="C416" s="96">
        <v>149914</v>
      </c>
      <c r="D416" s="95" t="s">
        <v>119</v>
      </c>
      <c r="E416" s="29">
        <v>33212</v>
      </c>
      <c r="F416" s="100">
        <v>28.867513459481287</v>
      </c>
      <c r="G416" s="117">
        <v>0</v>
      </c>
      <c r="H416" s="100">
        <v>10.558262065181728</v>
      </c>
      <c r="I416" s="102">
        <v>0</v>
      </c>
      <c r="J416" s="148">
        <v>0</v>
      </c>
      <c r="K416" s="149">
        <v>0</v>
      </c>
      <c r="L416" s="149">
        <v>0</v>
      </c>
      <c r="M416" s="150">
        <v>0</v>
      </c>
      <c r="N416" s="16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39.425775524663017</v>
      </c>
      <c r="Z416" s="122">
        <v>412</v>
      </c>
      <c r="AA416" s="57">
        <v>2</v>
      </c>
      <c r="AB416" s="40"/>
      <c r="AC416" s="40"/>
    </row>
    <row r="417" spans="1:29" ht="12.75" customHeight="1" x14ac:dyDescent="0.25">
      <c r="A417" s="28">
        <v>411</v>
      </c>
      <c r="B417" s="95" t="s">
        <v>992</v>
      </c>
      <c r="C417" s="96">
        <v>652808</v>
      </c>
      <c r="D417" s="95" t="s">
        <v>137</v>
      </c>
      <c r="E417" s="29">
        <v>38777</v>
      </c>
      <c r="F417" s="100">
        <v>22.159167230165945</v>
      </c>
      <c r="G417" s="117">
        <v>0</v>
      </c>
      <c r="H417" s="100">
        <v>13.972944975103511</v>
      </c>
      <c r="I417" s="102">
        <v>0</v>
      </c>
      <c r="J417" s="148">
        <v>1.3113000524860365</v>
      </c>
      <c r="K417" s="149">
        <v>0</v>
      </c>
      <c r="L417" s="149">
        <v>0</v>
      </c>
      <c r="M417" s="150">
        <v>0</v>
      </c>
      <c r="N417" s="16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37.443412257755497</v>
      </c>
      <c r="Z417" s="122">
        <v>413</v>
      </c>
      <c r="AA417" s="57">
        <v>2</v>
      </c>
      <c r="AB417" s="40"/>
      <c r="AC417" s="40"/>
    </row>
    <row r="418" spans="1:29" ht="12.75" customHeight="1" x14ac:dyDescent="0.25">
      <c r="A418" s="28">
        <v>412</v>
      </c>
      <c r="B418" s="95" t="s">
        <v>1959</v>
      </c>
      <c r="C418" s="96">
        <v>612689</v>
      </c>
      <c r="D418" s="95" t="s">
        <v>142</v>
      </c>
      <c r="E418" s="29">
        <v>33994</v>
      </c>
      <c r="F418" s="100">
        <v>13.069945294843617</v>
      </c>
      <c r="G418" s="117">
        <v>0</v>
      </c>
      <c r="H418" s="100">
        <v>13.967944975103512</v>
      </c>
      <c r="I418" s="102">
        <v>0</v>
      </c>
      <c r="J418" s="148">
        <v>1.2211021253246019</v>
      </c>
      <c r="K418" s="149">
        <v>10.166999999999998</v>
      </c>
      <c r="L418" s="149">
        <v>0</v>
      </c>
      <c r="M418" s="150">
        <v>0</v>
      </c>
      <c r="N418" s="16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37.204890269947128</v>
      </c>
      <c r="Z418" s="122">
        <v>414</v>
      </c>
      <c r="AA418" s="57">
        <v>2</v>
      </c>
      <c r="AB418" s="40"/>
      <c r="AC418" s="40"/>
    </row>
    <row r="419" spans="1:29" ht="12.75" customHeight="1" x14ac:dyDescent="0.25">
      <c r="A419" s="28">
        <v>413</v>
      </c>
      <c r="B419" s="95" t="s">
        <v>405</v>
      </c>
      <c r="C419" s="96">
        <v>607685</v>
      </c>
      <c r="D419" s="95" t="s">
        <v>332</v>
      </c>
      <c r="E419" s="29">
        <v>34604</v>
      </c>
      <c r="F419" s="100">
        <v>18.728069311560738</v>
      </c>
      <c r="G419" s="117">
        <v>0</v>
      </c>
      <c r="H419" s="100">
        <v>18.444777839082938</v>
      </c>
      <c r="I419" s="102">
        <v>0</v>
      </c>
      <c r="J419" s="148">
        <v>0</v>
      </c>
      <c r="K419" s="149">
        <v>0</v>
      </c>
      <c r="L419" s="149">
        <v>0</v>
      </c>
      <c r="M419" s="150">
        <v>0</v>
      </c>
      <c r="N419" s="16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37.172847150643676</v>
      </c>
      <c r="Z419" s="122">
        <v>415</v>
      </c>
      <c r="AA419" s="57">
        <v>2</v>
      </c>
      <c r="AB419" s="40"/>
      <c r="AC419" s="40"/>
    </row>
    <row r="420" spans="1:29" ht="12.75" customHeight="1" x14ac:dyDescent="0.25">
      <c r="A420" s="28">
        <v>414</v>
      </c>
      <c r="B420" s="95" t="s">
        <v>2313</v>
      </c>
      <c r="C420" s="96">
        <v>669298</v>
      </c>
      <c r="D420" s="95" t="s">
        <v>728</v>
      </c>
      <c r="E420" s="29">
        <v>39830</v>
      </c>
      <c r="F420" s="100">
        <v>16.869480854231359</v>
      </c>
      <c r="G420" s="117">
        <v>0</v>
      </c>
      <c r="H420" s="100">
        <v>8.3532484953168176</v>
      </c>
      <c r="I420" s="102">
        <v>0</v>
      </c>
      <c r="J420" s="148">
        <v>1.8560441050039311</v>
      </c>
      <c r="K420" s="149">
        <v>10.149999999999999</v>
      </c>
      <c r="L420" s="149">
        <v>0</v>
      </c>
      <c r="M420" s="150">
        <v>0</v>
      </c>
      <c r="N420" s="16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35.372729349548173</v>
      </c>
      <c r="Z420" s="122">
        <v>416</v>
      </c>
      <c r="AA420" s="57">
        <v>2</v>
      </c>
      <c r="AB420" s="40"/>
      <c r="AC420" s="40"/>
    </row>
    <row r="421" spans="1:29" ht="12.75" customHeight="1" x14ac:dyDescent="0.25">
      <c r="A421" s="28">
        <v>415</v>
      </c>
      <c r="B421" s="95" t="s">
        <v>1237</v>
      </c>
      <c r="C421" s="96">
        <v>653991</v>
      </c>
      <c r="D421" s="95" t="s">
        <v>330</v>
      </c>
      <c r="E421" s="29">
        <v>37902</v>
      </c>
      <c r="F421" s="100">
        <v>35.276684147527874</v>
      </c>
      <c r="G421" s="117">
        <v>0</v>
      </c>
      <c r="H421" s="100">
        <v>0</v>
      </c>
      <c r="I421" s="102">
        <v>0</v>
      </c>
      <c r="J421" s="148">
        <v>0</v>
      </c>
      <c r="K421" s="149">
        <v>0</v>
      </c>
      <c r="L421" s="149">
        <v>0</v>
      </c>
      <c r="M421" s="150">
        <v>0</v>
      </c>
      <c r="N421" s="16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35.276684147527874</v>
      </c>
      <c r="Z421" s="122">
        <v>417</v>
      </c>
      <c r="AA421" s="57">
        <v>2</v>
      </c>
      <c r="AB421" s="40"/>
      <c r="AC421" s="40"/>
    </row>
    <row r="422" spans="1:29" ht="12.75" customHeight="1" x14ac:dyDescent="0.25">
      <c r="A422" s="28">
        <v>416</v>
      </c>
      <c r="B422" s="95" t="s">
        <v>4038</v>
      </c>
      <c r="C422" s="96">
        <v>726072</v>
      </c>
      <c r="D422" s="95" t="s">
        <v>350</v>
      </c>
      <c r="E422" s="29">
        <v>37655</v>
      </c>
      <c r="F422" s="100">
        <v>20.413414523193151</v>
      </c>
      <c r="G422" s="117">
        <v>0</v>
      </c>
      <c r="H422" s="100">
        <v>13.972944975103511</v>
      </c>
      <c r="I422" s="102">
        <v>0</v>
      </c>
      <c r="J422" s="148">
        <v>0</v>
      </c>
      <c r="K422" s="149">
        <v>0</v>
      </c>
      <c r="L422" s="149">
        <v>0</v>
      </c>
      <c r="M422" s="150">
        <v>0</v>
      </c>
      <c r="N422" s="16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34.386359498296663</v>
      </c>
      <c r="Z422" s="122">
        <v>418</v>
      </c>
      <c r="AA422" s="57">
        <v>2</v>
      </c>
      <c r="AB422" s="40"/>
      <c r="AC422" s="40"/>
    </row>
    <row r="423" spans="1:29" ht="12.75" customHeight="1" x14ac:dyDescent="0.25">
      <c r="A423" s="28">
        <v>417</v>
      </c>
      <c r="B423" s="95" t="s">
        <v>368</v>
      </c>
      <c r="C423" s="96">
        <v>638875</v>
      </c>
      <c r="D423" s="95" t="s">
        <v>54</v>
      </c>
      <c r="E423" s="29">
        <v>35457</v>
      </c>
      <c r="F423" s="100">
        <v>34.258007985157448</v>
      </c>
      <c r="G423" s="117">
        <v>0</v>
      </c>
      <c r="H423" s="100">
        <v>0</v>
      </c>
      <c r="I423" s="102">
        <v>0</v>
      </c>
      <c r="J423" s="148">
        <v>0</v>
      </c>
      <c r="K423" s="149">
        <v>0</v>
      </c>
      <c r="L423" s="149">
        <v>0</v>
      </c>
      <c r="M423" s="150">
        <v>0</v>
      </c>
      <c r="N423" s="16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34.258007985157448</v>
      </c>
      <c r="Z423" s="122">
        <v>419</v>
      </c>
      <c r="AA423" s="57">
        <v>2</v>
      </c>
      <c r="AB423" s="40"/>
      <c r="AC423" s="40"/>
    </row>
    <row r="424" spans="1:29" ht="12.75" customHeight="1" x14ac:dyDescent="0.25">
      <c r="A424" s="28">
        <v>418</v>
      </c>
      <c r="B424" s="95" t="s">
        <v>874</v>
      </c>
      <c r="C424" s="96">
        <v>678868</v>
      </c>
      <c r="D424" s="95" t="s">
        <v>848</v>
      </c>
      <c r="E424" s="29">
        <v>38956</v>
      </c>
      <c r="F424" s="100">
        <v>0</v>
      </c>
      <c r="G424" s="117">
        <v>0</v>
      </c>
      <c r="H424" s="100">
        <v>23.328473740792173</v>
      </c>
      <c r="I424" s="102">
        <v>0</v>
      </c>
      <c r="J424" s="148">
        <v>2.1444818477220973</v>
      </c>
      <c r="K424" s="149">
        <v>10.176999999999998</v>
      </c>
      <c r="L424" s="149">
        <v>0</v>
      </c>
      <c r="M424" s="150">
        <v>0</v>
      </c>
      <c r="N424" s="16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33.505473740792169</v>
      </c>
      <c r="Z424" s="122">
        <v>420</v>
      </c>
      <c r="AA424" s="57">
        <v>2</v>
      </c>
      <c r="AB424" s="40"/>
      <c r="AC424" s="40"/>
    </row>
    <row r="425" spans="1:29" ht="12.75" customHeight="1" x14ac:dyDescent="0.25">
      <c r="A425" s="28">
        <v>419</v>
      </c>
      <c r="B425" s="95" t="s">
        <v>766</v>
      </c>
      <c r="C425" s="96">
        <v>661944</v>
      </c>
      <c r="D425" s="95" t="s">
        <v>23</v>
      </c>
      <c r="E425" s="29">
        <v>38574</v>
      </c>
      <c r="F425" s="100">
        <v>11.376277041479684</v>
      </c>
      <c r="G425" s="117">
        <v>0</v>
      </c>
      <c r="H425" s="100">
        <v>1.0974974672241751</v>
      </c>
      <c r="I425" s="102">
        <v>0</v>
      </c>
      <c r="J425" s="148">
        <v>2.1775247085658749</v>
      </c>
      <c r="K425" s="149">
        <v>20.415999999999997</v>
      </c>
      <c r="L425" s="149">
        <v>0</v>
      </c>
      <c r="M425" s="150">
        <v>0</v>
      </c>
      <c r="N425" s="16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32.889774508703852</v>
      </c>
      <c r="Z425" s="122">
        <v>421</v>
      </c>
      <c r="AA425" s="57">
        <v>2</v>
      </c>
      <c r="AB425" s="40"/>
      <c r="AC425" s="40"/>
    </row>
    <row r="426" spans="1:29" ht="12.75" customHeight="1" x14ac:dyDescent="0.25">
      <c r="A426" s="28">
        <v>420</v>
      </c>
      <c r="B426" s="95" t="s">
        <v>1962</v>
      </c>
      <c r="C426" s="96">
        <v>681603</v>
      </c>
      <c r="D426" s="95" t="s">
        <v>119</v>
      </c>
      <c r="E426" s="29">
        <v>39616</v>
      </c>
      <c r="F426" s="100">
        <v>14.434756729740643</v>
      </c>
      <c r="G426" s="117">
        <v>0</v>
      </c>
      <c r="H426" s="100">
        <v>16.499721976846452</v>
      </c>
      <c r="I426" s="102">
        <v>0</v>
      </c>
      <c r="J426" s="148">
        <v>1.3423011548263108</v>
      </c>
      <c r="K426" s="149">
        <v>0</v>
      </c>
      <c r="L426" s="149">
        <v>0</v>
      </c>
      <c r="M426" s="150">
        <v>0</v>
      </c>
      <c r="N426" s="16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32.276779861413402</v>
      </c>
      <c r="Z426" s="122">
        <v>422</v>
      </c>
      <c r="AA426" s="57">
        <v>2</v>
      </c>
      <c r="AB426" s="40"/>
      <c r="AC426" s="40"/>
    </row>
    <row r="427" spans="1:29" ht="12.75" customHeight="1" x14ac:dyDescent="0.25">
      <c r="A427" s="28">
        <v>421</v>
      </c>
      <c r="B427" s="95" t="s">
        <v>408</v>
      </c>
      <c r="C427" s="96">
        <v>135137</v>
      </c>
      <c r="D427" s="95" t="s">
        <v>73</v>
      </c>
      <c r="E427" s="29">
        <v>29820</v>
      </c>
      <c r="F427" s="100">
        <v>18.634899812498247</v>
      </c>
      <c r="G427" s="117">
        <v>0</v>
      </c>
      <c r="H427" s="100">
        <v>11.81137781701308</v>
      </c>
      <c r="I427" s="102">
        <v>0</v>
      </c>
      <c r="J427" s="148">
        <v>1.2211021253246019</v>
      </c>
      <c r="K427" s="149">
        <v>0</v>
      </c>
      <c r="L427" s="149">
        <v>0</v>
      </c>
      <c r="M427" s="150">
        <v>0</v>
      </c>
      <c r="N427" s="16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31.667379754835931</v>
      </c>
      <c r="Z427" s="122">
        <v>423</v>
      </c>
      <c r="AA427" s="57">
        <v>2</v>
      </c>
      <c r="AB427" s="40"/>
      <c r="AC427" s="40"/>
    </row>
    <row r="428" spans="1:29" ht="12.75" customHeight="1" x14ac:dyDescent="0.25">
      <c r="A428" s="28">
        <v>422</v>
      </c>
      <c r="B428" s="95" t="s">
        <v>1670</v>
      </c>
      <c r="C428" s="96">
        <v>661041</v>
      </c>
      <c r="D428" s="95" t="s">
        <v>352</v>
      </c>
      <c r="E428" s="29">
        <v>39637</v>
      </c>
      <c r="F428" s="100">
        <v>18.635899812498245</v>
      </c>
      <c r="G428" s="117">
        <v>0</v>
      </c>
      <c r="H428" s="100">
        <v>11.81037781701308</v>
      </c>
      <c r="I428" s="102">
        <v>0</v>
      </c>
      <c r="J428" s="148">
        <v>1.2201021253246018</v>
      </c>
      <c r="K428" s="149">
        <v>0</v>
      </c>
      <c r="L428" s="149">
        <v>0</v>
      </c>
      <c r="M428" s="150">
        <v>0</v>
      </c>
      <c r="N428" s="16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31.666379754835926</v>
      </c>
      <c r="Z428" s="122">
        <v>424</v>
      </c>
      <c r="AA428" s="57">
        <v>2</v>
      </c>
      <c r="AB428" s="40"/>
      <c r="AC428" s="40"/>
    </row>
    <row r="429" spans="1:29" ht="12.75" customHeight="1" x14ac:dyDescent="0.25">
      <c r="A429" s="28">
        <v>423</v>
      </c>
      <c r="B429" s="95" t="s">
        <v>2268</v>
      </c>
      <c r="C429" s="96">
        <v>696422</v>
      </c>
      <c r="D429" s="95" t="s">
        <v>94</v>
      </c>
      <c r="E429" s="29">
        <v>40036</v>
      </c>
      <c r="F429" s="100">
        <v>3.5773067568265509</v>
      </c>
      <c r="G429" s="117">
        <v>0</v>
      </c>
      <c r="H429" s="100">
        <v>6.9959724875517555</v>
      </c>
      <c r="I429" s="102">
        <v>0</v>
      </c>
      <c r="J429" s="148">
        <v>2.0493438320094319</v>
      </c>
      <c r="K429" s="149">
        <v>20.409999999999997</v>
      </c>
      <c r="L429" s="149">
        <v>0</v>
      </c>
      <c r="M429" s="150">
        <v>0</v>
      </c>
      <c r="N429" s="16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30.983279244378302</v>
      </c>
      <c r="Z429" s="122">
        <v>425</v>
      </c>
      <c r="AA429" s="57">
        <v>2</v>
      </c>
      <c r="AB429" s="40"/>
      <c r="AC429" s="40"/>
    </row>
    <row r="430" spans="1:29" ht="12.75" customHeight="1" x14ac:dyDescent="0.25">
      <c r="A430" s="28">
        <v>424</v>
      </c>
      <c r="B430" s="95" t="s">
        <v>1233</v>
      </c>
      <c r="C430" s="96">
        <v>704233</v>
      </c>
      <c r="D430" s="95" t="s">
        <v>142</v>
      </c>
      <c r="E430" s="29">
        <v>38706</v>
      </c>
      <c r="F430" s="100">
        <v>6.5329726474218086</v>
      </c>
      <c r="G430" s="117">
        <v>0</v>
      </c>
      <c r="H430" s="100">
        <v>13.970944975103512</v>
      </c>
      <c r="I430" s="102">
        <v>0</v>
      </c>
      <c r="J430" s="148">
        <v>1.8964720708196905</v>
      </c>
      <c r="K430" s="149">
        <v>10.170999999999999</v>
      </c>
      <c r="L430" s="149">
        <v>0</v>
      </c>
      <c r="M430" s="150">
        <v>0</v>
      </c>
      <c r="N430" s="16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30.674917622525321</v>
      </c>
      <c r="Z430" s="122">
        <v>426</v>
      </c>
      <c r="AA430" s="57">
        <v>2</v>
      </c>
      <c r="AB430" s="40"/>
      <c r="AC430" s="40"/>
    </row>
    <row r="431" spans="1:29" ht="12.75" customHeight="1" x14ac:dyDescent="0.25">
      <c r="A431" s="28">
        <v>425</v>
      </c>
      <c r="B431" s="95" t="s">
        <v>740</v>
      </c>
      <c r="C431" s="96">
        <v>670889</v>
      </c>
      <c r="D431" s="95" t="s">
        <v>223</v>
      </c>
      <c r="E431" s="29">
        <v>38561</v>
      </c>
      <c r="F431" s="100">
        <v>6.5513308717052983</v>
      </c>
      <c r="G431" s="117">
        <v>0</v>
      </c>
      <c r="H431" s="100">
        <v>3.3974716858585023</v>
      </c>
      <c r="I431" s="102">
        <v>0</v>
      </c>
      <c r="J431" s="148">
        <v>1.3213000524860365</v>
      </c>
      <c r="K431" s="149">
        <v>20.417999999999996</v>
      </c>
      <c r="L431" s="149">
        <v>0</v>
      </c>
      <c r="M431" s="150">
        <v>0</v>
      </c>
      <c r="N431" s="16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30.366802557563794</v>
      </c>
      <c r="Z431" s="122">
        <v>427</v>
      </c>
      <c r="AA431" s="57">
        <v>2</v>
      </c>
      <c r="AB431" s="40"/>
      <c r="AC431" s="40"/>
    </row>
    <row r="432" spans="1:29" ht="12.75" customHeight="1" x14ac:dyDescent="0.25">
      <c r="A432" s="28">
        <v>426</v>
      </c>
      <c r="B432" s="95" t="s">
        <v>2241</v>
      </c>
      <c r="C432" s="96">
        <v>682231</v>
      </c>
      <c r="D432" s="95" t="s">
        <v>223</v>
      </c>
      <c r="E432" s="29">
        <v>39845</v>
      </c>
      <c r="F432" s="100">
        <v>3.2771654358526492</v>
      </c>
      <c r="G432" s="117">
        <v>0</v>
      </c>
      <c r="H432" s="100">
        <v>6.6779433717170047</v>
      </c>
      <c r="I432" s="102">
        <v>0</v>
      </c>
      <c r="J432" s="148">
        <v>1.3193000524860365</v>
      </c>
      <c r="K432" s="149">
        <v>20.406999999999996</v>
      </c>
      <c r="L432" s="149">
        <v>0</v>
      </c>
      <c r="M432" s="150">
        <v>0</v>
      </c>
      <c r="N432" s="16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30.362108807569651</v>
      </c>
      <c r="Z432" s="122">
        <v>428</v>
      </c>
      <c r="AA432" s="57">
        <v>2</v>
      </c>
      <c r="AB432" s="40"/>
      <c r="AC432" s="40"/>
    </row>
    <row r="433" spans="1:29" ht="12.75" customHeight="1" x14ac:dyDescent="0.25">
      <c r="A433" s="28">
        <v>427</v>
      </c>
      <c r="B433" s="95" t="s">
        <v>4516</v>
      </c>
      <c r="C433" s="96">
        <v>703291</v>
      </c>
      <c r="D433" s="95" t="s">
        <v>42</v>
      </c>
      <c r="E433" s="29">
        <v>40583</v>
      </c>
      <c r="F433" s="100">
        <v>19.957506062794351</v>
      </c>
      <c r="G433" s="117">
        <v>0</v>
      </c>
      <c r="H433" s="100">
        <v>10.377355415599025</v>
      </c>
      <c r="I433" s="102">
        <v>0</v>
      </c>
      <c r="J433" s="148">
        <v>0</v>
      </c>
      <c r="K433" s="149">
        <v>0</v>
      </c>
      <c r="L433" s="149">
        <v>0</v>
      </c>
      <c r="M433" s="150">
        <v>0</v>
      </c>
      <c r="N433" s="16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30.334861478393378</v>
      </c>
      <c r="Z433" s="122">
        <v>429</v>
      </c>
      <c r="AA433" s="57">
        <v>2</v>
      </c>
      <c r="AB433" s="40"/>
      <c r="AC433" s="40"/>
    </row>
    <row r="434" spans="1:29" ht="12.75" customHeight="1" x14ac:dyDescent="0.25">
      <c r="A434" s="28">
        <v>428</v>
      </c>
      <c r="B434" s="95" t="s">
        <v>782</v>
      </c>
      <c r="C434" s="96">
        <v>102913</v>
      </c>
      <c r="D434" s="95" t="s">
        <v>318</v>
      </c>
      <c r="E434" s="29">
        <v>25392</v>
      </c>
      <c r="F434" s="100">
        <v>10.670666666666666</v>
      </c>
      <c r="G434" s="117">
        <v>0</v>
      </c>
      <c r="H434" s="100">
        <v>16.498721976846451</v>
      </c>
      <c r="I434" s="102">
        <v>0</v>
      </c>
      <c r="J434" s="148">
        <v>2.048343832009432</v>
      </c>
      <c r="K434" s="149">
        <v>0</v>
      </c>
      <c r="L434" s="149">
        <v>0</v>
      </c>
      <c r="M434" s="150">
        <v>0</v>
      </c>
      <c r="N434" s="16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29.217732475522549</v>
      </c>
      <c r="Z434" s="122">
        <v>430</v>
      </c>
      <c r="AA434" s="57">
        <v>2</v>
      </c>
      <c r="AB434" s="40"/>
      <c r="AC434" s="40"/>
    </row>
    <row r="435" spans="1:29" ht="12.75" customHeight="1" x14ac:dyDescent="0.25">
      <c r="A435" s="28">
        <v>429</v>
      </c>
      <c r="B435" s="95" t="s">
        <v>2630</v>
      </c>
      <c r="C435" s="96">
        <v>670937</v>
      </c>
      <c r="D435" s="95" t="s">
        <v>328</v>
      </c>
      <c r="E435" s="29">
        <v>38033</v>
      </c>
      <c r="F435" s="100">
        <v>4.2655339156934176</v>
      </c>
      <c r="G435" s="117">
        <v>0</v>
      </c>
      <c r="H435" s="100">
        <v>4.2021242476584089</v>
      </c>
      <c r="I435" s="102">
        <v>0</v>
      </c>
      <c r="J435" s="148">
        <v>1.7965661694479103</v>
      </c>
      <c r="K435" s="149">
        <v>20.399999999999999</v>
      </c>
      <c r="L435" s="149">
        <v>0</v>
      </c>
      <c r="M435" s="150">
        <v>0</v>
      </c>
      <c r="N435" s="16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28.867658163351827</v>
      </c>
      <c r="Z435" s="122">
        <v>431</v>
      </c>
      <c r="AA435" s="57">
        <v>2</v>
      </c>
      <c r="AB435" s="40"/>
      <c r="AC435" s="40"/>
    </row>
    <row r="436" spans="1:29" ht="12.75" customHeight="1" x14ac:dyDescent="0.25">
      <c r="A436" s="28">
        <v>430</v>
      </c>
      <c r="B436" s="95" t="s">
        <v>488</v>
      </c>
      <c r="C436" s="96">
        <v>664885</v>
      </c>
      <c r="D436" s="95" t="s">
        <v>1541</v>
      </c>
      <c r="E436" s="29">
        <v>37742</v>
      </c>
      <c r="F436" s="100">
        <v>0</v>
      </c>
      <c r="G436" s="117">
        <v>0</v>
      </c>
      <c r="H436" s="100">
        <v>8.354248495316817</v>
      </c>
      <c r="I436" s="102">
        <v>0</v>
      </c>
      <c r="J436" s="148">
        <v>2.8050096397623596</v>
      </c>
      <c r="K436" s="149">
        <v>20.426999999999996</v>
      </c>
      <c r="L436" s="149">
        <v>0</v>
      </c>
      <c r="M436" s="150">
        <v>0</v>
      </c>
      <c r="N436" s="16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28.781248495316813</v>
      </c>
      <c r="Z436" s="122">
        <v>432</v>
      </c>
      <c r="AA436" s="57">
        <v>2</v>
      </c>
      <c r="AB436" s="40"/>
      <c r="AC436" s="40"/>
    </row>
    <row r="437" spans="1:29" ht="12.75" customHeight="1" x14ac:dyDescent="0.25">
      <c r="A437" s="28">
        <v>431</v>
      </c>
      <c r="B437" s="95" t="s">
        <v>650</v>
      </c>
      <c r="C437" s="96">
        <v>671835</v>
      </c>
      <c r="D437" s="95" t="s">
        <v>223</v>
      </c>
      <c r="E437" s="29">
        <v>38320</v>
      </c>
      <c r="F437" s="100">
        <v>6.553330871705298</v>
      </c>
      <c r="G437" s="117">
        <v>0</v>
      </c>
      <c r="H437" s="100">
        <v>1.797235842929251</v>
      </c>
      <c r="I437" s="102">
        <v>0</v>
      </c>
      <c r="J437" s="148">
        <v>2.6216001049720732</v>
      </c>
      <c r="K437" s="149">
        <v>20.403999999999996</v>
      </c>
      <c r="L437" s="149">
        <v>0</v>
      </c>
      <c r="M437" s="150">
        <v>0</v>
      </c>
      <c r="N437" s="16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28.754566714634546</v>
      </c>
      <c r="Z437" s="122">
        <v>433</v>
      </c>
      <c r="AA437" s="57">
        <v>2</v>
      </c>
      <c r="AB437" s="40"/>
      <c r="AC437" s="40"/>
    </row>
    <row r="438" spans="1:29" ht="12.75" customHeight="1" x14ac:dyDescent="0.25">
      <c r="A438" s="28">
        <v>432</v>
      </c>
      <c r="B438" s="95" t="s">
        <v>2253</v>
      </c>
      <c r="C438" s="96">
        <v>692237</v>
      </c>
      <c r="D438" s="95" t="s">
        <v>345</v>
      </c>
      <c r="E438" s="29">
        <v>40159</v>
      </c>
      <c r="F438" s="100">
        <v>14.11667365901115</v>
      </c>
      <c r="G438" s="117">
        <v>0</v>
      </c>
      <c r="H438" s="100">
        <v>13.970944975103512</v>
      </c>
      <c r="I438" s="102">
        <v>0</v>
      </c>
      <c r="J438" s="148">
        <v>0.66415002624301833</v>
      </c>
      <c r="K438" s="149">
        <v>0</v>
      </c>
      <c r="L438" s="149">
        <v>0</v>
      </c>
      <c r="M438" s="150">
        <v>0</v>
      </c>
      <c r="N438" s="16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28.75176866035768</v>
      </c>
      <c r="Z438" s="122">
        <v>434</v>
      </c>
      <c r="AA438" s="57">
        <v>2</v>
      </c>
      <c r="AB438" s="40"/>
      <c r="AC438" s="40"/>
    </row>
    <row r="439" spans="1:29" ht="12.75" customHeight="1" x14ac:dyDescent="0.25">
      <c r="A439" s="28">
        <v>433</v>
      </c>
      <c r="B439" s="95" t="s">
        <v>3590</v>
      </c>
      <c r="C439" s="96">
        <v>648639</v>
      </c>
      <c r="D439" s="95" t="s">
        <v>3985</v>
      </c>
      <c r="E439" s="29">
        <v>37790</v>
      </c>
      <c r="F439" s="100">
        <v>0</v>
      </c>
      <c r="G439" s="117">
        <v>0</v>
      </c>
      <c r="H439" s="100">
        <v>18.44577783908294</v>
      </c>
      <c r="I439" s="102">
        <v>0</v>
      </c>
      <c r="J439" s="148">
        <v>2.2494177556694441</v>
      </c>
      <c r="K439" s="149">
        <v>10.159999999999998</v>
      </c>
      <c r="L439" s="149">
        <v>0</v>
      </c>
      <c r="M439" s="150">
        <v>0</v>
      </c>
      <c r="N439" s="16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28.60577783908294</v>
      </c>
      <c r="Z439" s="122">
        <v>435</v>
      </c>
      <c r="AA439" s="57">
        <v>2</v>
      </c>
      <c r="AB439" s="40"/>
      <c r="AC439" s="40"/>
    </row>
    <row r="440" spans="1:29" ht="12.75" customHeight="1" x14ac:dyDescent="0.25">
      <c r="A440" s="28">
        <v>434</v>
      </c>
      <c r="B440" s="95" t="s">
        <v>432</v>
      </c>
      <c r="C440" s="96">
        <v>636794</v>
      </c>
      <c r="D440" s="95" t="s">
        <v>298</v>
      </c>
      <c r="E440" s="29">
        <v>35797</v>
      </c>
      <c r="F440" s="100">
        <v>16.668666666666663</v>
      </c>
      <c r="G440" s="117">
        <v>0</v>
      </c>
      <c r="H440" s="100">
        <v>10.563262065181728</v>
      </c>
      <c r="I440" s="102">
        <v>0</v>
      </c>
      <c r="J440" s="148">
        <v>1.3183000524860367</v>
      </c>
      <c r="K440" s="149">
        <v>0</v>
      </c>
      <c r="L440" s="149">
        <v>0</v>
      </c>
      <c r="M440" s="150">
        <v>0</v>
      </c>
      <c r="N440" s="16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28.550228784334429</v>
      </c>
      <c r="Z440" s="122">
        <v>436</v>
      </c>
      <c r="AA440" s="57">
        <v>2</v>
      </c>
      <c r="AB440" s="40"/>
      <c r="AC440" s="40"/>
    </row>
    <row r="441" spans="1:29" ht="12.75" customHeight="1" x14ac:dyDescent="0.25">
      <c r="A441" s="28">
        <v>435</v>
      </c>
      <c r="B441" s="95" t="s">
        <v>494</v>
      </c>
      <c r="C441" s="96">
        <v>649204</v>
      </c>
      <c r="D441" s="95" t="s">
        <v>335</v>
      </c>
      <c r="E441" s="29">
        <v>37523</v>
      </c>
      <c r="F441" s="100">
        <v>2.5833826404277871</v>
      </c>
      <c r="G441" s="117">
        <v>0</v>
      </c>
      <c r="H441" s="100">
        <v>4.9804174615880648</v>
      </c>
      <c r="I441" s="102">
        <v>0</v>
      </c>
      <c r="J441" s="148">
        <v>1.9250828752083848</v>
      </c>
      <c r="K441" s="149">
        <v>20.410999999999998</v>
      </c>
      <c r="L441" s="149">
        <v>0</v>
      </c>
      <c r="M441" s="150">
        <v>0</v>
      </c>
      <c r="N441" s="16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27.974800102015848</v>
      </c>
      <c r="Z441" s="122">
        <v>437</v>
      </c>
      <c r="AA441" s="57">
        <v>2</v>
      </c>
      <c r="AB441" s="40"/>
      <c r="AC441" s="40"/>
    </row>
    <row r="442" spans="1:29" ht="12.75" customHeight="1" x14ac:dyDescent="0.25">
      <c r="A442" s="28">
        <v>436</v>
      </c>
      <c r="B442" s="95" t="s">
        <v>1371</v>
      </c>
      <c r="C442" s="96">
        <v>652384</v>
      </c>
      <c r="D442" s="95" t="s">
        <v>73</v>
      </c>
      <c r="E442" s="29">
        <v>37626</v>
      </c>
      <c r="F442" s="100">
        <v>5.9758479399994391</v>
      </c>
      <c r="G442" s="117">
        <v>0</v>
      </c>
      <c r="H442" s="100">
        <v>11.809377817013081</v>
      </c>
      <c r="I442" s="102">
        <v>0</v>
      </c>
      <c r="J442" s="148">
        <v>2.4641136920655975</v>
      </c>
      <c r="K442" s="149">
        <v>10.156999999999998</v>
      </c>
      <c r="L442" s="149">
        <v>0</v>
      </c>
      <c r="M442" s="150">
        <v>0</v>
      </c>
      <c r="N442" s="16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27.942225757012515</v>
      </c>
      <c r="Z442" s="122">
        <v>438</v>
      </c>
      <c r="AA442" s="57">
        <v>2</v>
      </c>
      <c r="AB442" s="40"/>
      <c r="AC442" s="40"/>
    </row>
    <row r="443" spans="1:29" ht="12.75" customHeight="1" x14ac:dyDescent="0.25">
      <c r="A443" s="28">
        <v>437</v>
      </c>
      <c r="B443" s="95" t="s">
        <v>2088</v>
      </c>
      <c r="C443" s="96">
        <v>704663</v>
      </c>
      <c r="D443" s="95" t="s">
        <v>1208</v>
      </c>
      <c r="E443" s="29">
        <v>39221</v>
      </c>
      <c r="F443" s="100">
        <v>5.7061385207398416</v>
      </c>
      <c r="G443" s="117">
        <v>0</v>
      </c>
      <c r="H443" s="100">
        <v>1.1074974672241751</v>
      </c>
      <c r="I443" s="102">
        <v>0</v>
      </c>
      <c r="J443" s="148">
        <v>2.1705247085658748</v>
      </c>
      <c r="K443" s="149">
        <v>20.400999999999996</v>
      </c>
      <c r="L443" s="149">
        <v>0</v>
      </c>
      <c r="M443" s="150">
        <v>0</v>
      </c>
      <c r="N443" s="16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27.214635987964012</v>
      </c>
      <c r="Z443" s="122">
        <v>439</v>
      </c>
      <c r="AA443" s="57">
        <v>2</v>
      </c>
      <c r="AB443" s="40"/>
      <c r="AC443" s="40"/>
    </row>
    <row r="444" spans="1:29" ht="12.75" customHeight="1" x14ac:dyDescent="0.25">
      <c r="A444" s="28">
        <v>438</v>
      </c>
      <c r="B444" s="95" t="s">
        <v>1941</v>
      </c>
      <c r="C444" s="96">
        <v>606557</v>
      </c>
      <c r="D444" s="95" t="s">
        <v>90</v>
      </c>
      <c r="E444" s="29">
        <v>33953</v>
      </c>
      <c r="F444" s="100">
        <v>10.671666666666667</v>
      </c>
      <c r="G444" s="117">
        <v>0</v>
      </c>
      <c r="H444" s="100">
        <v>16.496721976846452</v>
      </c>
      <c r="I444" s="102">
        <v>0</v>
      </c>
      <c r="J444" s="148">
        <v>0</v>
      </c>
      <c r="K444" s="149">
        <v>0</v>
      </c>
      <c r="L444" s="149">
        <v>0</v>
      </c>
      <c r="M444" s="150">
        <v>0</v>
      </c>
      <c r="N444" s="16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27.168388643513119</v>
      </c>
      <c r="Z444" s="122">
        <v>440</v>
      </c>
      <c r="AA444" s="57">
        <v>2</v>
      </c>
      <c r="AB444" s="40"/>
      <c r="AC444" s="40"/>
    </row>
    <row r="445" spans="1:29" ht="12.75" customHeight="1" x14ac:dyDescent="0.25">
      <c r="A445" s="28">
        <v>439</v>
      </c>
      <c r="B445" s="95" t="s">
        <v>222</v>
      </c>
      <c r="C445" s="96">
        <v>610216</v>
      </c>
      <c r="D445" s="95" t="s">
        <v>126</v>
      </c>
      <c r="E445" s="29">
        <v>35186</v>
      </c>
      <c r="F445" s="100">
        <v>16.867480854231356</v>
      </c>
      <c r="G445" s="117">
        <v>0</v>
      </c>
      <c r="H445" s="100">
        <v>8.3602484953168172</v>
      </c>
      <c r="I445" s="102">
        <v>0</v>
      </c>
      <c r="J445" s="148">
        <v>1.8580441050039311</v>
      </c>
      <c r="K445" s="149">
        <v>0</v>
      </c>
      <c r="L445" s="149">
        <v>0</v>
      </c>
      <c r="M445" s="150">
        <v>0</v>
      </c>
      <c r="N445" s="16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27.085773454552104</v>
      </c>
      <c r="Z445" s="122">
        <v>441</v>
      </c>
      <c r="AA445" s="57">
        <v>2</v>
      </c>
      <c r="AB445" s="40"/>
      <c r="AC445" s="40"/>
    </row>
    <row r="446" spans="1:29" ht="12.75" customHeight="1" x14ac:dyDescent="0.25">
      <c r="A446" s="28">
        <v>440</v>
      </c>
      <c r="B446" s="95" t="s">
        <v>433</v>
      </c>
      <c r="C446" s="96">
        <v>122719</v>
      </c>
      <c r="D446" s="95" t="s">
        <v>1542</v>
      </c>
      <c r="E446" s="29">
        <v>30121</v>
      </c>
      <c r="F446" s="100">
        <v>8.5250678313868349</v>
      </c>
      <c r="G446" s="117">
        <v>0</v>
      </c>
      <c r="H446" s="100">
        <v>16.697496990633635</v>
      </c>
      <c r="I446" s="102">
        <v>0</v>
      </c>
      <c r="J446" s="148">
        <v>1.8015661694479101</v>
      </c>
      <c r="K446" s="149">
        <v>0</v>
      </c>
      <c r="L446" s="149">
        <v>0</v>
      </c>
      <c r="M446" s="150">
        <v>0</v>
      </c>
      <c r="N446" s="16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27.024130991468379</v>
      </c>
      <c r="Z446" s="122">
        <v>442</v>
      </c>
      <c r="AA446" s="57">
        <v>2</v>
      </c>
      <c r="AB446" s="40"/>
      <c r="AC446" s="40"/>
    </row>
    <row r="447" spans="1:29" ht="12.75" customHeight="1" x14ac:dyDescent="0.25">
      <c r="A447" s="28">
        <v>441</v>
      </c>
      <c r="B447" s="95" t="s">
        <v>1222</v>
      </c>
      <c r="C447" s="96">
        <v>660329</v>
      </c>
      <c r="D447" s="95" t="s">
        <v>303</v>
      </c>
      <c r="E447" s="29">
        <v>36646</v>
      </c>
      <c r="F447" s="100">
        <v>8.5310678313868351</v>
      </c>
      <c r="G447" s="117">
        <v>0</v>
      </c>
      <c r="H447" s="100">
        <v>16.694496990633635</v>
      </c>
      <c r="I447" s="102">
        <v>0</v>
      </c>
      <c r="J447" s="148">
        <v>0.90828308472395514</v>
      </c>
      <c r="K447" s="149">
        <v>0</v>
      </c>
      <c r="L447" s="149">
        <v>0</v>
      </c>
      <c r="M447" s="150">
        <v>0</v>
      </c>
      <c r="N447" s="16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26.133847906744425</v>
      </c>
      <c r="Z447" s="122">
        <v>443</v>
      </c>
      <c r="AA447" s="57">
        <v>2</v>
      </c>
      <c r="AB447" s="40"/>
      <c r="AC447" s="40"/>
    </row>
    <row r="448" spans="1:29" ht="12.75" customHeight="1" x14ac:dyDescent="0.25">
      <c r="A448" s="28">
        <v>442</v>
      </c>
      <c r="B448" s="95" t="s">
        <v>1444</v>
      </c>
      <c r="C448" s="96">
        <v>685316</v>
      </c>
      <c r="D448" s="95" t="s">
        <v>303</v>
      </c>
      <c r="E448" s="29">
        <v>38853</v>
      </c>
      <c r="F448" s="100">
        <v>8.5260678313868361</v>
      </c>
      <c r="G448" s="117">
        <v>0</v>
      </c>
      <c r="H448" s="100">
        <v>16.693496990633637</v>
      </c>
      <c r="I448" s="102">
        <v>0</v>
      </c>
      <c r="J448" s="148">
        <v>0.91228308472395514</v>
      </c>
      <c r="K448" s="149">
        <v>0</v>
      </c>
      <c r="L448" s="149">
        <v>0</v>
      </c>
      <c r="M448" s="150">
        <v>0</v>
      </c>
      <c r="N448" s="16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26.131847906744429</v>
      </c>
      <c r="Z448" s="122">
        <v>444</v>
      </c>
      <c r="AA448" s="57">
        <v>2</v>
      </c>
      <c r="AB448" s="40"/>
      <c r="AC448" s="40"/>
    </row>
    <row r="449" spans="1:29" ht="12.75" customHeight="1" x14ac:dyDescent="0.25">
      <c r="A449" s="28">
        <v>443</v>
      </c>
      <c r="B449" s="95" t="s">
        <v>658</v>
      </c>
      <c r="C449" s="96">
        <v>655042</v>
      </c>
      <c r="D449" s="95" t="s">
        <v>728</v>
      </c>
      <c r="E449" s="29">
        <v>38216</v>
      </c>
      <c r="F449" s="100">
        <v>8.4477404271156793</v>
      </c>
      <c r="G449" s="117">
        <v>0</v>
      </c>
      <c r="H449" s="100">
        <v>16.695496990633636</v>
      </c>
      <c r="I449" s="102">
        <v>0</v>
      </c>
      <c r="J449" s="148">
        <v>0.93652205250196563</v>
      </c>
      <c r="K449" s="149">
        <v>0</v>
      </c>
      <c r="L449" s="149">
        <v>0</v>
      </c>
      <c r="M449" s="150">
        <v>0</v>
      </c>
      <c r="N449" s="16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26.079759470251282</v>
      </c>
      <c r="Z449" s="122">
        <v>445</v>
      </c>
      <c r="AA449" s="57">
        <v>2</v>
      </c>
      <c r="AB449" s="40"/>
      <c r="AC449" s="40"/>
    </row>
    <row r="450" spans="1:29" ht="12.75" customHeight="1" x14ac:dyDescent="0.25">
      <c r="A450" s="28">
        <v>444</v>
      </c>
      <c r="B450" s="95" t="s">
        <v>1205</v>
      </c>
      <c r="C450" s="96">
        <v>675768</v>
      </c>
      <c r="D450" s="95" t="s">
        <v>121</v>
      </c>
      <c r="E450" s="29">
        <v>39404</v>
      </c>
      <c r="F450" s="100">
        <v>11.931695879998879</v>
      </c>
      <c r="G450" s="117">
        <v>0</v>
      </c>
      <c r="H450" s="100">
        <v>11.806377817013081</v>
      </c>
      <c r="I450" s="102">
        <v>0</v>
      </c>
      <c r="J450" s="148">
        <v>1.8974720708196906</v>
      </c>
      <c r="K450" s="149">
        <v>0</v>
      </c>
      <c r="L450" s="149">
        <v>0</v>
      </c>
      <c r="M450" s="150">
        <v>0</v>
      </c>
      <c r="N450" s="16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25.635545767831651</v>
      </c>
      <c r="Z450" s="122">
        <v>446</v>
      </c>
      <c r="AA450" s="57">
        <v>2</v>
      </c>
      <c r="AB450" s="40"/>
      <c r="AC450" s="40"/>
    </row>
    <row r="451" spans="1:29" ht="12.75" customHeight="1" x14ac:dyDescent="0.25">
      <c r="A451" s="28">
        <v>445</v>
      </c>
      <c r="B451" s="95" t="s">
        <v>2316</v>
      </c>
      <c r="C451" s="96">
        <v>692418</v>
      </c>
      <c r="D451" s="95" t="s">
        <v>140</v>
      </c>
      <c r="E451" s="29">
        <v>39912</v>
      </c>
      <c r="F451" s="100">
        <v>8.4397404271156784</v>
      </c>
      <c r="G451" s="117">
        <v>0</v>
      </c>
      <c r="H451" s="100">
        <v>16.694496990633635</v>
      </c>
      <c r="I451" s="102">
        <v>0</v>
      </c>
      <c r="J451" s="148">
        <v>0.48926102625098283</v>
      </c>
      <c r="K451" s="149">
        <v>0</v>
      </c>
      <c r="L451" s="149">
        <v>0</v>
      </c>
      <c r="M451" s="150">
        <v>0</v>
      </c>
      <c r="N451" s="16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25.623498444000294</v>
      </c>
      <c r="Z451" s="122">
        <v>447</v>
      </c>
      <c r="AA451" s="57">
        <v>2</v>
      </c>
      <c r="AB451" s="40"/>
      <c r="AC451" s="40"/>
    </row>
    <row r="452" spans="1:29" ht="12.75" customHeight="1" x14ac:dyDescent="0.25">
      <c r="A452" s="28">
        <v>446</v>
      </c>
      <c r="B452" s="95" t="s">
        <v>398</v>
      </c>
      <c r="C452" s="96">
        <v>623752</v>
      </c>
      <c r="D452" s="95" t="s">
        <v>199</v>
      </c>
      <c r="E452" s="29">
        <v>36089</v>
      </c>
      <c r="F452" s="100">
        <v>19.521050904511728</v>
      </c>
      <c r="G452" s="117">
        <v>0</v>
      </c>
      <c r="H452" s="100">
        <v>5.0891498787566141</v>
      </c>
      <c r="I452" s="102">
        <v>0</v>
      </c>
      <c r="J452" s="148">
        <v>1.0044937376436951</v>
      </c>
      <c r="K452" s="149">
        <v>0</v>
      </c>
      <c r="L452" s="149">
        <v>0</v>
      </c>
      <c r="M452" s="150">
        <v>0</v>
      </c>
      <c r="N452" s="16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25.614694520912039</v>
      </c>
      <c r="Z452" s="122">
        <v>448</v>
      </c>
      <c r="AA452" s="57">
        <v>2</v>
      </c>
      <c r="AB452" s="40"/>
      <c r="AC452" s="40"/>
    </row>
    <row r="453" spans="1:29" ht="12.75" customHeight="1" x14ac:dyDescent="0.25">
      <c r="A453" s="28">
        <v>447</v>
      </c>
      <c r="B453" s="95" t="s">
        <v>1701</v>
      </c>
      <c r="C453" s="96">
        <v>679374</v>
      </c>
      <c r="D453" s="95" t="s">
        <v>131</v>
      </c>
      <c r="E453" s="29">
        <v>39520</v>
      </c>
      <c r="F453" s="100">
        <v>5.0208765156985882</v>
      </c>
      <c r="G453" s="117">
        <v>0</v>
      </c>
      <c r="H453" s="100">
        <v>10.389355415599024</v>
      </c>
      <c r="I453" s="102">
        <v>0</v>
      </c>
      <c r="J453" s="148">
        <v>1.8560441050039311</v>
      </c>
      <c r="K453" s="149">
        <v>10.157999999999998</v>
      </c>
      <c r="L453" s="149">
        <v>0</v>
      </c>
      <c r="M453" s="150">
        <v>0</v>
      </c>
      <c r="N453" s="16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25.568231931297611</v>
      </c>
      <c r="Z453" s="122">
        <v>449</v>
      </c>
      <c r="AA453" s="57">
        <v>2</v>
      </c>
      <c r="AB453" s="40"/>
      <c r="AC453" s="40"/>
    </row>
    <row r="454" spans="1:29" ht="12.75" customHeight="1" x14ac:dyDescent="0.25">
      <c r="A454" s="28">
        <v>448</v>
      </c>
      <c r="B454" s="95" t="s">
        <v>1931</v>
      </c>
      <c r="C454" s="96">
        <v>650179</v>
      </c>
      <c r="D454" s="95" t="s">
        <v>332</v>
      </c>
      <c r="E454" s="29">
        <v>38274</v>
      </c>
      <c r="F454" s="100">
        <v>11.993324359398871</v>
      </c>
      <c r="G454" s="117">
        <v>0</v>
      </c>
      <c r="H454" s="100">
        <v>11.805377817013081</v>
      </c>
      <c r="I454" s="102">
        <v>0</v>
      </c>
      <c r="J454" s="148">
        <v>1.7333213505149567</v>
      </c>
      <c r="K454" s="149">
        <v>0</v>
      </c>
      <c r="L454" s="149">
        <v>0</v>
      </c>
      <c r="M454" s="150">
        <v>0</v>
      </c>
      <c r="N454" s="16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25.532023526926906</v>
      </c>
      <c r="Z454" s="122">
        <v>450</v>
      </c>
      <c r="AA454" s="57">
        <v>2</v>
      </c>
      <c r="AB454" s="40"/>
      <c r="AC454" s="40"/>
    </row>
    <row r="455" spans="1:29" ht="12.75" customHeight="1" x14ac:dyDescent="0.25">
      <c r="A455" s="28">
        <v>449</v>
      </c>
      <c r="B455" s="95" t="s">
        <v>3515</v>
      </c>
      <c r="C455" s="96">
        <v>625481</v>
      </c>
      <c r="D455" s="95" t="s">
        <v>1170</v>
      </c>
      <c r="E455" s="29">
        <v>35103</v>
      </c>
      <c r="F455" s="100">
        <v>9.9867530313971766</v>
      </c>
      <c r="G455" s="117">
        <v>0</v>
      </c>
      <c r="H455" s="100">
        <v>5.2096777077995124</v>
      </c>
      <c r="I455" s="102">
        <v>0</v>
      </c>
      <c r="J455" s="148">
        <v>2.8993814140686425</v>
      </c>
      <c r="K455" s="149">
        <v>10.166999999999998</v>
      </c>
      <c r="L455" s="149">
        <v>0</v>
      </c>
      <c r="M455" s="150">
        <v>0</v>
      </c>
      <c r="N455" s="16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25.363430739196687</v>
      </c>
      <c r="Z455" s="122">
        <v>451</v>
      </c>
      <c r="AA455" s="57">
        <v>2</v>
      </c>
      <c r="AB455" s="40"/>
      <c r="AC455" s="40"/>
    </row>
    <row r="456" spans="1:29" ht="12.75" customHeight="1" x14ac:dyDescent="0.25">
      <c r="A456" s="28">
        <v>450</v>
      </c>
      <c r="B456" s="95" t="s">
        <v>1936</v>
      </c>
      <c r="C456" s="96">
        <v>707920</v>
      </c>
      <c r="D456" s="95" t="s">
        <v>132</v>
      </c>
      <c r="E456" s="29">
        <v>39116</v>
      </c>
      <c r="F456" s="100">
        <v>16.866480854231359</v>
      </c>
      <c r="G456" s="117">
        <v>0</v>
      </c>
      <c r="H456" s="100">
        <v>8.3522484953168181</v>
      </c>
      <c r="I456" s="102">
        <v>0</v>
      </c>
      <c r="J456" s="148">
        <v>0</v>
      </c>
      <c r="K456" s="149">
        <v>0</v>
      </c>
      <c r="L456" s="149">
        <v>0</v>
      </c>
      <c r="M456" s="150">
        <v>0</v>
      </c>
      <c r="N456" s="16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25.218729349548177</v>
      </c>
      <c r="Z456" s="122">
        <v>452</v>
      </c>
      <c r="AA456" s="57">
        <v>2</v>
      </c>
      <c r="AB456" s="40"/>
      <c r="AC456" s="40"/>
    </row>
    <row r="457" spans="1:29" ht="12.75" customHeight="1" x14ac:dyDescent="0.25">
      <c r="A457" s="28">
        <v>451</v>
      </c>
      <c r="B457" s="95" t="s">
        <v>471</v>
      </c>
      <c r="C457" s="96">
        <v>671136</v>
      </c>
      <c r="D457" s="95" t="s">
        <v>130</v>
      </c>
      <c r="E457" s="29">
        <v>37505</v>
      </c>
      <c r="F457" s="100">
        <v>19.956506062794354</v>
      </c>
      <c r="G457" s="117">
        <v>0</v>
      </c>
      <c r="H457" s="100">
        <v>5.2186777077995119</v>
      </c>
      <c r="I457" s="102">
        <v>0</v>
      </c>
      <c r="J457" s="148">
        <v>0</v>
      </c>
      <c r="K457" s="149">
        <v>0</v>
      </c>
      <c r="L457" s="149">
        <v>0</v>
      </c>
      <c r="M457" s="150">
        <v>0</v>
      </c>
      <c r="N457" s="16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25.175183770593865</v>
      </c>
      <c r="Z457" s="122">
        <v>453</v>
      </c>
      <c r="AA457" s="57">
        <v>2</v>
      </c>
      <c r="AB457" s="40"/>
      <c r="AC457" s="40"/>
    </row>
    <row r="458" spans="1:29" ht="12.75" customHeight="1" x14ac:dyDescent="0.25">
      <c r="A458" s="28">
        <v>452</v>
      </c>
      <c r="B458" s="95" t="s">
        <v>4659</v>
      </c>
      <c r="C458" s="96">
        <v>666784</v>
      </c>
      <c r="D458" s="95" t="s">
        <v>728</v>
      </c>
      <c r="E458" s="29">
        <v>38869</v>
      </c>
      <c r="F458" s="100">
        <v>8.4347404271156794</v>
      </c>
      <c r="G458" s="117">
        <v>0</v>
      </c>
      <c r="H458" s="100">
        <v>16.696496990633637</v>
      </c>
      <c r="I458" s="102">
        <v>0</v>
      </c>
      <c r="J458" s="148">
        <v>0</v>
      </c>
      <c r="K458" s="149">
        <v>0</v>
      </c>
      <c r="L458" s="149">
        <v>0</v>
      </c>
      <c r="M458" s="150">
        <v>0</v>
      </c>
      <c r="N458" s="16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25.131237417749318</v>
      </c>
      <c r="Z458" s="122">
        <v>454</v>
      </c>
      <c r="AA458" s="57">
        <v>2</v>
      </c>
      <c r="AB458" s="40"/>
      <c r="AC458" s="40"/>
    </row>
    <row r="459" spans="1:29" ht="12.75" customHeight="1" x14ac:dyDescent="0.25">
      <c r="A459" s="28">
        <v>453</v>
      </c>
      <c r="B459" s="95" t="s">
        <v>2970</v>
      </c>
      <c r="C459" s="96">
        <v>688206</v>
      </c>
      <c r="D459" s="95" t="s">
        <v>335</v>
      </c>
      <c r="E459" s="29">
        <v>40304</v>
      </c>
      <c r="F459" s="100">
        <v>5.0427652808555736</v>
      </c>
      <c r="G459" s="117">
        <v>0</v>
      </c>
      <c r="H459" s="100">
        <v>9.8988349231761301</v>
      </c>
      <c r="I459" s="102">
        <v>0</v>
      </c>
      <c r="J459" s="148">
        <v>1.9240828752083849</v>
      </c>
      <c r="K459" s="149">
        <v>10.178999999999998</v>
      </c>
      <c r="L459" s="149">
        <v>0</v>
      </c>
      <c r="M459" s="150">
        <v>0</v>
      </c>
      <c r="N459" s="16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25.120600204031703</v>
      </c>
      <c r="Z459" s="122">
        <v>455</v>
      </c>
      <c r="AA459" s="57">
        <v>2</v>
      </c>
      <c r="AB459" s="40"/>
      <c r="AC459" s="40"/>
    </row>
    <row r="460" spans="1:29" ht="12.75" customHeight="1" x14ac:dyDescent="0.25">
      <c r="A460" s="28">
        <v>454</v>
      </c>
      <c r="B460" s="95" t="s">
        <v>761</v>
      </c>
      <c r="C460" s="96">
        <v>649382</v>
      </c>
      <c r="D460" s="95" t="s">
        <v>352</v>
      </c>
      <c r="E460" s="29">
        <v>38441</v>
      </c>
      <c r="F460" s="100">
        <v>5.9738479399994393</v>
      </c>
      <c r="G460" s="117">
        <v>0</v>
      </c>
      <c r="H460" s="100">
        <v>18.44577783908294</v>
      </c>
      <c r="I460" s="102">
        <v>0</v>
      </c>
      <c r="J460" s="148">
        <v>0.60755106266230097</v>
      </c>
      <c r="K460" s="149">
        <v>0</v>
      </c>
      <c r="L460" s="149">
        <v>0</v>
      </c>
      <c r="M460" s="150">
        <v>0</v>
      </c>
      <c r="N460" s="16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25.02717684174468</v>
      </c>
      <c r="Z460" s="122">
        <v>456</v>
      </c>
      <c r="AA460" s="57">
        <v>2</v>
      </c>
      <c r="AB460" s="40"/>
      <c r="AC460" s="40"/>
    </row>
    <row r="461" spans="1:29" ht="12.75" customHeight="1" x14ac:dyDescent="0.25">
      <c r="A461" s="28">
        <v>455</v>
      </c>
      <c r="B461" s="95" t="s">
        <v>1674</v>
      </c>
      <c r="C461" s="96">
        <v>701750</v>
      </c>
      <c r="D461" s="95" t="s">
        <v>352</v>
      </c>
      <c r="E461" s="29">
        <v>39776</v>
      </c>
      <c r="F461" s="100">
        <v>5.9708479399994392</v>
      </c>
      <c r="G461" s="117">
        <v>0</v>
      </c>
      <c r="H461" s="100">
        <v>18.443777839082941</v>
      </c>
      <c r="I461" s="102">
        <v>0</v>
      </c>
      <c r="J461" s="148">
        <v>0.61155106266230097</v>
      </c>
      <c r="K461" s="149">
        <v>0</v>
      </c>
      <c r="L461" s="149">
        <v>0</v>
      </c>
      <c r="M461" s="150">
        <v>0</v>
      </c>
      <c r="N461" s="16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25.026176841744679</v>
      </c>
      <c r="Z461" s="122">
        <v>457</v>
      </c>
      <c r="AA461" s="57">
        <v>2</v>
      </c>
      <c r="AB461" s="40"/>
      <c r="AC461" s="40"/>
    </row>
    <row r="462" spans="1:29" ht="12.75" customHeight="1" x14ac:dyDescent="0.25">
      <c r="A462" s="28">
        <v>456</v>
      </c>
      <c r="B462" s="95" t="s">
        <v>3204</v>
      </c>
      <c r="C462" s="96">
        <v>663279</v>
      </c>
      <c r="D462" s="95" t="s">
        <v>332</v>
      </c>
      <c r="E462" s="29">
        <v>37260</v>
      </c>
      <c r="F462" s="100">
        <v>11.989324359398871</v>
      </c>
      <c r="G462" s="117">
        <v>0</v>
      </c>
      <c r="H462" s="100">
        <v>11.81137781701308</v>
      </c>
      <c r="I462" s="102">
        <v>0</v>
      </c>
      <c r="J462" s="148">
        <v>1.1104056643295723</v>
      </c>
      <c r="K462" s="149">
        <v>0</v>
      </c>
      <c r="L462" s="149">
        <v>0</v>
      </c>
      <c r="M462" s="150">
        <v>0</v>
      </c>
      <c r="N462" s="16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24.911107840741526</v>
      </c>
      <c r="Z462" s="122">
        <v>458</v>
      </c>
      <c r="AA462" s="57">
        <v>2</v>
      </c>
      <c r="AB462" s="40"/>
      <c r="AC462" s="40"/>
    </row>
    <row r="463" spans="1:29" ht="12.75" customHeight="1" x14ac:dyDescent="0.25">
      <c r="A463" s="28">
        <v>457</v>
      </c>
      <c r="B463" s="95" t="s">
        <v>2290</v>
      </c>
      <c r="C463" s="96">
        <v>682103</v>
      </c>
      <c r="D463" s="95" t="s">
        <v>1042</v>
      </c>
      <c r="E463" s="29">
        <v>40041</v>
      </c>
      <c r="F463" s="100">
        <v>5.059765280855574</v>
      </c>
      <c r="G463" s="117">
        <v>0</v>
      </c>
      <c r="H463" s="100">
        <v>19.79466984635226</v>
      </c>
      <c r="I463" s="102">
        <v>0</v>
      </c>
      <c r="J463" s="148">
        <v>0</v>
      </c>
      <c r="K463" s="149">
        <v>0</v>
      </c>
      <c r="L463" s="149">
        <v>0</v>
      </c>
      <c r="M463" s="150">
        <v>0</v>
      </c>
      <c r="N463" s="16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24.854435127207836</v>
      </c>
      <c r="Z463" s="122">
        <v>459</v>
      </c>
      <c r="AA463" s="57">
        <v>2</v>
      </c>
      <c r="AB463" s="40"/>
      <c r="AC463" s="40"/>
    </row>
    <row r="464" spans="1:29" ht="12.75" customHeight="1" x14ac:dyDescent="0.25">
      <c r="A464" s="28">
        <v>458</v>
      </c>
      <c r="B464" s="95" t="s">
        <v>3202</v>
      </c>
      <c r="C464" s="96">
        <v>710855</v>
      </c>
      <c r="D464" s="95" t="s">
        <v>123</v>
      </c>
      <c r="E464" s="29">
        <v>40379</v>
      </c>
      <c r="F464" s="100">
        <v>6.0046621796994355</v>
      </c>
      <c r="G464" s="117">
        <v>0</v>
      </c>
      <c r="H464" s="100">
        <v>18.443777839082941</v>
      </c>
      <c r="I464" s="102">
        <v>0</v>
      </c>
      <c r="J464" s="148">
        <v>0</v>
      </c>
      <c r="K464" s="149">
        <v>0</v>
      </c>
      <c r="L464" s="149">
        <v>0</v>
      </c>
      <c r="M464" s="150">
        <v>0</v>
      </c>
      <c r="N464" s="16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24.448440018782378</v>
      </c>
      <c r="Z464" s="122">
        <v>460</v>
      </c>
      <c r="AA464" s="57">
        <v>2</v>
      </c>
      <c r="AB464" s="40"/>
      <c r="AC464" s="40"/>
    </row>
    <row r="465" spans="1:29" ht="12.75" customHeight="1" x14ac:dyDescent="0.25">
      <c r="A465" s="28">
        <v>459</v>
      </c>
      <c r="B465" s="95" t="s">
        <v>1240</v>
      </c>
      <c r="C465" s="96">
        <v>673876</v>
      </c>
      <c r="D465" s="95" t="s">
        <v>108</v>
      </c>
      <c r="E465" s="29">
        <v>39428</v>
      </c>
      <c r="F465" s="100">
        <v>14.118673659011149</v>
      </c>
      <c r="G465" s="117">
        <v>0</v>
      </c>
      <c r="H465" s="100">
        <v>0</v>
      </c>
      <c r="I465" s="102">
        <v>0</v>
      </c>
      <c r="J465" s="148">
        <v>0</v>
      </c>
      <c r="K465" s="149">
        <v>10.181999999999999</v>
      </c>
      <c r="L465" s="149">
        <v>0</v>
      </c>
      <c r="M465" s="150">
        <v>0</v>
      </c>
      <c r="N465" s="16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24.300673659011146</v>
      </c>
      <c r="Z465" s="122">
        <v>461</v>
      </c>
      <c r="AA465" s="57">
        <v>2</v>
      </c>
      <c r="AB465" s="40"/>
      <c r="AC465" s="40"/>
    </row>
    <row r="466" spans="1:29" ht="12.75" customHeight="1" x14ac:dyDescent="0.25">
      <c r="A466" s="28">
        <v>460</v>
      </c>
      <c r="B466" s="95" t="s">
        <v>1675</v>
      </c>
      <c r="C466" s="96">
        <v>680383</v>
      </c>
      <c r="D466" s="95" t="s">
        <v>280</v>
      </c>
      <c r="E466" s="29">
        <v>33169</v>
      </c>
      <c r="F466" s="100">
        <v>10.833333333333332</v>
      </c>
      <c r="G466" s="117">
        <v>0</v>
      </c>
      <c r="H466" s="100">
        <v>11.665236870396086</v>
      </c>
      <c r="I466" s="102">
        <v>0</v>
      </c>
      <c r="J466" s="148">
        <v>1.3413011548263107</v>
      </c>
      <c r="K466" s="149">
        <v>0</v>
      </c>
      <c r="L466" s="149">
        <v>0</v>
      </c>
      <c r="M466" s="150">
        <v>0</v>
      </c>
      <c r="N466" s="16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23.83987135855573</v>
      </c>
      <c r="Z466" s="122">
        <v>462</v>
      </c>
      <c r="AA466" s="57">
        <v>2</v>
      </c>
      <c r="AB466" s="40"/>
      <c r="AC466" s="40"/>
    </row>
    <row r="467" spans="1:29" ht="12.75" customHeight="1" x14ac:dyDescent="0.25">
      <c r="A467" s="28">
        <v>461</v>
      </c>
      <c r="B467" s="95" t="s">
        <v>3565</v>
      </c>
      <c r="C467" s="96">
        <v>697960</v>
      </c>
      <c r="D467" s="95" t="s">
        <v>324</v>
      </c>
      <c r="E467" s="29">
        <v>25810</v>
      </c>
      <c r="F467" s="100">
        <v>13.049661743410597</v>
      </c>
      <c r="G467" s="117">
        <v>0</v>
      </c>
      <c r="H467" s="100">
        <v>0</v>
      </c>
      <c r="I467" s="102">
        <v>0</v>
      </c>
      <c r="J467" s="148">
        <v>1.3133000524860365</v>
      </c>
      <c r="K467" s="149">
        <v>10.160999999999998</v>
      </c>
      <c r="L467" s="149">
        <v>0</v>
      </c>
      <c r="M467" s="150">
        <v>0</v>
      </c>
      <c r="N467" s="16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23.210661743410597</v>
      </c>
      <c r="Z467" s="122">
        <v>463</v>
      </c>
      <c r="AA467" s="57">
        <v>2</v>
      </c>
      <c r="AB467" s="40"/>
      <c r="AC467" s="40"/>
    </row>
    <row r="468" spans="1:29" ht="12.75" customHeight="1" x14ac:dyDescent="0.25">
      <c r="A468" s="28">
        <v>462</v>
      </c>
      <c r="B468" s="95" t="s">
        <v>1180</v>
      </c>
      <c r="C468" s="96">
        <v>663276</v>
      </c>
      <c r="D468" s="95" t="s">
        <v>298</v>
      </c>
      <c r="E468" s="29">
        <v>38450</v>
      </c>
      <c r="F468" s="100">
        <v>5.3473333333333333</v>
      </c>
      <c r="G468" s="117">
        <v>0</v>
      </c>
      <c r="H468" s="100">
        <v>16.499721976846452</v>
      </c>
      <c r="I468" s="102">
        <v>0</v>
      </c>
      <c r="J468" s="148">
        <v>1.3133000524860365</v>
      </c>
      <c r="K468" s="149">
        <v>0</v>
      </c>
      <c r="L468" s="149">
        <v>0</v>
      </c>
      <c r="M468" s="150">
        <v>0</v>
      </c>
      <c r="N468" s="16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23.160355362665818</v>
      </c>
      <c r="Z468" s="122">
        <v>464</v>
      </c>
      <c r="AA468" s="57">
        <v>2</v>
      </c>
      <c r="AB468" s="40"/>
      <c r="AC468" s="40"/>
    </row>
    <row r="469" spans="1:29" ht="12.75" customHeight="1" x14ac:dyDescent="0.25">
      <c r="A469" s="28">
        <v>463</v>
      </c>
      <c r="B469" s="95" t="s">
        <v>1238</v>
      </c>
      <c r="C469" s="96">
        <v>672534</v>
      </c>
      <c r="D469" s="95" t="s">
        <v>319</v>
      </c>
      <c r="E469" s="29">
        <v>39297</v>
      </c>
      <c r="F469" s="100">
        <v>7.0693368295055752</v>
      </c>
      <c r="G469" s="117">
        <v>0</v>
      </c>
      <c r="H469" s="100">
        <v>13.968944975103511</v>
      </c>
      <c r="I469" s="102">
        <v>0</v>
      </c>
      <c r="J469" s="148">
        <v>2.048343832009432</v>
      </c>
      <c r="K469" s="149">
        <v>0</v>
      </c>
      <c r="L469" s="149">
        <v>0</v>
      </c>
      <c r="M469" s="150">
        <v>0</v>
      </c>
      <c r="N469" s="16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23.086625636618518</v>
      </c>
      <c r="Z469" s="122">
        <v>465</v>
      </c>
      <c r="AA469" s="57">
        <v>2</v>
      </c>
      <c r="AB469" s="40"/>
      <c r="AC469" s="40"/>
    </row>
    <row r="470" spans="1:29" ht="12.75" customHeight="1" x14ac:dyDescent="0.25">
      <c r="A470" s="28">
        <v>464</v>
      </c>
      <c r="B470" s="95" t="s">
        <v>1728</v>
      </c>
      <c r="C470" s="96">
        <v>640803</v>
      </c>
      <c r="D470" s="95" t="s">
        <v>328</v>
      </c>
      <c r="E470" s="29">
        <v>36629</v>
      </c>
      <c r="F470" s="100">
        <v>17.035135662773673</v>
      </c>
      <c r="G470" s="117">
        <v>0</v>
      </c>
      <c r="H470" s="100">
        <v>4.2011242476584085</v>
      </c>
      <c r="I470" s="102">
        <v>0</v>
      </c>
      <c r="J470" s="148">
        <v>1.7955661694479101</v>
      </c>
      <c r="K470" s="149">
        <v>0</v>
      </c>
      <c r="L470" s="149">
        <v>0</v>
      </c>
      <c r="M470" s="150">
        <v>0</v>
      </c>
      <c r="N470" s="16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23.031826079879991</v>
      </c>
      <c r="Z470" s="122">
        <v>466</v>
      </c>
      <c r="AA470" s="57">
        <v>2</v>
      </c>
      <c r="AB470" s="40"/>
      <c r="AC470" s="40"/>
    </row>
    <row r="471" spans="1:29" ht="12.75" customHeight="1" x14ac:dyDescent="0.25">
      <c r="A471" s="28">
        <v>465</v>
      </c>
      <c r="B471" s="95" t="s">
        <v>2757</v>
      </c>
      <c r="C471" s="96">
        <v>723923</v>
      </c>
      <c r="D471" s="95" t="s">
        <v>37</v>
      </c>
      <c r="E471" s="29">
        <v>40062</v>
      </c>
      <c r="F471" s="100">
        <v>16.668666666666663</v>
      </c>
      <c r="G471" s="117">
        <v>0</v>
      </c>
      <c r="H471" s="100">
        <v>5.2896310325908642</v>
      </c>
      <c r="I471" s="102">
        <v>0</v>
      </c>
      <c r="J471" s="148">
        <v>0.9984937376436952</v>
      </c>
      <c r="K471" s="149">
        <v>0</v>
      </c>
      <c r="L471" s="149">
        <v>0</v>
      </c>
      <c r="M471" s="150">
        <v>0</v>
      </c>
      <c r="N471" s="16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22.956791436901224</v>
      </c>
      <c r="Z471" s="122">
        <v>467</v>
      </c>
      <c r="AA471" s="57">
        <v>2</v>
      </c>
      <c r="AB471" s="40"/>
      <c r="AC471" s="40"/>
    </row>
    <row r="472" spans="1:29" ht="12.75" customHeight="1" x14ac:dyDescent="0.25">
      <c r="A472" s="28">
        <v>466</v>
      </c>
      <c r="B472" s="95" t="s">
        <v>2362</v>
      </c>
      <c r="C472" s="96">
        <v>686575</v>
      </c>
      <c r="D472" s="95" t="s">
        <v>331</v>
      </c>
      <c r="E472" s="29">
        <v>39815</v>
      </c>
      <c r="F472" s="100">
        <v>4.2795339156934178</v>
      </c>
      <c r="G472" s="117">
        <v>0</v>
      </c>
      <c r="H472" s="100">
        <v>8.3562484953168177</v>
      </c>
      <c r="I472" s="102">
        <v>0</v>
      </c>
      <c r="J472" s="148">
        <v>1.7975661694479101</v>
      </c>
      <c r="K472" s="149">
        <v>10.184999999999999</v>
      </c>
      <c r="L472" s="149">
        <v>0</v>
      </c>
      <c r="M472" s="150">
        <v>0</v>
      </c>
      <c r="N472" s="16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22.820782411010235</v>
      </c>
      <c r="Z472" s="122">
        <v>468</v>
      </c>
      <c r="AA472" s="57">
        <v>2</v>
      </c>
      <c r="AB472" s="40"/>
      <c r="AC472" s="40"/>
    </row>
    <row r="473" spans="1:29" ht="12.75" customHeight="1" x14ac:dyDescent="0.25">
      <c r="A473" s="28">
        <v>467</v>
      </c>
      <c r="B473" s="95" t="s">
        <v>1304</v>
      </c>
      <c r="C473" s="96">
        <v>662679</v>
      </c>
      <c r="D473" s="95" t="s">
        <v>37</v>
      </c>
      <c r="E473" s="29">
        <v>39212</v>
      </c>
      <c r="F473" s="100">
        <v>10.672666666666666</v>
      </c>
      <c r="G473" s="117">
        <v>0</v>
      </c>
      <c r="H473" s="100">
        <v>10.563262065181728</v>
      </c>
      <c r="I473" s="102">
        <v>0</v>
      </c>
      <c r="J473" s="148">
        <v>1.5496464650682737</v>
      </c>
      <c r="K473" s="149">
        <v>0</v>
      </c>
      <c r="L473" s="149">
        <v>0</v>
      </c>
      <c r="M473" s="150">
        <v>0</v>
      </c>
      <c r="N473" s="16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22.785575196916671</v>
      </c>
      <c r="Z473" s="122">
        <v>469</v>
      </c>
      <c r="AA473" s="57">
        <v>2</v>
      </c>
      <c r="AB473" s="40"/>
      <c r="AC473" s="40"/>
    </row>
    <row r="474" spans="1:29" ht="12.75" customHeight="1" x14ac:dyDescent="0.25">
      <c r="A474" s="28">
        <v>468</v>
      </c>
      <c r="B474" s="95" t="s">
        <v>2288</v>
      </c>
      <c r="C474" s="96">
        <v>699509</v>
      </c>
      <c r="D474" s="95" t="s">
        <v>333</v>
      </c>
      <c r="E474" s="29">
        <v>40101</v>
      </c>
      <c r="F474" s="100">
        <v>19.520050904511727</v>
      </c>
      <c r="G474" s="117">
        <v>0</v>
      </c>
      <c r="H474" s="100">
        <v>2.5905749393783073</v>
      </c>
      <c r="I474" s="102">
        <v>0</v>
      </c>
      <c r="J474" s="148">
        <v>0.50524686882184755</v>
      </c>
      <c r="K474" s="149">
        <v>0</v>
      </c>
      <c r="L474" s="149">
        <v>0</v>
      </c>
      <c r="M474" s="150">
        <v>0</v>
      </c>
      <c r="N474" s="16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22.61587271271188</v>
      </c>
      <c r="Z474" s="122">
        <v>470</v>
      </c>
      <c r="AA474" s="57">
        <v>2</v>
      </c>
      <c r="AB474" s="40"/>
      <c r="AC474" s="40"/>
    </row>
    <row r="475" spans="1:29" ht="12.75" customHeight="1" x14ac:dyDescent="0.25">
      <c r="A475" s="28">
        <v>469</v>
      </c>
      <c r="B475" s="95" t="s">
        <v>1239</v>
      </c>
      <c r="C475" s="96">
        <v>660746</v>
      </c>
      <c r="D475" s="95" t="s">
        <v>317</v>
      </c>
      <c r="E475" s="29">
        <v>39116</v>
      </c>
      <c r="F475" s="100">
        <v>14.112673659011151</v>
      </c>
      <c r="G475" s="117">
        <v>0</v>
      </c>
      <c r="H475" s="100">
        <v>6.9989724875517556</v>
      </c>
      <c r="I475" s="102">
        <v>0</v>
      </c>
      <c r="J475" s="148">
        <v>1.3153000524860365</v>
      </c>
      <c r="K475" s="149">
        <v>0</v>
      </c>
      <c r="L475" s="149">
        <v>0</v>
      </c>
      <c r="M475" s="150">
        <v>0</v>
      </c>
      <c r="N475" s="16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22.426946199048942</v>
      </c>
      <c r="Z475" s="122">
        <v>471</v>
      </c>
      <c r="AA475" s="57">
        <v>2</v>
      </c>
      <c r="AB475" s="40"/>
      <c r="AC475" s="40"/>
    </row>
    <row r="476" spans="1:29" ht="12.75" customHeight="1" x14ac:dyDescent="0.25">
      <c r="A476" s="28">
        <v>470</v>
      </c>
      <c r="B476" s="95" t="s">
        <v>1486</v>
      </c>
      <c r="C476" s="96">
        <v>682249</v>
      </c>
      <c r="D476" s="95" t="s">
        <v>108</v>
      </c>
      <c r="E476" s="29">
        <v>39253</v>
      </c>
      <c r="F476" s="100">
        <v>14.11767365901115</v>
      </c>
      <c r="G476" s="117">
        <v>0</v>
      </c>
      <c r="H476" s="100">
        <v>6.9939724875517557</v>
      </c>
      <c r="I476" s="102">
        <v>0</v>
      </c>
      <c r="J476" s="148">
        <v>1.3133000524860365</v>
      </c>
      <c r="K476" s="149">
        <v>0</v>
      </c>
      <c r="L476" s="149">
        <v>0</v>
      </c>
      <c r="M476" s="150">
        <v>0</v>
      </c>
      <c r="N476" s="16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22.424946199048939</v>
      </c>
      <c r="Z476" s="122">
        <v>472</v>
      </c>
      <c r="AA476" s="57">
        <v>2</v>
      </c>
      <c r="AB476" s="40"/>
      <c r="AC476" s="40"/>
    </row>
    <row r="477" spans="1:29" ht="12.75" customHeight="1" x14ac:dyDescent="0.25">
      <c r="A477" s="28">
        <v>471</v>
      </c>
      <c r="B477" s="95" t="s">
        <v>1372</v>
      </c>
      <c r="C477" s="96">
        <v>659545</v>
      </c>
      <c r="D477" s="95" t="s">
        <v>349</v>
      </c>
      <c r="E477" s="29">
        <v>37249</v>
      </c>
      <c r="F477" s="100">
        <v>7.0956135136531016</v>
      </c>
      <c r="G477" s="117">
        <v>0</v>
      </c>
      <c r="H477" s="100">
        <v>13.967944975103512</v>
      </c>
      <c r="I477" s="102">
        <v>0</v>
      </c>
      <c r="J477" s="148">
        <v>1.3123000524860367</v>
      </c>
      <c r="K477" s="149">
        <v>0</v>
      </c>
      <c r="L477" s="149">
        <v>0</v>
      </c>
      <c r="M477" s="150">
        <v>0</v>
      </c>
      <c r="N477" s="16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22.37585854124265</v>
      </c>
      <c r="Z477" s="122">
        <v>473</v>
      </c>
      <c r="AA477" s="57">
        <v>2</v>
      </c>
      <c r="AB477" s="40"/>
      <c r="AC477" s="40"/>
    </row>
    <row r="478" spans="1:29" ht="12.75" customHeight="1" x14ac:dyDescent="0.25">
      <c r="A478" s="28">
        <v>472</v>
      </c>
      <c r="B478" s="95" t="s">
        <v>1024</v>
      </c>
      <c r="C478" s="96">
        <v>692299</v>
      </c>
      <c r="D478" s="95" t="s">
        <v>330</v>
      </c>
      <c r="E478" s="29">
        <v>39044</v>
      </c>
      <c r="F478" s="100">
        <v>7.0603368295055748</v>
      </c>
      <c r="G478" s="117">
        <v>0</v>
      </c>
      <c r="H478" s="100">
        <v>13.966944975103511</v>
      </c>
      <c r="I478" s="102">
        <v>0</v>
      </c>
      <c r="J478" s="148">
        <v>1.3113000524860365</v>
      </c>
      <c r="K478" s="149">
        <v>0</v>
      </c>
      <c r="L478" s="149">
        <v>0</v>
      </c>
      <c r="M478" s="150">
        <v>0</v>
      </c>
      <c r="N478" s="16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22.338581857095122</v>
      </c>
      <c r="Z478" s="122">
        <v>474</v>
      </c>
      <c r="AA478" s="57">
        <v>2</v>
      </c>
      <c r="AB478" s="40"/>
      <c r="AC478" s="40"/>
    </row>
    <row r="479" spans="1:29" ht="12.75" customHeight="1" x14ac:dyDescent="0.25">
      <c r="A479" s="28">
        <v>473</v>
      </c>
      <c r="B479" s="95" t="s">
        <v>2351</v>
      </c>
      <c r="C479" s="96">
        <v>702270</v>
      </c>
      <c r="D479" s="95" t="s">
        <v>303</v>
      </c>
      <c r="E479" s="29">
        <v>40156</v>
      </c>
      <c r="F479" s="100">
        <v>17.03613566277367</v>
      </c>
      <c r="G479" s="117">
        <v>0</v>
      </c>
      <c r="H479" s="100">
        <v>4.1801242476584086</v>
      </c>
      <c r="I479" s="102">
        <v>0</v>
      </c>
      <c r="J479" s="148">
        <v>0.90528308472395513</v>
      </c>
      <c r="K479" s="149">
        <v>0</v>
      </c>
      <c r="L479" s="149">
        <v>0</v>
      </c>
      <c r="M479" s="150">
        <v>0</v>
      </c>
      <c r="N479" s="16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22.121542995156034</v>
      </c>
      <c r="Z479" s="122">
        <v>475</v>
      </c>
      <c r="AA479" s="57">
        <v>2</v>
      </c>
      <c r="AB479" s="40"/>
      <c r="AC479" s="40"/>
    </row>
    <row r="480" spans="1:29" ht="12.75" customHeight="1" x14ac:dyDescent="0.25">
      <c r="A480" s="28">
        <v>474</v>
      </c>
      <c r="B480" s="95" t="s">
        <v>2252</v>
      </c>
      <c r="C480" s="96">
        <v>685195</v>
      </c>
      <c r="D480" s="95" t="s">
        <v>319</v>
      </c>
      <c r="E480" s="29">
        <v>39917</v>
      </c>
      <c r="F480" s="100">
        <v>14.11367365901115</v>
      </c>
      <c r="G480" s="117">
        <v>0</v>
      </c>
      <c r="H480" s="100">
        <v>6.9979724875517553</v>
      </c>
      <c r="I480" s="102">
        <v>0</v>
      </c>
      <c r="J480" s="148">
        <v>0.66915002624301834</v>
      </c>
      <c r="K480" s="149">
        <v>0</v>
      </c>
      <c r="L480" s="149">
        <v>0</v>
      </c>
      <c r="M480" s="150">
        <v>0</v>
      </c>
      <c r="N480" s="16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21.780796172805921</v>
      </c>
      <c r="Z480" s="122">
        <v>476</v>
      </c>
      <c r="AA480" s="57">
        <v>2</v>
      </c>
      <c r="AB480" s="40"/>
      <c r="AC480" s="40"/>
    </row>
    <row r="481" spans="1:29" ht="12.75" customHeight="1" x14ac:dyDescent="0.25">
      <c r="A481" s="28">
        <v>475</v>
      </c>
      <c r="B481" s="95" t="s">
        <v>1732</v>
      </c>
      <c r="C481" s="96">
        <v>698364</v>
      </c>
      <c r="D481" s="95" t="s">
        <v>303</v>
      </c>
      <c r="E481" s="29">
        <v>39593</v>
      </c>
      <c r="F481" s="100">
        <v>17.038135662773673</v>
      </c>
      <c r="G481" s="117">
        <v>0</v>
      </c>
      <c r="H481" s="100">
        <v>4.1841242476584091</v>
      </c>
      <c r="I481" s="102">
        <v>0</v>
      </c>
      <c r="J481" s="148">
        <v>0.45664154236197757</v>
      </c>
      <c r="K481" s="149">
        <v>0</v>
      </c>
      <c r="L481" s="149">
        <v>0</v>
      </c>
      <c r="M481" s="150">
        <v>0</v>
      </c>
      <c r="N481" s="16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21.678901452794062</v>
      </c>
      <c r="Z481" s="122">
        <v>477</v>
      </c>
      <c r="AA481" s="57">
        <v>2</v>
      </c>
      <c r="AB481" s="40"/>
      <c r="AC481" s="40"/>
    </row>
    <row r="482" spans="1:29" ht="12.75" customHeight="1" x14ac:dyDescent="0.25">
      <c r="A482" s="28">
        <v>476</v>
      </c>
      <c r="B482" s="95" t="s">
        <v>1793</v>
      </c>
      <c r="C482" s="96">
        <v>694062</v>
      </c>
      <c r="D482" s="95" t="s">
        <v>105</v>
      </c>
      <c r="E482" s="29">
        <v>39549</v>
      </c>
      <c r="F482" s="100">
        <v>9.979753031397177</v>
      </c>
      <c r="G482" s="117">
        <v>0</v>
      </c>
      <c r="H482" s="100">
        <v>10.386355415599024</v>
      </c>
      <c r="I482" s="102">
        <v>0</v>
      </c>
      <c r="J482" s="148">
        <v>0.93152205250196563</v>
      </c>
      <c r="K482" s="149">
        <v>0</v>
      </c>
      <c r="L482" s="149">
        <v>0</v>
      </c>
      <c r="M482" s="150">
        <v>0</v>
      </c>
      <c r="N482" s="16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21.297630499498165</v>
      </c>
      <c r="Z482" s="122">
        <v>478</v>
      </c>
      <c r="AA482" s="57">
        <v>2</v>
      </c>
      <c r="AB482" s="40"/>
      <c r="AC482" s="40"/>
    </row>
    <row r="483" spans="1:29" ht="12.75" customHeight="1" x14ac:dyDescent="0.25">
      <c r="A483" s="28">
        <v>477</v>
      </c>
      <c r="B483" s="95" t="s">
        <v>3650</v>
      </c>
      <c r="C483" s="96">
        <v>722738</v>
      </c>
      <c r="D483" s="95" t="s">
        <v>90</v>
      </c>
      <c r="E483" s="29">
        <v>40140</v>
      </c>
      <c r="F483" s="100">
        <v>10.674666666666665</v>
      </c>
      <c r="G483" s="117">
        <v>0</v>
      </c>
      <c r="H483" s="100">
        <v>10.559262065181729</v>
      </c>
      <c r="I483" s="102">
        <v>0</v>
      </c>
      <c r="J483" s="148">
        <v>0</v>
      </c>
      <c r="K483" s="149">
        <v>0</v>
      </c>
      <c r="L483" s="149">
        <v>0</v>
      </c>
      <c r="M483" s="150">
        <v>0</v>
      </c>
      <c r="N483" s="16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21.233928731848394</v>
      </c>
      <c r="Z483" s="122">
        <v>479</v>
      </c>
      <c r="AA483" s="57">
        <v>2</v>
      </c>
      <c r="AB483" s="40"/>
      <c r="AC483" s="40"/>
    </row>
    <row r="484" spans="1:29" ht="12.75" customHeight="1" x14ac:dyDescent="0.25">
      <c r="A484" s="28">
        <v>478</v>
      </c>
      <c r="B484" s="95" t="s">
        <v>2322</v>
      </c>
      <c r="C484" s="96">
        <v>670686</v>
      </c>
      <c r="D484" s="95" t="s">
        <v>62</v>
      </c>
      <c r="E484" s="29">
        <v>39969</v>
      </c>
      <c r="F484" s="100">
        <v>10.667666666666666</v>
      </c>
      <c r="G484" s="117">
        <v>0</v>
      </c>
      <c r="H484" s="100">
        <v>10.565262065181727</v>
      </c>
      <c r="I484" s="102">
        <v>0</v>
      </c>
      <c r="J484" s="148">
        <v>0</v>
      </c>
      <c r="K484" s="149">
        <v>0</v>
      </c>
      <c r="L484" s="149">
        <v>0</v>
      </c>
      <c r="M484" s="150">
        <v>0</v>
      </c>
      <c r="N484" s="16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21.232928731848393</v>
      </c>
      <c r="Z484" s="122">
        <v>480</v>
      </c>
      <c r="AA484" s="57">
        <v>2</v>
      </c>
      <c r="AB484" s="40"/>
      <c r="AC484" s="40"/>
    </row>
    <row r="485" spans="1:29" ht="12.75" customHeight="1" x14ac:dyDescent="0.25">
      <c r="A485" s="28">
        <v>479</v>
      </c>
      <c r="B485" s="95" t="s">
        <v>753</v>
      </c>
      <c r="C485" s="96">
        <v>662244</v>
      </c>
      <c r="D485" s="95" t="s">
        <v>349</v>
      </c>
      <c r="E485" s="29">
        <v>36526</v>
      </c>
      <c r="F485" s="100">
        <v>14.185227027306203</v>
      </c>
      <c r="G485" s="117">
        <v>0</v>
      </c>
      <c r="H485" s="100">
        <v>6.9879724875517555</v>
      </c>
      <c r="I485" s="102">
        <v>0</v>
      </c>
      <c r="J485" s="148">
        <v>0</v>
      </c>
      <c r="K485" s="149">
        <v>0</v>
      </c>
      <c r="L485" s="149">
        <v>0</v>
      </c>
      <c r="M485" s="150">
        <v>0</v>
      </c>
      <c r="N485" s="16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21.173199514857959</v>
      </c>
      <c r="Z485" s="122">
        <v>481</v>
      </c>
      <c r="AA485" s="57">
        <v>2</v>
      </c>
      <c r="AB485" s="40"/>
      <c r="AC485" s="40"/>
    </row>
    <row r="486" spans="1:29" ht="12.75" customHeight="1" x14ac:dyDescent="0.25">
      <c r="A486" s="28">
        <v>480</v>
      </c>
      <c r="B486" s="95" t="s">
        <v>1568</v>
      </c>
      <c r="C486" s="96">
        <v>689983</v>
      </c>
      <c r="D486" s="95" t="s">
        <v>142</v>
      </c>
      <c r="E486" s="29">
        <v>33778</v>
      </c>
      <c r="F486" s="100">
        <v>6.5359726474218078</v>
      </c>
      <c r="G486" s="117">
        <v>0</v>
      </c>
      <c r="H486" s="100">
        <v>13.968944975103511</v>
      </c>
      <c r="I486" s="102">
        <v>0</v>
      </c>
      <c r="J486" s="148">
        <v>0.61955106266230098</v>
      </c>
      <c r="K486" s="149">
        <v>0</v>
      </c>
      <c r="L486" s="149">
        <v>0</v>
      </c>
      <c r="M486" s="150">
        <v>0</v>
      </c>
      <c r="N486" s="16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21.124468685187619</v>
      </c>
      <c r="Z486" s="122">
        <v>482</v>
      </c>
      <c r="AA486" s="57">
        <v>2</v>
      </c>
      <c r="AB486" s="40"/>
      <c r="AC486" s="40"/>
    </row>
    <row r="487" spans="1:29" ht="12.75" customHeight="1" x14ac:dyDescent="0.25">
      <c r="A487" s="28">
        <v>481</v>
      </c>
      <c r="B487" s="95" t="s">
        <v>193</v>
      </c>
      <c r="C487" s="96">
        <v>636841</v>
      </c>
      <c r="D487" s="95" t="s">
        <v>108</v>
      </c>
      <c r="E487" s="29">
        <v>37173</v>
      </c>
      <c r="F487" s="100">
        <v>7.0593368295055745</v>
      </c>
      <c r="G487" s="117">
        <v>0</v>
      </c>
      <c r="H487" s="100">
        <v>13.967944975103512</v>
      </c>
      <c r="I487" s="102">
        <v>0</v>
      </c>
      <c r="J487" s="148">
        <v>0</v>
      </c>
      <c r="K487" s="149">
        <v>0</v>
      </c>
      <c r="L487" s="149">
        <v>0</v>
      </c>
      <c r="M487" s="150">
        <v>0</v>
      </c>
      <c r="N487" s="16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21.027281804609085</v>
      </c>
      <c r="Z487" s="122">
        <v>483</v>
      </c>
      <c r="AA487" s="57">
        <v>2</v>
      </c>
      <c r="AB487" s="40"/>
      <c r="AC487" s="40"/>
    </row>
    <row r="488" spans="1:29" ht="12.75" customHeight="1" x14ac:dyDescent="0.25">
      <c r="A488" s="28">
        <v>482</v>
      </c>
      <c r="B488" s="95" t="s">
        <v>1123</v>
      </c>
      <c r="C488" s="96">
        <v>670392</v>
      </c>
      <c r="D488" s="95" t="s">
        <v>340</v>
      </c>
      <c r="E488" s="29">
        <v>38922</v>
      </c>
      <c r="F488" s="100">
        <v>10.082530561711149</v>
      </c>
      <c r="G488" s="117">
        <v>0</v>
      </c>
      <c r="H488" s="100">
        <v>9.900834923176129</v>
      </c>
      <c r="I488" s="102">
        <v>0</v>
      </c>
      <c r="J488" s="148">
        <v>0.96704143760419248</v>
      </c>
      <c r="K488" s="149">
        <v>0</v>
      </c>
      <c r="L488" s="149">
        <v>0</v>
      </c>
      <c r="M488" s="150">
        <v>0</v>
      </c>
      <c r="N488" s="16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20.950406922491471</v>
      </c>
      <c r="Z488" s="122">
        <v>484</v>
      </c>
      <c r="AA488" s="57">
        <v>2</v>
      </c>
      <c r="AB488" s="40"/>
      <c r="AC488" s="40"/>
    </row>
    <row r="489" spans="1:29" ht="12.75" customHeight="1" x14ac:dyDescent="0.25">
      <c r="A489" s="28">
        <v>483</v>
      </c>
      <c r="B489" s="95" t="s">
        <v>2327</v>
      </c>
      <c r="C489" s="96">
        <v>683581</v>
      </c>
      <c r="D489" s="95" t="s">
        <v>130</v>
      </c>
      <c r="E489" s="29">
        <v>39951</v>
      </c>
      <c r="F489" s="100">
        <v>9.9897530313971767</v>
      </c>
      <c r="G489" s="117">
        <v>0</v>
      </c>
      <c r="H489" s="100">
        <v>10.380355415599025</v>
      </c>
      <c r="I489" s="102">
        <v>0</v>
      </c>
      <c r="J489" s="148">
        <v>0.49226102625098284</v>
      </c>
      <c r="K489" s="149">
        <v>0</v>
      </c>
      <c r="L489" s="149">
        <v>0</v>
      </c>
      <c r="M489" s="150">
        <v>0</v>
      </c>
      <c r="N489" s="16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20.862369473247185</v>
      </c>
      <c r="Z489" s="122">
        <v>485</v>
      </c>
      <c r="AA489" s="57">
        <v>2</v>
      </c>
      <c r="AB489" s="40"/>
      <c r="AC489" s="40"/>
    </row>
    <row r="490" spans="1:29" ht="12.75" customHeight="1" x14ac:dyDescent="0.25">
      <c r="A490" s="28">
        <v>484</v>
      </c>
      <c r="B490" s="95" t="s">
        <v>2326</v>
      </c>
      <c r="C490" s="96">
        <v>701845</v>
      </c>
      <c r="D490" s="95" t="s">
        <v>346</v>
      </c>
      <c r="E490" s="29">
        <v>39851</v>
      </c>
      <c r="F490" s="100">
        <v>13.066945294843617</v>
      </c>
      <c r="G490" s="117">
        <v>0</v>
      </c>
      <c r="H490" s="100">
        <v>6.9939724875517557</v>
      </c>
      <c r="I490" s="102">
        <v>0</v>
      </c>
      <c r="J490" s="148">
        <v>0.62055106266230098</v>
      </c>
      <c r="K490" s="149">
        <v>0</v>
      </c>
      <c r="L490" s="149">
        <v>0</v>
      </c>
      <c r="M490" s="150">
        <v>0</v>
      </c>
      <c r="N490" s="16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20.681468845057672</v>
      </c>
      <c r="Z490" s="122">
        <v>486</v>
      </c>
      <c r="AA490" s="57">
        <v>2</v>
      </c>
      <c r="AB490" s="40"/>
      <c r="AC490" s="40"/>
    </row>
    <row r="491" spans="1:29" ht="12.75" customHeight="1" x14ac:dyDescent="0.25">
      <c r="A491" s="28">
        <v>485</v>
      </c>
      <c r="B491" s="95" t="s">
        <v>672</v>
      </c>
      <c r="C491" s="96">
        <v>675705</v>
      </c>
      <c r="D491" s="95" t="s">
        <v>128</v>
      </c>
      <c r="E491" s="29">
        <v>37418</v>
      </c>
      <c r="F491" s="100">
        <v>9.2386043070340111</v>
      </c>
      <c r="G491" s="117">
        <v>0</v>
      </c>
      <c r="H491" s="100">
        <v>10.563262065181728</v>
      </c>
      <c r="I491" s="102">
        <v>0</v>
      </c>
      <c r="J491" s="148">
        <v>0.85979273908883891</v>
      </c>
      <c r="K491" s="149">
        <v>0</v>
      </c>
      <c r="L491" s="149">
        <v>0</v>
      </c>
      <c r="M491" s="150">
        <v>0</v>
      </c>
      <c r="N491" s="16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20.66165911130458</v>
      </c>
      <c r="Z491" s="122">
        <v>487</v>
      </c>
      <c r="AA491" s="57">
        <v>2</v>
      </c>
      <c r="AB491" s="40"/>
      <c r="AC491" s="40"/>
    </row>
    <row r="492" spans="1:29" ht="12.75" customHeight="1" x14ac:dyDescent="0.25">
      <c r="A492" s="28">
        <v>486</v>
      </c>
      <c r="B492" s="95" t="s">
        <v>1714</v>
      </c>
      <c r="C492" s="96">
        <v>690507</v>
      </c>
      <c r="D492" s="95" t="s">
        <v>114</v>
      </c>
      <c r="E492" s="29">
        <v>39454</v>
      </c>
      <c r="F492" s="100">
        <v>9.7690254522558639</v>
      </c>
      <c r="G492" s="117">
        <v>0</v>
      </c>
      <c r="H492" s="100">
        <v>10.138299757513229</v>
      </c>
      <c r="I492" s="102">
        <v>0</v>
      </c>
      <c r="J492" s="148">
        <v>0.52624686882184757</v>
      </c>
      <c r="K492" s="149">
        <v>0</v>
      </c>
      <c r="L492" s="149">
        <v>0</v>
      </c>
      <c r="M492" s="150">
        <v>0</v>
      </c>
      <c r="N492" s="16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20.433572078590938</v>
      </c>
      <c r="Z492" s="122">
        <v>326</v>
      </c>
      <c r="AA492" s="57">
        <v>-160</v>
      </c>
      <c r="AB492" s="40"/>
      <c r="AC492" s="40"/>
    </row>
    <row r="493" spans="1:29" ht="12.75" customHeight="1" x14ac:dyDescent="0.25">
      <c r="A493" s="28">
        <v>487</v>
      </c>
      <c r="B493" s="95" t="s">
        <v>3513</v>
      </c>
      <c r="C493" s="96">
        <v>652147</v>
      </c>
      <c r="D493" s="95" t="s">
        <v>217</v>
      </c>
      <c r="E493" s="29">
        <v>37197</v>
      </c>
      <c r="F493" s="100">
        <v>0</v>
      </c>
      <c r="G493" s="117">
        <v>0</v>
      </c>
      <c r="H493" s="100">
        <v>0</v>
      </c>
      <c r="I493" s="102">
        <v>0</v>
      </c>
      <c r="J493" s="148">
        <v>1.8590441050039312</v>
      </c>
      <c r="K493" s="149">
        <v>20.412999999999997</v>
      </c>
      <c r="L493" s="149">
        <v>0</v>
      </c>
      <c r="M493" s="150">
        <v>0</v>
      </c>
      <c r="N493" s="16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20.412999999999997</v>
      </c>
      <c r="Z493" s="122">
        <v>488</v>
      </c>
      <c r="AA493" s="57">
        <v>1</v>
      </c>
      <c r="AB493" s="40"/>
      <c r="AC493" s="40"/>
    </row>
    <row r="494" spans="1:29" ht="12.75" customHeight="1" x14ac:dyDescent="0.25">
      <c r="A494" s="28">
        <v>488</v>
      </c>
      <c r="B494" s="95" t="s">
        <v>1032</v>
      </c>
      <c r="C494" s="96">
        <v>693270</v>
      </c>
      <c r="D494" s="95" t="s">
        <v>117</v>
      </c>
      <c r="E494" s="29">
        <v>38861</v>
      </c>
      <c r="F494" s="100">
        <v>0</v>
      </c>
      <c r="G494" s="117">
        <v>0</v>
      </c>
      <c r="H494" s="100">
        <v>0</v>
      </c>
      <c r="I494" s="102">
        <v>0</v>
      </c>
      <c r="J494" s="148">
        <v>2.8963814140686424</v>
      </c>
      <c r="K494" s="149">
        <v>20.411999999999995</v>
      </c>
      <c r="L494" s="149">
        <v>0</v>
      </c>
      <c r="M494" s="150">
        <v>0</v>
      </c>
      <c r="N494" s="16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20.411999999999995</v>
      </c>
      <c r="Z494" s="122">
        <v>489</v>
      </c>
      <c r="AA494" s="57">
        <v>1</v>
      </c>
      <c r="AB494" s="40"/>
      <c r="AC494" s="40"/>
    </row>
    <row r="495" spans="1:29" ht="12.75" customHeight="1" x14ac:dyDescent="0.25">
      <c r="A495" s="28">
        <v>489</v>
      </c>
      <c r="B495" s="95" t="s">
        <v>840</v>
      </c>
      <c r="C495" s="96">
        <v>620113</v>
      </c>
      <c r="D495" s="95" t="s">
        <v>346</v>
      </c>
      <c r="E495" s="29">
        <v>35648</v>
      </c>
      <c r="F495" s="100">
        <v>0</v>
      </c>
      <c r="G495" s="117">
        <v>0</v>
      </c>
      <c r="H495" s="100">
        <v>0</v>
      </c>
      <c r="I495" s="102">
        <v>0</v>
      </c>
      <c r="J495" s="148">
        <v>0</v>
      </c>
      <c r="K495" s="149">
        <v>20.408999999999999</v>
      </c>
      <c r="L495" s="149">
        <v>0</v>
      </c>
      <c r="M495" s="150">
        <v>0</v>
      </c>
      <c r="N495" s="16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20.408999999999999</v>
      </c>
      <c r="Z495" s="122">
        <v>490</v>
      </c>
      <c r="AA495" s="57">
        <v>1</v>
      </c>
      <c r="AB495" s="40"/>
      <c r="AC495" s="40"/>
    </row>
    <row r="496" spans="1:29" ht="12.75" customHeight="1" x14ac:dyDescent="0.25">
      <c r="A496" s="28">
        <v>490</v>
      </c>
      <c r="B496" s="95" t="s">
        <v>458</v>
      </c>
      <c r="C496" s="96">
        <v>510082</v>
      </c>
      <c r="D496" s="95" t="s">
        <v>283</v>
      </c>
      <c r="E496" s="29">
        <v>32462</v>
      </c>
      <c r="F496" s="100">
        <v>0</v>
      </c>
      <c r="G496" s="117">
        <v>0</v>
      </c>
      <c r="H496" s="100">
        <v>0</v>
      </c>
      <c r="I496" s="102">
        <v>0</v>
      </c>
      <c r="J496" s="148">
        <v>1.3203000524860367</v>
      </c>
      <c r="K496" s="149">
        <v>20.405999999999999</v>
      </c>
      <c r="L496" s="149">
        <v>0</v>
      </c>
      <c r="M496" s="150">
        <v>0</v>
      </c>
      <c r="N496" s="16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20.405999999999999</v>
      </c>
      <c r="Z496" s="122">
        <v>491</v>
      </c>
      <c r="AA496" s="57">
        <v>1</v>
      </c>
      <c r="AB496" s="40"/>
      <c r="AC496" s="40"/>
    </row>
    <row r="497" spans="1:29" ht="12.75" customHeight="1" x14ac:dyDescent="0.25">
      <c r="A497" s="28">
        <v>491</v>
      </c>
      <c r="B497" s="95" t="s">
        <v>3047</v>
      </c>
      <c r="C497" s="96">
        <v>679021</v>
      </c>
      <c r="D497" s="95" t="s">
        <v>98</v>
      </c>
      <c r="E497" s="29">
        <v>39925</v>
      </c>
      <c r="F497" s="100">
        <v>5.0108765156985884</v>
      </c>
      <c r="G497" s="117">
        <v>0</v>
      </c>
      <c r="H497" s="100">
        <v>5.1946777077995119</v>
      </c>
      <c r="I497" s="102">
        <v>0</v>
      </c>
      <c r="J497" s="148">
        <v>1.8550441050039312</v>
      </c>
      <c r="K497" s="149">
        <v>10.185999999999998</v>
      </c>
      <c r="L497" s="149">
        <v>0</v>
      </c>
      <c r="M497" s="150">
        <v>0</v>
      </c>
      <c r="N497" s="16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20.391554223498098</v>
      </c>
      <c r="Z497" s="122">
        <v>492</v>
      </c>
      <c r="AA497" s="57">
        <v>1</v>
      </c>
      <c r="AB497" s="40"/>
      <c r="AC497" s="40"/>
    </row>
    <row r="498" spans="1:29" ht="12.75" customHeight="1" x14ac:dyDescent="0.25">
      <c r="A498" s="28">
        <v>492</v>
      </c>
      <c r="B498" s="95" t="s">
        <v>2272</v>
      </c>
      <c r="C498" s="96">
        <v>654438</v>
      </c>
      <c r="D498" s="95" t="s">
        <v>114</v>
      </c>
      <c r="E498" s="29">
        <v>31091</v>
      </c>
      <c r="F498" s="100">
        <v>0</v>
      </c>
      <c r="G498" s="117">
        <v>0</v>
      </c>
      <c r="H498" s="100">
        <v>20.251599515026459</v>
      </c>
      <c r="I498" s="102">
        <v>0</v>
      </c>
      <c r="J498" s="148">
        <v>0</v>
      </c>
      <c r="K498" s="149">
        <v>0</v>
      </c>
      <c r="L498" s="149">
        <v>0</v>
      </c>
      <c r="M498" s="150">
        <v>0</v>
      </c>
      <c r="N498" s="16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20.251599515026459</v>
      </c>
      <c r="Z498" s="122">
        <v>493</v>
      </c>
      <c r="AA498" s="57">
        <v>1</v>
      </c>
      <c r="AB498" s="40"/>
      <c r="AC498" s="40"/>
    </row>
    <row r="499" spans="1:29" ht="12.75" customHeight="1" x14ac:dyDescent="0.25">
      <c r="A499" s="28">
        <v>493</v>
      </c>
      <c r="B499" s="95" t="s">
        <v>1661</v>
      </c>
      <c r="C499" s="96">
        <v>677585</v>
      </c>
      <c r="D499" s="95" t="s">
        <v>517</v>
      </c>
      <c r="E499" s="29">
        <v>39784</v>
      </c>
      <c r="F499" s="100">
        <v>5.0607652808555743</v>
      </c>
      <c r="G499" s="117">
        <v>0</v>
      </c>
      <c r="H499" s="100">
        <v>4.978417461588065</v>
      </c>
      <c r="I499" s="102">
        <v>0</v>
      </c>
      <c r="J499" s="148">
        <v>3.8961058402670319</v>
      </c>
      <c r="K499" s="149">
        <v>10.171999999999999</v>
      </c>
      <c r="L499" s="149">
        <v>0</v>
      </c>
      <c r="M499" s="150">
        <v>0</v>
      </c>
      <c r="N499" s="16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20.21118274244364</v>
      </c>
      <c r="Z499" s="122">
        <v>494</v>
      </c>
      <c r="AA499" s="57">
        <v>1</v>
      </c>
      <c r="AB499" s="40"/>
      <c r="AC499" s="40"/>
    </row>
    <row r="500" spans="1:29" ht="12.75" customHeight="1" x14ac:dyDescent="0.25">
      <c r="A500" s="28">
        <v>494</v>
      </c>
      <c r="B500" s="95" t="s">
        <v>748</v>
      </c>
      <c r="C500" s="96">
        <v>671917</v>
      </c>
      <c r="D500" s="95" t="s">
        <v>324</v>
      </c>
      <c r="E500" s="29">
        <v>38359</v>
      </c>
      <c r="F500" s="100">
        <v>3.3221654358526491</v>
      </c>
      <c r="G500" s="117">
        <v>0</v>
      </c>
      <c r="H500" s="100">
        <v>6.7079433717170041</v>
      </c>
      <c r="I500" s="102">
        <v>0</v>
      </c>
      <c r="J500" s="148">
        <v>0</v>
      </c>
      <c r="K500" s="149">
        <v>10.177999999999999</v>
      </c>
      <c r="L500" s="149">
        <v>0</v>
      </c>
      <c r="M500" s="150">
        <v>0</v>
      </c>
      <c r="N500" s="16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20.208108807569651</v>
      </c>
      <c r="Z500" s="122">
        <v>495</v>
      </c>
      <c r="AA500" s="57">
        <v>1</v>
      </c>
      <c r="AB500" s="40"/>
      <c r="AC500" s="40"/>
    </row>
    <row r="501" spans="1:29" ht="12.75" customHeight="1" x14ac:dyDescent="0.25">
      <c r="A501" s="28">
        <v>495</v>
      </c>
      <c r="B501" s="95" t="s">
        <v>2211</v>
      </c>
      <c r="C501" s="96">
        <v>688386</v>
      </c>
      <c r="D501" s="95" t="s">
        <v>45</v>
      </c>
      <c r="E501" s="29">
        <v>40117</v>
      </c>
      <c r="F501" s="100">
        <v>5.699138520739842</v>
      </c>
      <c r="G501" s="117">
        <v>0</v>
      </c>
      <c r="H501" s="100">
        <v>4.2089898688967002</v>
      </c>
      <c r="I501" s="102">
        <v>0</v>
      </c>
      <c r="J501" s="148">
        <v>2.172524708565875</v>
      </c>
      <c r="K501" s="149">
        <v>10.173999999999998</v>
      </c>
      <c r="L501" s="149">
        <v>0</v>
      </c>
      <c r="M501" s="150">
        <v>0</v>
      </c>
      <c r="N501" s="16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20.082128389636537</v>
      </c>
      <c r="Z501" s="122">
        <v>497</v>
      </c>
      <c r="AA501" s="57">
        <v>2</v>
      </c>
      <c r="AB501" s="40"/>
      <c r="AC501" s="40"/>
    </row>
    <row r="502" spans="1:29" ht="12.75" customHeight="1" x14ac:dyDescent="0.25">
      <c r="A502" s="28">
        <v>496</v>
      </c>
      <c r="B502" s="95" t="s">
        <v>4702</v>
      </c>
      <c r="C502" s="96">
        <v>709189</v>
      </c>
      <c r="D502" s="95" t="s">
        <v>1426</v>
      </c>
      <c r="E502" s="29">
        <v>40648</v>
      </c>
      <c r="F502" s="100">
        <v>13.070945294843616</v>
      </c>
      <c r="G502" s="117">
        <v>0</v>
      </c>
      <c r="H502" s="100">
        <v>6.9989724875517556</v>
      </c>
      <c r="I502" s="102">
        <v>0</v>
      </c>
      <c r="J502" s="148">
        <v>0</v>
      </c>
      <c r="K502" s="149">
        <v>0</v>
      </c>
      <c r="L502" s="149">
        <v>0</v>
      </c>
      <c r="M502" s="150">
        <v>0</v>
      </c>
      <c r="N502" s="16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20.069917782395372</v>
      </c>
      <c r="Z502" s="122">
        <v>498</v>
      </c>
      <c r="AA502" s="57">
        <v>2</v>
      </c>
      <c r="AB502" s="40"/>
      <c r="AC502" s="40"/>
    </row>
    <row r="503" spans="1:29" ht="12.75" customHeight="1" x14ac:dyDescent="0.25">
      <c r="A503" s="28">
        <v>497</v>
      </c>
      <c r="B503" s="95" t="s">
        <v>2696</v>
      </c>
      <c r="C503" s="96">
        <v>703610</v>
      </c>
      <c r="D503" s="95" t="s">
        <v>56</v>
      </c>
      <c r="E503" s="29">
        <v>28641</v>
      </c>
      <c r="F503" s="100">
        <v>0</v>
      </c>
      <c r="G503" s="117">
        <v>0</v>
      </c>
      <c r="H503" s="100">
        <v>0</v>
      </c>
      <c r="I503" s="102">
        <v>0</v>
      </c>
      <c r="J503" s="148">
        <v>0</v>
      </c>
      <c r="K503" s="149">
        <v>0</v>
      </c>
      <c r="L503" s="149">
        <v>0</v>
      </c>
      <c r="M503" s="150">
        <v>0</v>
      </c>
      <c r="N503" s="164">
        <v>20.032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20.032</v>
      </c>
      <c r="Z503" s="122">
        <v>401</v>
      </c>
      <c r="AA503" s="57">
        <v>-96</v>
      </c>
      <c r="AB503" s="40"/>
      <c r="AC503" s="40"/>
    </row>
    <row r="504" spans="1:29" ht="12.75" customHeight="1" x14ac:dyDescent="0.25">
      <c r="A504" s="28">
        <v>498</v>
      </c>
      <c r="B504" s="95" t="s">
        <v>2697</v>
      </c>
      <c r="C504" s="96">
        <v>703898</v>
      </c>
      <c r="D504" s="95" t="s">
        <v>842</v>
      </c>
      <c r="E504" s="29">
        <v>25232</v>
      </c>
      <c r="F504" s="100">
        <v>0</v>
      </c>
      <c r="G504" s="117">
        <v>0</v>
      </c>
      <c r="H504" s="100">
        <v>0</v>
      </c>
      <c r="I504" s="102">
        <v>0</v>
      </c>
      <c r="J504" s="148">
        <v>0</v>
      </c>
      <c r="K504" s="149">
        <v>0</v>
      </c>
      <c r="L504" s="149">
        <v>0</v>
      </c>
      <c r="M504" s="150">
        <v>0</v>
      </c>
      <c r="N504" s="164">
        <v>20.030999999999999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20.030999999999999</v>
      </c>
      <c r="Z504" s="122">
        <v>409</v>
      </c>
      <c r="AA504" s="57">
        <v>-89</v>
      </c>
      <c r="AB504" s="40"/>
      <c r="AC504" s="40"/>
    </row>
    <row r="505" spans="1:29" ht="12.75" customHeight="1" x14ac:dyDescent="0.25">
      <c r="A505" s="28">
        <v>498</v>
      </c>
      <c r="B505" s="95" t="s">
        <v>5099</v>
      </c>
      <c r="C505" s="96">
        <v>732122</v>
      </c>
      <c r="D505" s="95" t="s">
        <v>278</v>
      </c>
      <c r="E505" s="29">
        <v>35185</v>
      </c>
      <c r="F505" s="100">
        <v>0</v>
      </c>
      <c r="G505" s="117">
        <v>0</v>
      </c>
      <c r="H505" s="100">
        <v>0</v>
      </c>
      <c r="I505" s="102">
        <v>0</v>
      </c>
      <c r="J505" s="148">
        <v>0</v>
      </c>
      <c r="K505" s="149">
        <v>0</v>
      </c>
      <c r="L505" s="149">
        <v>0</v>
      </c>
      <c r="M505" s="150">
        <v>0</v>
      </c>
      <c r="N505" s="164">
        <v>20.030999999999999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20.030999999999999</v>
      </c>
      <c r="Z505" s="122"/>
      <c r="AA505" s="57" t="s">
        <v>3956</v>
      </c>
      <c r="AB505" s="40"/>
      <c r="AC505" s="40"/>
    </row>
    <row r="506" spans="1:29" ht="12.75" customHeight="1" x14ac:dyDescent="0.25">
      <c r="A506" s="28">
        <v>500</v>
      </c>
      <c r="B506" s="95" t="s">
        <v>5100</v>
      </c>
      <c r="C506" s="96">
        <v>730104</v>
      </c>
      <c r="D506" s="95" t="s">
        <v>332</v>
      </c>
      <c r="E506" s="29">
        <v>24021</v>
      </c>
      <c r="F506" s="100">
        <v>0</v>
      </c>
      <c r="G506" s="117">
        <v>0</v>
      </c>
      <c r="H506" s="100">
        <v>0</v>
      </c>
      <c r="I506" s="102">
        <v>0</v>
      </c>
      <c r="J506" s="148">
        <v>0</v>
      </c>
      <c r="K506" s="149">
        <v>0</v>
      </c>
      <c r="L506" s="149">
        <v>0</v>
      </c>
      <c r="M506" s="150">
        <v>0</v>
      </c>
      <c r="N506" s="164">
        <v>20.029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20.029</v>
      </c>
      <c r="Z506" s="122"/>
      <c r="AA506" s="57" t="s">
        <v>3956</v>
      </c>
      <c r="AB506" s="40"/>
      <c r="AC506" s="40"/>
    </row>
    <row r="507" spans="1:29" ht="12.75" customHeight="1" x14ac:dyDescent="0.25">
      <c r="A507" s="28">
        <v>501</v>
      </c>
      <c r="B507" s="95" t="s">
        <v>756</v>
      </c>
      <c r="C507" s="96">
        <v>657130</v>
      </c>
      <c r="D507" s="95" t="s">
        <v>322</v>
      </c>
      <c r="E507" s="29">
        <v>38355</v>
      </c>
      <c r="F507" s="100">
        <v>9.7750254522558642</v>
      </c>
      <c r="G507" s="117">
        <v>0</v>
      </c>
      <c r="H507" s="100">
        <v>10.131299757513229</v>
      </c>
      <c r="I507" s="102">
        <v>0</v>
      </c>
      <c r="J507" s="148">
        <v>0</v>
      </c>
      <c r="K507" s="149">
        <v>0</v>
      </c>
      <c r="L507" s="149">
        <v>0</v>
      </c>
      <c r="M507" s="150">
        <v>0</v>
      </c>
      <c r="N507" s="16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19.906325209769093</v>
      </c>
      <c r="Z507" s="122">
        <v>499</v>
      </c>
      <c r="AA507" s="57">
        <v>-2</v>
      </c>
      <c r="AB507" s="40"/>
      <c r="AC507" s="40"/>
    </row>
    <row r="508" spans="1:29" ht="12.75" customHeight="1" x14ac:dyDescent="0.25">
      <c r="A508" s="28">
        <v>502</v>
      </c>
      <c r="B508" s="95" t="s">
        <v>746</v>
      </c>
      <c r="C508" s="96">
        <v>664804</v>
      </c>
      <c r="D508" s="95" t="s">
        <v>196</v>
      </c>
      <c r="E508" s="29">
        <v>38592</v>
      </c>
      <c r="F508" s="100">
        <v>6.5413308717052985</v>
      </c>
      <c r="G508" s="117">
        <v>0</v>
      </c>
      <c r="H508" s="100">
        <v>13.360886743434008</v>
      </c>
      <c r="I508" s="102">
        <v>0</v>
      </c>
      <c r="J508" s="148">
        <v>0</v>
      </c>
      <c r="K508" s="149">
        <v>0</v>
      </c>
      <c r="L508" s="149">
        <v>0</v>
      </c>
      <c r="M508" s="150">
        <v>0</v>
      </c>
      <c r="N508" s="16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19.902217615139307</v>
      </c>
      <c r="Z508" s="122">
        <v>500</v>
      </c>
      <c r="AA508" s="57">
        <v>-2</v>
      </c>
      <c r="AB508" s="40"/>
      <c r="AC508" s="40"/>
    </row>
    <row r="509" spans="1:29" ht="12.75" customHeight="1" x14ac:dyDescent="0.25">
      <c r="A509" s="28">
        <v>503</v>
      </c>
      <c r="B509" s="95" t="s">
        <v>4611</v>
      </c>
      <c r="C509" s="96">
        <v>691272</v>
      </c>
      <c r="D509" s="95" t="s">
        <v>333</v>
      </c>
      <c r="E509" s="29">
        <v>40620</v>
      </c>
      <c r="F509" s="100">
        <v>9.7650254522558644</v>
      </c>
      <c r="G509" s="117">
        <v>0</v>
      </c>
      <c r="H509" s="100">
        <v>10.125299757513229</v>
      </c>
      <c r="I509" s="102">
        <v>0</v>
      </c>
      <c r="J509" s="148">
        <v>0</v>
      </c>
      <c r="K509" s="149">
        <v>0</v>
      </c>
      <c r="L509" s="149">
        <v>0</v>
      </c>
      <c r="M509" s="150">
        <v>0</v>
      </c>
      <c r="N509" s="16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19.890325209769095</v>
      </c>
      <c r="Z509" s="122">
        <v>501</v>
      </c>
      <c r="AA509" s="57">
        <v>-2</v>
      </c>
      <c r="AB509" s="40"/>
      <c r="AC509" s="40"/>
    </row>
    <row r="510" spans="1:29" ht="12.75" customHeight="1" x14ac:dyDescent="0.25">
      <c r="A510" s="28">
        <v>504</v>
      </c>
      <c r="B510" s="95" t="s">
        <v>4696</v>
      </c>
      <c r="C510" s="96">
        <v>703829</v>
      </c>
      <c r="D510" s="95" t="s">
        <v>128</v>
      </c>
      <c r="E510" s="29">
        <v>40820</v>
      </c>
      <c r="F510" s="100">
        <v>9.2436043070340119</v>
      </c>
      <c r="G510" s="117">
        <v>0</v>
      </c>
      <c r="H510" s="100">
        <v>10.564262065181728</v>
      </c>
      <c r="I510" s="102">
        <v>0</v>
      </c>
      <c r="J510" s="148">
        <v>0</v>
      </c>
      <c r="K510" s="149">
        <v>0</v>
      </c>
      <c r="L510" s="149">
        <v>0</v>
      </c>
      <c r="M510" s="150">
        <v>0</v>
      </c>
      <c r="N510" s="16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19.807866372215742</v>
      </c>
      <c r="Z510" s="122">
        <v>502</v>
      </c>
      <c r="AA510" s="57">
        <v>-2</v>
      </c>
      <c r="AB510" s="40"/>
      <c r="AC510" s="40"/>
    </row>
    <row r="511" spans="1:29" ht="12.75" customHeight="1" x14ac:dyDescent="0.25">
      <c r="A511" s="28">
        <v>505</v>
      </c>
      <c r="B511" s="95" t="s">
        <v>3651</v>
      </c>
      <c r="C511" s="96">
        <v>122944</v>
      </c>
      <c r="D511" s="95" t="s">
        <v>119</v>
      </c>
      <c r="E511" s="29">
        <v>30179</v>
      </c>
      <c r="F511" s="100">
        <v>9.2406043070340118</v>
      </c>
      <c r="G511" s="117">
        <v>0</v>
      </c>
      <c r="H511" s="100">
        <v>10.562262065181729</v>
      </c>
      <c r="I511" s="102">
        <v>0</v>
      </c>
      <c r="J511" s="148">
        <v>0</v>
      </c>
      <c r="K511" s="149">
        <v>0</v>
      </c>
      <c r="L511" s="149">
        <v>0</v>
      </c>
      <c r="M511" s="150">
        <v>0</v>
      </c>
      <c r="N511" s="16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19.802866372215739</v>
      </c>
      <c r="Z511" s="122">
        <v>503</v>
      </c>
      <c r="AA511" s="57">
        <v>-2</v>
      </c>
      <c r="AB511" s="40"/>
      <c r="AC511" s="40"/>
    </row>
    <row r="512" spans="1:29" ht="12.75" customHeight="1" x14ac:dyDescent="0.25">
      <c r="A512" s="28">
        <v>506</v>
      </c>
      <c r="B512" s="95" t="s">
        <v>4695</v>
      </c>
      <c r="C512" s="96">
        <v>674556</v>
      </c>
      <c r="D512" s="95" t="s">
        <v>119</v>
      </c>
      <c r="E512" s="29">
        <v>40548</v>
      </c>
      <c r="F512" s="100">
        <v>14.436756729740644</v>
      </c>
      <c r="G512" s="117">
        <v>0</v>
      </c>
      <c r="H512" s="100">
        <v>5.2946310325908641</v>
      </c>
      <c r="I512" s="102">
        <v>0</v>
      </c>
      <c r="J512" s="148">
        <v>0</v>
      </c>
      <c r="K512" s="149">
        <v>0</v>
      </c>
      <c r="L512" s="149">
        <v>0</v>
      </c>
      <c r="M512" s="150">
        <v>0</v>
      </c>
      <c r="N512" s="16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19.731387762331508</v>
      </c>
      <c r="Z512" s="122">
        <v>504</v>
      </c>
      <c r="AA512" s="57">
        <v>-2</v>
      </c>
      <c r="AB512" s="40"/>
      <c r="AC512" s="40"/>
    </row>
    <row r="513" spans="1:29" ht="12.75" customHeight="1" x14ac:dyDescent="0.25">
      <c r="A513" s="28">
        <v>507</v>
      </c>
      <c r="B513" s="95" t="s">
        <v>444</v>
      </c>
      <c r="C513" s="96">
        <v>649792</v>
      </c>
      <c r="D513" s="95" t="s">
        <v>354</v>
      </c>
      <c r="E513" s="29">
        <v>37367</v>
      </c>
      <c r="F513" s="100">
        <v>13.045661743410596</v>
      </c>
      <c r="G513" s="117">
        <v>0</v>
      </c>
      <c r="H513" s="100">
        <v>6.6819433717170043</v>
      </c>
      <c r="I513" s="102">
        <v>0</v>
      </c>
      <c r="J513" s="148">
        <v>0</v>
      </c>
      <c r="K513" s="149">
        <v>0</v>
      </c>
      <c r="L513" s="149">
        <v>0</v>
      </c>
      <c r="M513" s="150">
        <v>0</v>
      </c>
      <c r="N513" s="16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19.727605115127602</v>
      </c>
      <c r="Z513" s="122">
        <v>505</v>
      </c>
      <c r="AA513" s="57">
        <v>-2</v>
      </c>
      <c r="AB513" s="40"/>
      <c r="AC513" s="40"/>
    </row>
    <row r="514" spans="1:29" ht="12.75" customHeight="1" x14ac:dyDescent="0.25">
      <c r="A514" s="28">
        <v>508</v>
      </c>
      <c r="B514" s="95" t="s">
        <v>422</v>
      </c>
      <c r="C514" s="96">
        <v>104386</v>
      </c>
      <c r="D514" s="95" t="s">
        <v>849</v>
      </c>
      <c r="E514" s="29">
        <v>20499</v>
      </c>
      <c r="F514" s="100">
        <v>0</v>
      </c>
      <c r="G514" s="117">
        <v>0</v>
      </c>
      <c r="H514" s="100">
        <v>18.444777839082938</v>
      </c>
      <c r="I514" s="102">
        <v>0</v>
      </c>
      <c r="J514" s="148">
        <v>0.61955106266230098</v>
      </c>
      <c r="K514" s="149">
        <v>0</v>
      </c>
      <c r="L514" s="149">
        <v>0</v>
      </c>
      <c r="M514" s="150">
        <v>0</v>
      </c>
      <c r="N514" s="16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19.064328901745238</v>
      </c>
      <c r="Z514" s="122">
        <v>506</v>
      </c>
      <c r="AA514" s="57">
        <v>-2</v>
      </c>
      <c r="AB514" s="40"/>
      <c r="AC514" s="40"/>
    </row>
    <row r="515" spans="1:29" ht="12.75" customHeight="1" x14ac:dyDescent="0.25">
      <c r="A515" s="28">
        <v>509</v>
      </c>
      <c r="B515" s="95" t="s">
        <v>505</v>
      </c>
      <c r="C515" s="96">
        <v>140332</v>
      </c>
      <c r="D515" s="95" t="s">
        <v>123</v>
      </c>
      <c r="E515" s="29">
        <v>26537</v>
      </c>
      <c r="F515" s="100">
        <v>11.988324359398872</v>
      </c>
      <c r="G515" s="117">
        <v>0</v>
      </c>
      <c r="H515" s="100">
        <v>5.9176889085065403</v>
      </c>
      <c r="I515" s="102">
        <v>0</v>
      </c>
      <c r="J515" s="148">
        <v>1.1154056643295724</v>
      </c>
      <c r="K515" s="149">
        <v>0</v>
      </c>
      <c r="L515" s="149">
        <v>0</v>
      </c>
      <c r="M515" s="150">
        <v>0</v>
      </c>
      <c r="N515" s="16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19.021418932234983</v>
      </c>
      <c r="Z515" s="122">
        <v>507</v>
      </c>
      <c r="AA515" s="57">
        <v>-2</v>
      </c>
      <c r="AB515" s="40"/>
      <c r="AC515" s="40"/>
    </row>
    <row r="516" spans="1:29" ht="12.75" customHeight="1" x14ac:dyDescent="0.25">
      <c r="A516" s="28">
        <v>510</v>
      </c>
      <c r="B516" s="95" t="s">
        <v>1966</v>
      </c>
      <c r="C516" s="96">
        <v>700423</v>
      </c>
      <c r="D516" s="95" t="s">
        <v>705</v>
      </c>
      <c r="E516" s="29">
        <v>39686</v>
      </c>
      <c r="F516" s="100">
        <v>11.991324359398872</v>
      </c>
      <c r="G516" s="117">
        <v>0</v>
      </c>
      <c r="H516" s="100">
        <v>5.9156889085065405</v>
      </c>
      <c r="I516" s="102">
        <v>0</v>
      </c>
      <c r="J516" s="148">
        <v>1.1094056643295724</v>
      </c>
      <c r="K516" s="149">
        <v>0</v>
      </c>
      <c r="L516" s="149">
        <v>0</v>
      </c>
      <c r="M516" s="150">
        <v>0</v>
      </c>
      <c r="N516" s="16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19.016418932234984</v>
      </c>
      <c r="Z516" s="122">
        <v>508</v>
      </c>
      <c r="AA516" s="57">
        <v>-2</v>
      </c>
      <c r="AB516" s="40"/>
      <c r="AC516" s="40"/>
    </row>
    <row r="517" spans="1:29" ht="12.75" customHeight="1" x14ac:dyDescent="0.25">
      <c r="A517" s="28">
        <v>511</v>
      </c>
      <c r="B517" s="95" t="s">
        <v>785</v>
      </c>
      <c r="C517" s="96">
        <v>676727</v>
      </c>
      <c r="D517" s="95" t="s">
        <v>332</v>
      </c>
      <c r="E517" s="29">
        <v>38390</v>
      </c>
      <c r="F517" s="100">
        <v>11.986324359398871</v>
      </c>
      <c r="G517" s="117">
        <v>0</v>
      </c>
      <c r="H517" s="100">
        <v>5.9066889085065402</v>
      </c>
      <c r="I517" s="102">
        <v>0</v>
      </c>
      <c r="J517" s="148">
        <v>1.1134056643295724</v>
      </c>
      <c r="K517" s="149">
        <v>0</v>
      </c>
      <c r="L517" s="149">
        <v>0</v>
      </c>
      <c r="M517" s="150">
        <v>0</v>
      </c>
      <c r="N517" s="16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19.006418932234983</v>
      </c>
      <c r="Z517" s="122">
        <v>509</v>
      </c>
      <c r="AA517" s="57">
        <v>-2</v>
      </c>
      <c r="AB517" s="40"/>
      <c r="AC517" s="40"/>
    </row>
    <row r="518" spans="1:29" ht="12.75" customHeight="1" x14ac:dyDescent="0.25">
      <c r="A518" s="28">
        <v>512</v>
      </c>
      <c r="B518" s="95" t="s">
        <v>988</v>
      </c>
      <c r="C518" s="96">
        <v>686210</v>
      </c>
      <c r="D518" s="95" t="s">
        <v>336</v>
      </c>
      <c r="E518" s="29">
        <v>38742</v>
      </c>
      <c r="F518" s="100">
        <v>3.576306756826551</v>
      </c>
      <c r="G518" s="117">
        <v>0</v>
      </c>
      <c r="H518" s="100">
        <v>13.971944975103511</v>
      </c>
      <c r="I518" s="102">
        <v>0</v>
      </c>
      <c r="J518" s="148">
        <v>1.3153000524860365</v>
      </c>
      <c r="K518" s="149">
        <v>0</v>
      </c>
      <c r="L518" s="149">
        <v>0</v>
      </c>
      <c r="M518" s="150">
        <v>0</v>
      </c>
      <c r="N518" s="16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18.863551784416099</v>
      </c>
      <c r="Z518" s="122">
        <v>510</v>
      </c>
      <c r="AA518" s="57">
        <v>-2</v>
      </c>
      <c r="AB518" s="40"/>
      <c r="AC518" s="40"/>
    </row>
    <row r="519" spans="1:29" ht="12.75" customHeight="1" x14ac:dyDescent="0.25">
      <c r="A519" s="28">
        <v>513</v>
      </c>
      <c r="B519" s="95" t="s">
        <v>4699</v>
      </c>
      <c r="C519" s="96">
        <v>692547</v>
      </c>
      <c r="D519" s="95" t="s">
        <v>128</v>
      </c>
      <c r="E519" s="29">
        <v>40764</v>
      </c>
      <c r="F519" s="100">
        <v>2.3154010767585027</v>
      </c>
      <c r="G519" s="117">
        <v>0</v>
      </c>
      <c r="H519" s="100">
        <v>16.496721976846452</v>
      </c>
      <c r="I519" s="102">
        <v>0</v>
      </c>
      <c r="J519" s="148">
        <v>0</v>
      </c>
      <c r="K519" s="149">
        <v>0</v>
      </c>
      <c r="L519" s="149">
        <v>0</v>
      </c>
      <c r="M519" s="150">
        <v>0</v>
      </c>
      <c r="N519" s="16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18.812123053604953</v>
      </c>
      <c r="Z519" s="122">
        <v>511</v>
      </c>
      <c r="AA519" s="57">
        <v>-2</v>
      </c>
      <c r="AB519" s="40"/>
      <c r="AC519" s="40"/>
    </row>
    <row r="520" spans="1:29" ht="12.75" customHeight="1" x14ac:dyDescent="0.25">
      <c r="A520" s="28">
        <v>514</v>
      </c>
      <c r="B520" s="95" t="s">
        <v>431</v>
      </c>
      <c r="C520" s="96">
        <v>647688</v>
      </c>
      <c r="D520" s="95" t="s">
        <v>121</v>
      </c>
      <c r="E520" s="29">
        <v>36557</v>
      </c>
      <c r="F520" s="100">
        <v>11.930695879998879</v>
      </c>
      <c r="G520" s="117">
        <v>0</v>
      </c>
      <c r="H520" s="100">
        <v>5.9146889085065402</v>
      </c>
      <c r="I520" s="102">
        <v>0</v>
      </c>
      <c r="J520" s="148">
        <v>0.93952205250196563</v>
      </c>
      <c r="K520" s="149">
        <v>0</v>
      </c>
      <c r="L520" s="149">
        <v>0</v>
      </c>
      <c r="M520" s="150">
        <v>0</v>
      </c>
      <c r="N520" s="16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18.784906841007384</v>
      </c>
      <c r="Z520" s="122">
        <v>512</v>
      </c>
      <c r="AA520" s="57">
        <v>-2</v>
      </c>
      <c r="AB520" s="40"/>
      <c r="AC520" s="40"/>
    </row>
    <row r="521" spans="1:29" ht="12.75" customHeight="1" x14ac:dyDescent="0.25">
      <c r="A521" s="28">
        <v>515</v>
      </c>
      <c r="B521" s="95" t="s">
        <v>1389</v>
      </c>
      <c r="C521" s="96">
        <v>669056</v>
      </c>
      <c r="D521" s="95" t="s">
        <v>848</v>
      </c>
      <c r="E521" s="29">
        <v>38986</v>
      </c>
      <c r="F521" s="100">
        <v>0</v>
      </c>
      <c r="G521" s="117">
        <v>0</v>
      </c>
      <c r="H521" s="100">
        <v>18.662778992633736</v>
      </c>
      <c r="I521" s="102">
        <v>0</v>
      </c>
      <c r="J521" s="148">
        <v>0</v>
      </c>
      <c r="K521" s="149">
        <v>0</v>
      </c>
      <c r="L521" s="149">
        <v>0</v>
      </c>
      <c r="M521" s="150">
        <v>0</v>
      </c>
      <c r="N521" s="16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18.662778992633736</v>
      </c>
      <c r="Z521" s="122">
        <v>513</v>
      </c>
      <c r="AA521" s="57">
        <v>-2</v>
      </c>
      <c r="AB521" s="40"/>
      <c r="AC521" s="40"/>
    </row>
    <row r="522" spans="1:29" ht="12.75" customHeight="1" x14ac:dyDescent="0.25">
      <c r="A522" s="28">
        <v>516</v>
      </c>
      <c r="B522" s="95" t="s">
        <v>1500</v>
      </c>
      <c r="C522" s="96">
        <v>689607</v>
      </c>
      <c r="D522" s="95" t="s">
        <v>184</v>
      </c>
      <c r="E522" s="29">
        <v>37110</v>
      </c>
      <c r="F522" s="100">
        <v>11.928695879998878</v>
      </c>
      <c r="G522" s="117">
        <v>0</v>
      </c>
      <c r="H522" s="100">
        <v>5.9166889085065399</v>
      </c>
      <c r="I522" s="102">
        <v>0</v>
      </c>
      <c r="J522" s="148">
        <v>0.62255106266230098</v>
      </c>
      <c r="K522" s="149">
        <v>0</v>
      </c>
      <c r="L522" s="149">
        <v>0</v>
      </c>
      <c r="M522" s="150">
        <v>0</v>
      </c>
      <c r="N522" s="16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18.46793585116772</v>
      </c>
      <c r="Z522" s="122">
        <v>514</v>
      </c>
      <c r="AA522" s="57">
        <v>-2</v>
      </c>
      <c r="AB522" s="40"/>
      <c r="AC522" s="40"/>
    </row>
    <row r="523" spans="1:29" ht="12.75" customHeight="1" x14ac:dyDescent="0.25">
      <c r="A523" s="28">
        <v>517</v>
      </c>
      <c r="B523" s="95" t="s">
        <v>3200</v>
      </c>
      <c r="C523" s="96">
        <v>716905</v>
      </c>
      <c r="D523" s="95" t="s">
        <v>332</v>
      </c>
      <c r="E523" s="29">
        <v>40502</v>
      </c>
      <c r="F523" s="100">
        <v>11.987324359398873</v>
      </c>
      <c r="G523" s="117">
        <v>0</v>
      </c>
      <c r="H523" s="100">
        <v>5.9096889085065403</v>
      </c>
      <c r="I523" s="102">
        <v>0</v>
      </c>
      <c r="J523" s="148">
        <v>0.55770283216478622</v>
      </c>
      <c r="K523" s="149">
        <v>0</v>
      </c>
      <c r="L523" s="149">
        <v>0</v>
      </c>
      <c r="M523" s="150">
        <v>0</v>
      </c>
      <c r="N523" s="16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18.4547161000702</v>
      </c>
      <c r="Z523" s="122">
        <v>515</v>
      </c>
      <c r="AA523" s="57">
        <v>-2</v>
      </c>
      <c r="AB523" s="40"/>
      <c r="AC523" s="40"/>
    </row>
    <row r="524" spans="1:29" ht="12.75" customHeight="1" x14ac:dyDescent="0.25">
      <c r="A524" s="28">
        <v>518</v>
      </c>
      <c r="B524" s="95" t="s">
        <v>2259</v>
      </c>
      <c r="C524" s="96">
        <v>623575</v>
      </c>
      <c r="D524" s="95" t="s">
        <v>352</v>
      </c>
      <c r="E524" s="29">
        <v>34934</v>
      </c>
      <c r="F524" s="100">
        <v>11.927695879998879</v>
      </c>
      <c r="G524" s="117">
        <v>0</v>
      </c>
      <c r="H524" s="100">
        <v>5.9066889085065402</v>
      </c>
      <c r="I524" s="102">
        <v>0</v>
      </c>
      <c r="J524" s="148">
        <v>0.60955106266230097</v>
      </c>
      <c r="K524" s="149">
        <v>0</v>
      </c>
      <c r="L524" s="149">
        <v>0</v>
      </c>
      <c r="M524" s="150">
        <v>0</v>
      </c>
      <c r="N524" s="16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18.443935851167719</v>
      </c>
      <c r="Z524" s="122">
        <v>516</v>
      </c>
      <c r="AA524" s="57">
        <v>-2</v>
      </c>
      <c r="AB524" s="40"/>
      <c r="AC524" s="40"/>
    </row>
    <row r="525" spans="1:29" ht="12.75" customHeight="1" x14ac:dyDescent="0.25">
      <c r="A525" s="28">
        <v>519</v>
      </c>
      <c r="B525" s="95" t="s">
        <v>1375</v>
      </c>
      <c r="C525" s="96">
        <v>700418</v>
      </c>
      <c r="D525" s="95" t="s">
        <v>705</v>
      </c>
      <c r="E525" s="29">
        <v>37910</v>
      </c>
      <c r="F525" s="100">
        <v>6.0026621796994357</v>
      </c>
      <c r="G525" s="117">
        <v>0</v>
      </c>
      <c r="H525" s="100">
        <v>11.80437781701308</v>
      </c>
      <c r="I525" s="102">
        <v>0</v>
      </c>
      <c r="J525" s="148">
        <v>0.56970283216478623</v>
      </c>
      <c r="K525" s="149">
        <v>0</v>
      </c>
      <c r="L525" s="149">
        <v>0</v>
      </c>
      <c r="M525" s="150">
        <v>0</v>
      </c>
      <c r="N525" s="16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18.376742828877301</v>
      </c>
      <c r="Z525" s="122">
        <v>517</v>
      </c>
      <c r="AA525" s="57">
        <v>-2</v>
      </c>
      <c r="AB525" s="40"/>
      <c r="AC525" s="40"/>
    </row>
    <row r="526" spans="1:29" ht="12.75" customHeight="1" x14ac:dyDescent="0.25">
      <c r="A526" s="28">
        <v>520</v>
      </c>
      <c r="B526" s="95" t="s">
        <v>492</v>
      </c>
      <c r="C526" s="96">
        <v>660312</v>
      </c>
      <c r="D526" s="95" t="s">
        <v>123</v>
      </c>
      <c r="E526" s="29">
        <v>34458</v>
      </c>
      <c r="F526" s="100">
        <v>6.0076621796994356</v>
      </c>
      <c r="G526" s="117">
        <v>0</v>
      </c>
      <c r="H526" s="100">
        <v>11.81037781701308</v>
      </c>
      <c r="I526" s="102">
        <v>0</v>
      </c>
      <c r="J526" s="148">
        <v>0</v>
      </c>
      <c r="K526" s="149">
        <v>0</v>
      </c>
      <c r="L526" s="149">
        <v>0</v>
      </c>
      <c r="M526" s="150">
        <v>0</v>
      </c>
      <c r="N526" s="16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17.818039996712514</v>
      </c>
      <c r="Z526" s="122">
        <v>518</v>
      </c>
      <c r="AA526" s="57">
        <v>-2</v>
      </c>
      <c r="AB526" s="40"/>
      <c r="AC526" s="40"/>
    </row>
    <row r="527" spans="1:29" ht="12.75" customHeight="1" x14ac:dyDescent="0.25">
      <c r="A527" s="28">
        <v>521</v>
      </c>
      <c r="B527" s="95" t="s">
        <v>3201</v>
      </c>
      <c r="C527" s="96">
        <v>692881</v>
      </c>
      <c r="D527" s="95" t="s">
        <v>123</v>
      </c>
      <c r="E527" s="29">
        <v>22441</v>
      </c>
      <c r="F527" s="100">
        <v>6.0086621796994359</v>
      </c>
      <c r="G527" s="117">
        <v>0</v>
      </c>
      <c r="H527" s="100">
        <v>11.80737781701308</v>
      </c>
      <c r="I527" s="102">
        <v>0</v>
      </c>
      <c r="J527" s="148">
        <v>0</v>
      </c>
      <c r="K527" s="149">
        <v>0</v>
      </c>
      <c r="L527" s="149">
        <v>0</v>
      </c>
      <c r="M527" s="150">
        <v>0</v>
      </c>
      <c r="N527" s="16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17.816039996712515</v>
      </c>
      <c r="Z527" s="122">
        <v>519</v>
      </c>
      <c r="AA527" s="57">
        <v>-2</v>
      </c>
      <c r="AB527" s="40"/>
      <c r="AC527" s="40"/>
    </row>
    <row r="528" spans="1:29" ht="12.75" customHeight="1" x14ac:dyDescent="0.25">
      <c r="A528" s="28">
        <v>522</v>
      </c>
      <c r="B528" s="95" t="s">
        <v>4471</v>
      </c>
      <c r="C528" s="96">
        <v>703675</v>
      </c>
      <c r="D528" s="95" t="s">
        <v>123</v>
      </c>
      <c r="E528" s="29">
        <v>40714</v>
      </c>
      <c r="F528" s="100">
        <v>5.9996621796994356</v>
      </c>
      <c r="G528" s="117">
        <v>0</v>
      </c>
      <c r="H528" s="100">
        <v>11.806377817013081</v>
      </c>
      <c r="I528" s="102">
        <v>0</v>
      </c>
      <c r="J528" s="148">
        <v>0</v>
      </c>
      <c r="K528" s="149">
        <v>0</v>
      </c>
      <c r="L528" s="149">
        <v>0</v>
      </c>
      <c r="M528" s="150">
        <v>0</v>
      </c>
      <c r="N528" s="16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17.806039996712517</v>
      </c>
      <c r="Z528" s="122">
        <v>520</v>
      </c>
      <c r="AA528" s="57">
        <v>-2</v>
      </c>
      <c r="AB528" s="40"/>
      <c r="AC528" s="40"/>
    </row>
    <row r="529" spans="1:29" ht="12.75" customHeight="1" x14ac:dyDescent="0.25">
      <c r="A529" s="28">
        <v>523</v>
      </c>
      <c r="B529" s="95" t="s">
        <v>3158</v>
      </c>
      <c r="C529" s="96">
        <v>658242</v>
      </c>
      <c r="D529" s="95" t="s">
        <v>228</v>
      </c>
      <c r="E529" s="29">
        <v>35499</v>
      </c>
      <c r="F529" s="100">
        <v>8.5200678313868359</v>
      </c>
      <c r="G529" s="117">
        <v>0</v>
      </c>
      <c r="H529" s="100">
        <v>8.3592484953168178</v>
      </c>
      <c r="I529" s="102">
        <v>0</v>
      </c>
      <c r="J529" s="148">
        <v>0.91128308472395514</v>
      </c>
      <c r="K529" s="149">
        <v>0</v>
      </c>
      <c r="L529" s="149">
        <v>0</v>
      </c>
      <c r="M529" s="150">
        <v>0</v>
      </c>
      <c r="N529" s="16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17.790599411427607</v>
      </c>
      <c r="Z529" s="122">
        <v>521</v>
      </c>
      <c r="AA529" s="57">
        <v>-2</v>
      </c>
      <c r="AB529" s="40"/>
      <c r="AC529" s="40"/>
    </row>
    <row r="530" spans="1:29" ht="12.75" customHeight="1" x14ac:dyDescent="0.25">
      <c r="A530" s="28">
        <v>524</v>
      </c>
      <c r="B530" s="95" t="s">
        <v>3130</v>
      </c>
      <c r="C530" s="96">
        <v>713638</v>
      </c>
      <c r="D530" s="95" t="s">
        <v>961</v>
      </c>
      <c r="E530" s="29">
        <v>40222</v>
      </c>
      <c r="F530" s="100">
        <v>5.9688479399994394</v>
      </c>
      <c r="G530" s="117">
        <v>0</v>
      </c>
      <c r="H530" s="100">
        <v>11.80737781701308</v>
      </c>
      <c r="I530" s="102">
        <v>0</v>
      </c>
      <c r="J530" s="148">
        <v>0</v>
      </c>
      <c r="K530" s="149">
        <v>0</v>
      </c>
      <c r="L530" s="149">
        <v>0</v>
      </c>
      <c r="M530" s="150">
        <v>0</v>
      </c>
      <c r="N530" s="16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17.776225757012519</v>
      </c>
      <c r="Z530" s="122">
        <v>522</v>
      </c>
      <c r="AA530" s="57">
        <v>-2</v>
      </c>
      <c r="AB530" s="40"/>
      <c r="AC530" s="40"/>
    </row>
    <row r="531" spans="1:29" ht="12.75" customHeight="1" x14ac:dyDescent="0.25">
      <c r="A531" s="28">
        <v>525</v>
      </c>
      <c r="B531" s="95" t="s">
        <v>2349</v>
      </c>
      <c r="C531" s="96">
        <v>669701</v>
      </c>
      <c r="D531" s="95" t="s">
        <v>331</v>
      </c>
      <c r="E531" s="29">
        <v>39996</v>
      </c>
      <c r="F531" s="100">
        <v>8.5180678313868352</v>
      </c>
      <c r="G531" s="117">
        <v>0</v>
      </c>
      <c r="H531" s="100">
        <v>8.3502484953168175</v>
      </c>
      <c r="I531" s="102">
        <v>0</v>
      </c>
      <c r="J531" s="148">
        <v>0.90028308472395513</v>
      </c>
      <c r="K531" s="149">
        <v>0</v>
      </c>
      <c r="L531" s="149">
        <v>0</v>
      </c>
      <c r="M531" s="150">
        <v>0</v>
      </c>
      <c r="N531" s="16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17.768599411427608</v>
      </c>
      <c r="Z531" s="122">
        <v>523</v>
      </c>
      <c r="AA531" s="57">
        <v>-2</v>
      </c>
      <c r="AB531" s="40"/>
      <c r="AC531" s="40"/>
    </row>
    <row r="532" spans="1:29" ht="12.75" customHeight="1" x14ac:dyDescent="0.25">
      <c r="A532" s="28">
        <v>526</v>
      </c>
      <c r="B532" s="95" t="s">
        <v>2084</v>
      </c>
      <c r="C532" s="96">
        <v>673063</v>
      </c>
      <c r="D532" s="95" t="s">
        <v>191</v>
      </c>
      <c r="E532" s="29">
        <v>39733</v>
      </c>
      <c r="F532" s="100">
        <v>8.4457404271156786</v>
      </c>
      <c r="G532" s="117">
        <v>0</v>
      </c>
      <c r="H532" s="100">
        <v>8.3502484953168175</v>
      </c>
      <c r="I532" s="102">
        <v>0</v>
      </c>
      <c r="J532" s="148">
        <v>0.92852205250196562</v>
      </c>
      <c r="K532" s="149">
        <v>0</v>
      </c>
      <c r="L532" s="149">
        <v>0</v>
      </c>
      <c r="M532" s="150">
        <v>0</v>
      </c>
      <c r="N532" s="16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17.724510974934461</v>
      </c>
      <c r="Z532" s="122">
        <v>524</v>
      </c>
      <c r="AA532" s="57">
        <v>-2</v>
      </c>
      <c r="AB532" s="40"/>
      <c r="AC532" s="40"/>
    </row>
    <row r="533" spans="1:29" ht="12.75" customHeight="1" x14ac:dyDescent="0.25">
      <c r="A533" s="28">
        <v>527</v>
      </c>
      <c r="B533" s="95" t="s">
        <v>1493</v>
      </c>
      <c r="C533" s="96">
        <v>696101</v>
      </c>
      <c r="D533" s="95" t="s">
        <v>140</v>
      </c>
      <c r="E533" s="29">
        <v>38967</v>
      </c>
      <c r="F533" s="100">
        <v>8.4337404271156782</v>
      </c>
      <c r="G533" s="117">
        <v>0</v>
      </c>
      <c r="H533" s="100">
        <v>8.3512484953168187</v>
      </c>
      <c r="I533" s="102">
        <v>0</v>
      </c>
      <c r="J533" s="148">
        <v>0.93352205250196563</v>
      </c>
      <c r="K533" s="149">
        <v>0</v>
      </c>
      <c r="L533" s="149">
        <v>0</v>
      </c>
      <c r="M533" s="150">
        <v>0</v>
      </c>
      <c r="N533" s="16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17.718510974934464</v>
      </c>
      <c r="Z533" s="122">
        <v>525</v>
      </c>
      <c r="AA533" s="57">
        <v>-2</v>
      </c>
      <c r="AB533" s="40"/>
      <c r="AC533" s="40"/>
    </row>
    <row r="534" spans="1:29" ht="12.75" customHeight="1" x14ac:dyDescent="0.25">
      <c r="A534" s="28">
        <v>528</v>
      </c>
      <c r="B534" s="95" t="s">
        <v>4550</v>
      </c>
      <c r="C534" s="96">
        <v>689154</v>
      </c>
      <c r="D534" s="95" t="s">
        <v>349</v>
      </c>
      <c r="E534" s="29">
        <v>39295</v>
      </c>
      <c r="F534" s="100">
        <v>14.188227027306203</v>
      </c>
      <c r="G534" s="117">
        <v>0</v>
      </c>
      <c r="H534" s="100">
        <v>3.5134862437758776</v>
      </c>
      <c r="I534" s="102">
        <v>0</v>
      </c>
      <c r="J534" s="148">
        <v>0</v>
      </c>
      <c r="K534" s="149">
        <v>0</v>
      </c>
      <c r="L534" s="149">
        <v>0</v>
      </c>
      <c r="M534" s="150">
        <v>0</v>
      </c>
      <c r="N534" s="16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17.701713271082081</v>
      </c>
      <c r="Z534" s="122">
        <v>526</v>
      </c>
      <c r="AA534" s="57">
        <v>-2</v>
      </c>
      <c r="AB534" s="40"/>
      <c r="AC534" s="40"/>
    </row>
    <row r="535" spans="1:29" ht="12.75" customHeight="1" x14ac:dyDescent="0.25">
      <c r="A535" s="28">
        <v>529</v>
      </c>
      <c r="B535" s="95" t="s">
        <v>2034</v>
      </c>
      <c r="C535" s="96">
        <v>683444</v>
      </c>
      <c r="D535" s="95" t="s">
        <v>2026</v>
      </c>
      <c r="E535" s="29">
        <v>39413</v>
      </c>
      <c r="F535" s="100">
        <v>0</v>
      </c>
      <c r="G535" s="117">
        <v>0</v>
      </c>
      <c r="H535" s="100">
        <v>7.4701115970534948</v>
      </c>
      <c r="I535" s="102">
        <v>0</v>
      </c>
      <c r="J535" s="148">
        <v>1.7423915012742039</v>
      </c>
      <c r="K535" s="149">
        <v>10.150999999999998</v>
      </c>
      <c r="L535" s="149">
        <v>0</v>
      </c>
      <c r="M535" s="150">
        <v>0</v>
      </c>
      <c r="N535" s="16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17.621111597053492</v>
      </c>
      <c r="Z535" s="122">
        <v>527</v>
      </c>
      <c r="AA535" s="57">
        <v>-2</v>
      </c>
      <c r="AB535" s="40"/>
      <c r="AC535" s="40"/>
    </row>
    <row r="536" spans="1:29" ht="12.75" customHeight="1" x14ac:dyDescent="0.25">
      <c r="A536" s="28">
        <v>530</v>
      </c>
      <c r="B536" s="95" t="s">
        <v>1436</v>
      </c>
      <c r="C536" s="96">
        <v>663895</v>
      </c>
      <c r="D536" s="95" t="s">
        <v>62</v>
      </c>
      <c r="E536" s="29">
        <v>39181</v>
      </c>
      <c r="F536" s="100">
        <v>10.670666666666666</v>
      </c>
      <c r="G536" s="117">
        <v>0</v>
      </c>
      <c r="H536" s="100">
        <v>5.2896310325908642</v>
      </c>
      <c r="I536" s="102">
        <v>0</v>
      </c>
      <c r="J536" s="148">
        <v>1.5506464650682736</v>
      </c>
      <c r="K536" s="149">
        <v>0</v>
      </c>
      <c r="L536" s="149">
        <v>0</v>
      </c>
      <c r="M536" s="150">
        <v>0</v>
      </c>
      <c r="N536" s="16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17.510944164325803</v>
      </c>
      <c r="Z536" s="122">
        <v>528</v>
      </c>
      <c r="AA536" s="57">
        <v>-2</v>
      </c>
      <c r="AB536" s="40"/>
      <c r="AC536" s="40"/>
    </row>
    <row r="537" spans="1:29" ht="12.75" customHeight="1" x14ac:dyDescent="0.25">
      <c r="A537" s="28">
        <v>531</v>
      </c>
      <c r="B537" s="95" t="s">
        <v>3160</v>
      </c>
      <c r="C537" s="96">
        <v>681111</v>
      </c>
      <c r="D537" s="95" t="s">
        <v>1560</v>
      </c>
      <c r="E537" s="29">
        <v>40208</v>
      </c>
      <c r="F537" s="100">
        <v>8.5320678313868363</v>
      </c>
      <c r="G537" s="117">
        <v>0</v>
      </c>
      <c r="H537" s="100">
        <v>8.3602484953168172</v>
      </c>
      <c r="I537" s="102">
        <v>0</v>
      </c>
      <c r="J537" s="148">
        <v>0.47064154236197758</v>
      </c>
      <c r="K537" s="149">
        <v>0</v>
      </c>
      <c r="L537" s="149">
        <v>0</v>
      </c>
      <c r="M537" s="150">
        <v>0</v>
      </c>
      <c r="N537" s="16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17.362957869065632</v>
      </c>
      <c r="Z537" s="122">
        <v>529</v>
      </c>
      <c r="AA537" s="57">
        <v>-2</v>
      </c>
      <c r="AB537" s="40"/>
      <c r="AC537" s="40"/>
    </row>
    <row r="538" spans="1:29" ht="12.75" customHeight="1" x14ac:dyDescent="0.25">
      <c r="A538" s="28">
        <v>532</v>
      </c>
      <c r="B538" s="95" t="s">
        <v>235</v>
      </c>
      <c r="C538" s="96">
        <v>656812</v>
      </c>
      <c r="D538" s="95" t="s">
        <v>141</v>
      </c>
      <c r="E538" s="29">
        <v>37039</v>
      </c>
      <c r="F538" s="100">
        <v>8.4447404271156792</v>
      </c>
      <c r="G538" s="117">
        <v>0</v>
      </c>
      <c r="H538" s="100">
        <v>8.3622484953168179</v>
      </c>
      <c r="I538" s="102">
        <v>0</v>
      </c>
      <c r="J538" s="148">
        <v>0.49326102625098278</v>
      </c>
      <c r="K538" s="149">
        <v>0</v>
      </c>
      <c r="L538" s="149">
        <v>0</v>
      </c>
      <c r="M538" s="150">
        <v>0</v>
      </c>
      <c r="N538" s="16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17.300249948683479</v>
      </c>
      <c r="Z538" s="122">
        <v>530</v>
      </c>
      <c r="AA538" s="57">
        <v>-2</v>
      </c>
      <c r="AB538" s="40"/>
      <c r="AC538" s="40"/>
    </row>
    <row r="539" spans="1:29" ht="12.75" customHeight="1" x14ac:dyDescent="0.25">
      <c r="A539" s="28">
        <v>533</v>
      </c>
      <c r="B539" s="95" t="s">
        <v>1437</v>
      </c>
      <c r="C539" s="96">
        <v>680380</v>
      </c>
      <c r="D539" s="95" t="s">
        <v>280</v>
      </c>
      <c r="E539" s="29">
        <v>28655</v>
      </c>
      <c r="F539" s="100">
        <v>8.3373333333333317</v>
      </c>
      <c r="G539" s="117">
        <v>0</v>
      </c>
      <c r="H539" s="100">
        <v>7.4721115970534946</v>
      </c>
      <c r="I539" s="102">
        <v>0</v>
      </c>
      <c r="J539" s="148">
        <v>1.3443011548263109</v>
      </c>
      <c r="K539" s="149">
        <v>0</v>
      </c>
      <c r="L539" s="149">
        <v>0</v>
      </c>
      <c r="M539" s="150">
        <v>0</v>
      </c>
      <c r="N539" s="16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17.153746085213136</v>
      </c>
      <c r="Z539" s="122">
        <v>531</v>
      </c>
      <c r="AA539" s="57">
        <v>-2</v>
      </c>
      <c r="AB539" s="40"/>
      <c r="AC539" s="40"/>
    </row>
    <row r="540" spans="1:29" ht="12.75" customHeight="1" x14ac:dyDescent="0.25">
      <c r="A540" s="28">
        <v>534</v>
      </c>
      <c r="B540" s="95" t="s">
        <v>2328</v>
      </c>
      <c r="C540" s="96">
        <v>605732</v>
      </c>
      <c r="D540" s="95" t="s">
        <v>217</v>
      </c>
      <c r="E540" s="29">
        <v>28798</v>
      </c>
      <c r="F540" s="100">
        <v>9.9837530313971765</v>
      </c>
      <c r="G540" s="117">
        <v>0</v>
      </c>
      <c r="H540" s="100">
        <v>5.197677707799512</v>
      </c>
      <c r="I540" s="102">
        <v>0</v>
      </c>
      <c r="J540" s="148">
        <v>1.8580441050039311</v>
      </c>
      <c r="K540" s="149">
        <v>0</v>
      </c>
      <c r="L540" s="149">
        <v>0</v>
      </c>
      <c r="M540" s="150">
        <v>0</v>
      </c>
      <c r="N540" s="16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17.039474844200619</v>
      </c>
      <c r="Z540" s="122">
        <v>532</v>
      </c>
      <c r="AA540" s="57">
        <v>-2</v>
      </c>
      <c r="AB540" s="40"/>
      <c r="AC540" s="40"/>
    </row>
    <row r="541" spans="1:29" ht="12.75" customHeight="1" x14ac:dyDescent="0.25">
      <c r="A541" s="28">
        <v>535</v>
      </c>
      <c r="B541" s="95" t="s">
        <v>1203</v>
      </c>
      <c r="C541" s="96">
        <v>609200</v>
      </c>
      <c r="D541" s="95" t="s">
        <v>74</v>
      </c>
      <c r="E541" s="29">
        <v>34805</v>
      </c>
      <c r="F541" s="100">
        <v>5.3473333333333333</v>
      </c>
      <c r="G541" s="117">
        <v>0</v>
      </c>
      <c r="H541" s="100">
        <v>10.562262065181729</v>
      </c>
      <c r="I541" s="102">
        <v>0</v>
      </c>
      <c r="J541" s="148">
        <v>0.9934937376436952</v>
      </c>
      <c r="K541" s="149">
        <v>0</v>
      </c>
      <c r="L541" s="149">
        <v>0</v>
      </c>
      <c r="M541" s="150">
        <v>0</v>
      </c>
      <c r="N541" s="16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16.903089136158759</v>
      </c>
      <c r="Z541" s="122">
        <v>533</v>
      </c>
      <c r="AA541" s="57">
        <v>-2</v>
      </c>
      <c r="AB541" s="40"/>
      <c r="AC541" s="40"/>
    </row>
    <row r="542" spans="1:29" ht="12.75" customHeight="1" x14ac:dyDescent="0.25">
      <c r="A542" s="28">
        <v>536</v>
      </c>
      <c r="B542" s="95" t="s">
        <v>1307</v>
      </c>
      <c r="C542" s="96">
        <v>663521</v>
      </c>
      <c r="D542" s="95" t="s">
        <v>37</v>
      </c>
      <c r="E542" s="29">
        <v>39125</v>
      </c>
      <c r="F542" s="100">
        <v>5.3393333333333333</v>
      </c>
      <c r="G542" s="117">
        <v>0</v>
      </c>
      <c r="H542" s="100">
        <v>10.561262065181728</v>
      </c>
      <c r="I542" s="102">
        <v>0</v>
      </c>
      <c r="J542" s="148">
        <v>0.99149373764369519</v>
      </c>
      <c r="K542" s="149">
        <v>0</v>
      </c>
      <c r="L542" s="149">
        <v>0</v>
      </c>
      <c r="M542" s="150">
        <v>0</v>
      </c>
      <c r="N542" s="16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16.892089136158756</v>
      </c>
      <c r="Z542" s="122">
        <v>534</v>
      </c>
      <c r="AA542" s="57">
        <v>-2</v>
      </c>
      <c r="AB542" s="40"/>
      <c r="AC542" s="40"/>
    </row>
    <row r="543" spans="1:29" ht="12.75" customHeight="1" x14ac:dyDescent="0.25">
      <c r="A543" s="28">
        <v>537</v>
      </c>
      <c r="B543" s="95" t="s">
        <v>3554</v>
      </c>
      <c r="C543" s="96">
        <v>505759</v>
      </c>
      <c r="D543" s="95" t="s">
        <v>229</v>
      </c>
      <c r="E543" s="29">
        <v>32268</v>
      </c>
      <c r="F543" s="100">
        <v>8.523067831386836</v>
      </c>
      <c r="G543" s="117">
        <v>0</v>
      </c>
      <c r="H543" s="100">
        <v>8.3582484953168183</v>
      </c>
      <c r="I543" s="102">
        <v>0</v>
      </c>
      <c r="J543" s="148">
        <v>0</v>
      </c>
      <c r="K543" s="149">
        <v>0</v>
      </c>
      <c r="L543" s="149">
        <v>0</v>
      </c>
      <c r="M543" s="150">
        <v>0</v>
      </c>
      <c r="N543" s="16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16.881316326703654</v>
      </c>
      <c r="Z543" s="122">
        <v>535</v>
      </c>
      <c r="AA543" s="57">
        <v>-2</v>
      </c>
      <c r="AB543" s="40"/>
      <c r="AC543" s="40"/>
    </row>
    <row r="544" spans="1:29" ht="12.75" customHeight="1" x14ac:dyDescent="0.25">
      <c r="A544" s="28">
        <v>538</v>
      </c>
      <c r="B544" s="95" t="s">
        <v>3161</v>
      </c>
      <c r="C544" s="96">
        <v>707109</v>
      </c>
      <c r="D544" s="95" t="s">
        <v>204</v>
      </c>
      <c r="E544" s="29">
        <v>40452</v>
      </c>
      <c r="F544" s="100">
        <v>8.5210678313868353</v>
      </c>
      <c r="G544" s="117">
        <v>0</v>
      </c>
      <c r="H544" s="100">
        <v>8.3572484953168171</v>
      </c>
      <c r="I544" s="102">
        <v>0</v>
      </c>
      <c r="J544" s="148">
        <v>0</v>
      </c>
      <c r="K544" s="149">
        <v>0</v>
      </c>
      <c r="L544" s="149">
        <v>0</v>
      </c>
      <c r="M544" s="150">
        <v>0</v>
      </c>
      <c r="N544" s="16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16.878316326703654</v>
      </c>
      <c r="Z544" s="122">
        <v>536</v>
      </c>
      <c r="AA544" s="57">
        <v>-2</v>
      </c>
      <c r="AB544" s="40"/>
      <c r="AC544" s="40"/>
    </row>
    <row r="545" spans="1:29" ht="12.75" customHeight="1" x14ac:dyDescent="0.25">
      <c r="A545" s="28">
        <v>539</v>
      </c>
      <c r="B545" s="95" t="s">
        <v>2232</v>
      </c>
      <c r="C545" s="96">
        <v>669991</v>
      </c>
      <c r="D545" s="95" t="s">
        <v>223</v>
      </c>
      <c r="E545" s="29">
        <v>26380</v>
      </c>
      <c r="F545" s="100">
        <v>13.046661743410597</v>
      </c>
      <c r="G545" s="117">
        <v>0</v>
      </c>
      <c r="H545" s="100">
        <v>3.3624716858585022</v>
      </c>
      <c r="I545" s="102">
        <v>0</v>
      </c>
      <c r="J545" s="148">
        <v>0.35957501312150919</v>
      </c>
      <c r="K545" s="149">
        <v>0</v>
      </c>
      <c r="L545" s="149">
        <v>0</v>
      </c>
      <c r="M545" s="150">
        <v>0</v>
      </c>
      <c r="N545" s="16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16.768708442390611</v>
      </c>
      <c r="Z545" s="122">
        <v>537</v>
      </c>
      <c r="AA545" s="57">
        <v>-2</v>
      </c>
      <c r="AB545" s="40"/>
      <c r="AC545" s="40"/>
    </row>
    <row r="546" spans="1:29" ht="12.75" customHeight="1" x14ac:dyDescent="0.25">
      <c r="A546" s="28">
        <v>540</v>
      </c>
      <c r="B546" s="95" t="s">
        <v>1678</v>
      </c>
      <c r="C546" s="96">
        <v>701235</v>
      </c>
      <c r="D546" s="95" t="s">
        <v>283</v>
      </c>
      <c r="E546" s="29">
        <v>39566</v>
      </c>
      <c r="F546" s="100">
        <v>6.5473308717052987</v>
      </c>
      <c r="G546" s="117">
        <v>0</v>
      </c>
      <c r="H546" s="100">
        <v>0</v>
      </c>
      <c r="I546" s="102">
        <v>0</v>
      </c>
      <c r="J546" s="148">
        <v>1.3253000524860366</v>
      </c>
      <c r="K546" s="149">
        <v>10.158999999999999</v>
      </c>
      <c r="L546" s="149">
        <v>0</v>
      </c>
      <c r="M546" s="150">
        <v>0</v>
      </c>
      <c r="N546" s="16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16.706330871705298</v>
      </c>
      <c r="Z546" s="122">
        <v>538</v>
      </c>
      <c r="AA546" s="57">
        <v>-2</v>
      </c>
      <c r="AB546" s="40"/>
      <c r="AC546" s="40"/>
    </row>
    <row r="547" spans="1:29" ht="12.75" customHeight="1" x14ac:dyDescent="0.25">
      <c r="A547" s="28">
        <v>541</v>
      </c>
      <c r="B547" s="95" t="s">
        <v>1459</v>
      </c>
      <c r="C547" s="96">
        <v>113768</v>
      </c>
      <c r="D547" s="95" t="s">
        <v>320</v>
      </c>
      <c r="E547" s="29">
        <v>29132</v>
      </c>
      <c r="F547" s="100">
        <v>11.378277041479683</v>
      </c>
      <c r="G547" s="117">
        <v>0</v>
      </c>
      <c r="H547" s="100">
        <v>4.1969898688967007</v>
      </c>
      <c r="I547" s="102">
        <v>0</v>
      </c>
      <c r="J547" s="148">
        <v>1.0957623542829373</v>
      </c>
      <c r="K547" s="149">
        <v>0</v>
      </c>
      <c r="L547" s="149">
        <v>0</v>
      </c>
      <c r="M547" s="150">
        <v>0</v>
      </c>
      <c r="N547" s="16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16.671029264659321</v>
      </c>
      <c r="Z547" s="122">
        <v>539</v>
      </c>
      <c r="AA547" s="57">
        <v>-2</v>
      </c>
      <c r="AB547" s="40"/>
      <c r="AC547" s="40"/>
    </row>
    <row r="548" spans="1:29" ht="12.75" customHeight="1" x14ac:dyDescent="0.25">
      <c r="A548" s="28">
        <v>542</v>
      </c>
      <c r="B548" s="95" t="s">
        <v>4675</v>
      </c>
      <c r="C548" s="96">
        <v>105131</v>
      </c>
      <c r="D548" s="95" t="s">
        <v>74</v>
      </c>
      <c r="E548" s="29">
        <v>28531</v>
      </c>
      <c r="F548" s="100">
        <v>16.667666666666666</v>
      </c>
      <c r="G548" s="117">
        <v>0</v>
      </c>
      <c r="H548" s="100">
        <v>0</v>
      </c>
      <c r="I548" s="102">
        <v>0</v>
      </c>
      <c r="J548" s="148">
        <v>0</v>
      </c>
      <c r="K548" s="149">
        <v>0</v>
      </c>
      <c r="L548" s="149">
        <v>0</v>
      </c>
      <c r="M548" s="150">
        <v>0</v>
      </c>
      <c r="N548" s="16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16.667666666666666</v>
      </c>
      <c r="Z548" s="122">
        <v>540</v>
      </c>
      <c r="AA548" s="57">
        <v>-2</v>
      </c>
      <c r="AB548" s="40"/>
      <c r="AC548" s="40"/>
    </row>
    <row r="549" spans="1:29" ht="12.75" customHeight="1" x14ac:dyDescent="0.25">
      <c r="A549" s="28">
        <v>543</v>
      </c>
      <c r="B549" s="95" t="s">
        <v>205</v>
      </c>
      <c r="C549" s="96">
        <v>644934</v>
      </c>
      <c r="D549" s="95" t="s">
        <v>99</v>
      </c>
      <c r="E549" s="29">
        <v>37416</v>
      </c>
      <c r="F549" s="100">
        <v>3.3011654358526492</v>
      </c>
      <c r="G549" s="117">
        <v>0</v>
      </c>
      <c r="H549" s="100">
        <v>13.35888674343401</v>
      </c>
      <c r="I549" s="102">
        <v>0</v>
      </c>
      <c r="J549" s="148">
        <v>0</v>
      </c>
      <c r="K549" s="149">
        <v>0</v>
      </c>
      <c r="L549" s="149">
        <v>0</v>
      </c>
      <c r="M549" s="150">
        <v>0</v>
      </c>
      <c r="N549" s="16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16.660052179286659</v>
      </c>
      <c r="Z549" s="122">
        <v>541</v>
      </c>
      <c r="AA549" s="57">
        <v>-2</v>
      </c>
      <c r="AB549" s="40"/>
      <c r="AC549" s="40"/>
    </row>
    <row r="550" spans="1:29" ht="12.75" customHeight="1" x14ac:dyDescent="0.25">
      <c r="A550" s="28">
        <v>544</v>
      </c>
      <c r="B550" s="95" t="s">
        <v>2239</v>
      </c>
      <c r="C550" s="96">
        <v>681399</v>
      </c>
      <c r="D550" s="95" t="s">
        <v>41</v>
      </c>
      <c r="E550" s="29">
        <v>39912</v>
      </c>
      <c r="F550" s="100">
        <v>3.2941654358526491</v>
      </c>
      <c r="G550" s="117">
        <v>0</v>
      </c>
      <c r="H550" s="100">
        <v>13.361886743434008</v>
      </c>
      <c r="I550" s="102">
        <v>0</v>
      </c>
      <c r="J550" s="148">
        <v>0</v>
      </c>
      <c r="K550" s="149">
        <v>0</v>
      </c>
      <c r="L550" s="149">
        <v>0</v>
      </c>
      <c r="M550" s="150">
        <v>0</v>
      </c>
      <c r="N550" s="16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16.656052179286657</v>
      </c>
      <c r="Z550" s="122">
        <v>542</v>
      </c>
      <c r="AA550" s="57">
        <v>-2</v>
      </c>
      <c r="AB550" s="40"/>
      <c r="AC550" s="40"/>
    </row>
    <row r="551" spans="1:29" ht="12.75" customHeight="1" x14ac:dyDescent="0.25">
      <c r="A551" s="28">
        <v>545</v>
      </c>
      <c r="B551" s="95" t="s">
        <v>3647</v>
      </c>
      <c r="C551" s="96">
        <v>624752</v>
      </c>
      <c r="D551" s="95" t="s">
        <v>218</v>
      </c>
      <c r="E551" s="29">
        <v>35046</v>
      </c>
      <c r="F551" s="100">
        <v>10.673666666666666</v>
      </c>
      <c r="G551" s="117">
        <v>0</v>
      </c>
      <c r="H551" s="100">
        <v>5.2926310325908643</v>
      </c>
      <c r="I551" s="102">
        <v>0</v>
      </c>
      <c r="J551" s="148">
        <v>0.66415002624301833</v>
      </c>
      <c r="K551" s="149">
        <v>0</v>
      </c>
      <c r="L551" s="149">
        <v>0</v>
      </c>
      <c r="M551" s="150">
        <v>0</v>
      </c>
      <c r="N551" s="16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16.630447725500549</v>
      </c>
      <c r="Z551" s="122">
        <v>543</v>
      </c>
      <c r="AA551" s="57">
        <v>-2</v>
      </c>
      <c r="AB551" s="40"/>
      <c r="AC551" s="40"/>
    </row>
    <row r="552" spans="1:29" ht="12.75" customHeight="1" x14ac:dyDescent="0.25">
      <c r="A552" s="28">
        <v>546</v>
      </c>
      <c r="B552" s="95" t="s">
        <v>2364</v>
      </c>
      <c r="C552" s="96">
        <v>684930</v>
      </c>
      <c r="D552" s="95" t="s">
        <v>298</v>
      </c>
      <c r="E552" s="29">
        <v>38741</v>
      </c>
      <c r="F552" s="100">
        <v>10.671666666666667</v>
      </c>
      <c r="G552" s="117">
        <v>0</v>
      </c>
      <c r="H552" s="100">
        <v>5.2886310325908639</v>
      </c>
      <c r="I552" s="102">
        <v>0</v>
      </c>
      <c r="J552" s="148">
        <v>0.65915002624301833</v>
      </c>
      <c r="K552" s="149">
        <v>0</v>
      </c>
      <c r="L552" s="149">
        <v>0</v>
      </c>
      <c r="M552" s="150">
        <v>0</v>
      </c>
      <c r="N552" s="16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16.619447725500549</v>
      </c>
      <c r="Z552" s="122">
        <v>544</v>
      </c>
      <c r="AA552" s="57">
        <v>-2</v>
      </c>
      <c r="AB552" s="40"/>
      <c r="AC552" s="40"/>
    </row>
    <row r="553" spans="1:29" ht="12.75" customHeight="1" x14ac:dyDescent="0.25">
      <c r="A553" s="28">
        <v>547</v>
      </c>
      <c r="B553" s="95" t="s">
        <v>3071</v>
      </c>
      <c r="C553" s="96">
        <v>690089</v>
      </c>
      <c r="D553" s="95" t="s">
        <v>101</v>
      </c>
      <c r="E553" s="29">
        <v>40449</v>
      </c>
      <c r="F553" s="100">
        <v>5.3423333333333334</v>
      </c>
      <c r="G553" s="117">
        <v>0</v>
      </c>
      <c r="H553" s="100">
        <v>10.562262065181729</v>
      </c>
      <c r="I553" s="102">
        <v>0</v>
      </c>
      <c r="J553" s="148">
        <v>0.66915002624301834</v>
      </c>
      <c r="K553" s="149">
        <v>0</v>
      </c>
      <c r="L553" s="149">
        <v>0</v>
      </c>
      <c r="M553" s="150">
        <v>0</v>
      </c>
      <c r="N553" s="16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16.57374542475808</v>
      </c>
      <c r="Z553" s="122">
        <v>545</v>
      </c>
      <c r="AA553" s="57">
        <v>-2</v>
      </c>
      <c r="AB553" s="40"/>
      <c r="AC553" s="40"/>
    </row>
    <row r="554" spans="1:29" ht="12.75" customHeight="1" x14ac:dyDescent="0.25">
      <c r="A554" s="28">
        <v>548</v>
      </c>
      <c r="B554" s="95" t="s">
        <v>2366</v>
      </c>
      <c r="C554" s="96">
        <v>702001</v>
      </c>
      <c r="D554" s="95" t="s">
        <v>318</v>
      </c>
      <c r="E554" s="29">
        <v>39948</v>
      </c>
      <c r="F554" s="100">
        <v>5.341333333333333</v>
      </c>
      <c r="G554" s="117">
        <v>0</v>
      </c>
      <c r="H554" s="100">
        <v>10.560262065181728</v>
      </c>
      <c r="I554" s="102">
        <v>0</v>
      </c>
      <c r="J554" s="148">
        <v>0.65815002624301833</v>
      </c>
      <c r="K554" s="149">
        <v>0</v>
      </c>
      <c r="L554" s="149">
        <v>0</v>
      </c>
      <c r="M554" s="150">
        <v>0</v>
      </c>
      <c r="N554" s="16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16.559745424758081</v>
      </c>
      <c r="Z554" s="122">
        <v>546</v>
      </c>
      <c r="AA554" s="57">
        <v>-2</v>
      </c>
      <c r="AB554" s="40"/>
      <c r="AC554" s="40"/>
    </row>
    <row r="555" spans="1:29" ht="12.75" customHeight="1" x14ac:dyDescent="0.25">
      <c r="A555" s="28">
        <v>549</v>
      </c>
      <c r="B555" s="95" t="s">
        <v>4255</v>
      </c>
      <c r="C555" s="96">
        <v>652958</v>
      </c>
      <c r="D555" s="95" t="s">
        <v>133</v>
      </c>
      <c r="E555" s="29">
        <v>29177</v>
      </c>
      <c r="F555" s="100">
        <v>4.2213702135578393</v>
      </c>
      <c r="G555" s="117">
        <v>0</v>
      </c>
      <c r="H555" s="100">
        <v>2.1465621238292045</v>
      </c>
      <c r="I555" s="102">
        <v>0</v>
      </c>
      <c r="J555" s="148">
        <v>1.8580441050039311</v>
      </c>
      <c r="K555" s="149">
        <v>10.183999999999999</v>
      </c>
      <c r="L555" s="149">
        <v>0</v>
      </c>
      <c r="M555" s="150">
        <v>0</v>
      </c>
      <c r="N555" s="16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16.551932337387044</v>
      </c>
      <c r="Z555" s="122">
        <v>547</v>
      </c>
      <c r="AA555" s="57">
        <v>-2</v>
      </c>
      <c r="AB555" s="40"/>
      <c r="AC555" s="40"/>
    </row>
    <row r="556" spans="1:29" ht="12.75" customHeight="1" x14ac:dyDescent="0.25">
      <c r="A556" s="28">
        <v>550</v>
      </c>
      <c r="B556" s="95" t="s">
        <v>3050</v>
      </c>
      <c r="C556" s="96">
        <v>679504</v>
      </c>
      <c r="D556" s="95" t="s">
        <v>1315</v>
      </c>
      <c r="E556" s="29">
        <v>40205</v>
      </c>
      <c r="F556" s="100">
        <v>5.0158765156985883</v>
      </c>
      <c r="G556" s="117">
        <v>0</v>
      </c>
      <c r="H556" s="100">
        <v>10.379355415599024</v>
      </c>
      <c r="I556" s="102">
        <v>0</v>
      </c>
      <c r="J556" s="148">
        <v>0.94152205250196563</v>
      </c>
      <c r="K556" s="149">
        <v>0</v>
      </c>
      <c r="L556" s="149">
        <v>0</v>
      </c>
      <c r="M556" s="150">
        <v>0</v>
      </c>
      <c r="N556" s="16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16.336753983799579</v>
      </c>
      <c r="Z556" s="122">
        <v>548</v>
      </c>
      <c r="AA556" s="57">
        <v>-2</v>
      </c>
      <c r="AB556" s="40"/>
      <c r="AC556" s="40"/>
    </row>
    <row r="557" spans="1:29" ht="12.75" customHeight="1" x14ac:dyDescent="0.25">
      <c r="A557" s="28">
        <v>551</v>
      </c>
      <c r="B557" s="95" t="s">
        <v>1909</v>
      </c>
      <c r="C557" s="96">
        <v>674264</v>
      </c>
      <c r="D557" s="95" t="s">
        <v>98</v>
      </c>
      <c r="E557" s="29">
        <v>37595</v>
      </c>
      <c r="F557" s="100">
        <v>5.0028765156985884</v>
      </c>
      <c r="G557" s="117">
        <v>0</v>
      </c>
      <c r="H557" s="100">
        <v>10.381355415599025</v>
      </c>
      <c r="I557" s="102">
        <v>0</v>
      </c>
      <c r="J557" s="148">
        <v>0.93652205250196563</v>
      </c>
      <c r="K557" s="149">
        <v>0</v>
      </c>
      <c r="L557" s="149">
        <v>0</v>
      </c>
      <c r="M557" s="150">
        <v>0</v>
      </c>
      <c r="N557" s="16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16.32075398379958</v>
      </c>
      <c r="Z557" s="122">
        <v>549</v>
      </c>
      <c r="AA557" s="57">
        <v>-2</v>
      </c>
      <c r="AB557" s="40"/>
      <c r="AC557" s="40"/>
    </row>
    <row r="558" spans="1:29" ht="12.75" customHeight="1" x14ac:dyDescent="0.25">
      <c r="A558" s="28">
        <v>552</v>
      </c>
      <c r="B558" s="95" t="s">
        <v>3073</v>
      </c>
      <c r="C558" s="96">
        <v>688551</v>
      </c>
      <c r="D558" s="95" t="s">
        <v>318</v>
      </c>
      <c r="E558" s="29">
        <v>40199</v>
      </c>
      <c r="F558" s="100">
        <v>10.668666666666667</v>
      </c>
      <c r="G558" s="117">
        <v>0</v>
      </c>
      <c r="H558" s="100">
        <v>5.2936310325908638</v>
      </c>
      <c r="I558" s="102">
        <v>0</v>
      </c>
      <c r="J558" s="148">
        <v>0.35757501312150919</v>
      </c>
      <c r="K558" s="149">
        <v>0</v>
      </c>
      <c r="L558" s="149">
        <v>0</v>
      </c>
      <c r="M558" s="150">
        <v>0</v>
      </c>
      <c r="N558" s="16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16.319872712379038</v>
      </c>
      <c r="Z558" s="122">
        <v>550</v>
      </c>
      <c r="AA558" s="57">
        <v>-2</v>
      </c>
      <c r="AB558" s="40"/>
      <c r="AC558" s="40"/>
    </row>
    <row r="559" spans="1:29" ht="12.75" customHeight="1" x14ac:dyDescent="0.25">
      <c r="A559" s="28">
        <v>553</v>
      </c>
      <c r="B559" s="95" t="s">
        <v>3040</v>
      </c>
      <c r="C559" s="96">
        <v>680166</v>
      </c>
      <c r="D559" s="95" t="s">
        <v>48</v>
      </c>
      <c r="E559" s="29">
        <v>39310</v>
      </c>
      <c r="F559" s="100">
        <v>4.993876515698588</v>
      </c>
      <c r="G559" s="117">
        <v>0</v>
      </c>
      <c r="H559" s="100">
        <v>10.385355415599024</v>
      </c>
      <c r="I559" s="102">
        <v>0</v>
      </c>
      <c r="J559" s="148">
        <v>0.93352205250196563</v>
      </c>
      <c r="K559" s="149">
        <v>0</v>
      </c>
      <c r="L559" s="149">
        <v>0</v>
      </c>
      <c r="M559" s="150">
        <v>0</v>
      </c>
      <c r="N559" s="16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16.312753983799578</v>
      </c>
      <c r="Z559" s="122">
        <v>551</v>
      </c>
      <c r="AA559" s="57">
        <v>-2</v>
      </c>
      <c r="AB559" s="40"/>
      <c r="AC559" s="40"/>
    </row>
    <row r="560" spans="1:29" ht="12.75" customHeight="1" x14ac:dyDescent="0.25">
      <c r="A560" s="28">
        <v>554</v>
      </c>
      <c r="B560" s="95" t="s">
        <v>882</v>
      </c>
      <c r="C560" s="96">
        <v>670424</v>
      </c>
      <c r="D560" s="95" t="s">
        <v>93</v>
      </c>
      <c r="E560" s="29">
        <v>39002</v>
      </c>
      <c r="F560" s="100">
        <v>11.379277041479684</v>
      </c>
      <c r="G560" s="117">
        <v>0</v>
      </c>
      <c r="H560" s="100">
        <v>4.2219898688967001</v>
      </c>
      <c r="I560" s="102">
        <v>0</v>
      </c>
      <c r="J560" s="148">
        <v>0.57438117714146875</v>
      </c>
      <c r="K560" s="149">
        <v>0</v>
      </c>
      <c r="L560" s="149">
        <v>0</v>
      </c>
      <c r="M560" s="150">
        <v>0</v>
      </c>
      <c r="N560" s="16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16.175648087517853</v>
      </c>
      <c r="Z560" s="122">
        <v>552</v>
      </c>
      <c r="AA560" s="57">
        <v>-2</v>
      </c>
      <c r="AB560" s="40"/>
      <c r="AC560" s="40"/>
    </row>
    <row r="561" spans="1:29" ht="12.75" customHeight="1" x14ac:dyDescent="0.25">
      <c r="A561" s="28">
        <v>555</v>
      </c>
      <c r="B561" s="95" t="s">
        <v>3591</v>
      </c>
      <c r="C561" s="96">
        <v>681538</v>
      </c>
      <c r="D561" s="95" t="s">
        <v>3985</v>
      </c>
      <c r="E561" s="29">
        <v>37535</v>
      </c>
      <c r="F561" s="100">
        <v>6.0066621796994362</v>
      </c>
      <c r="G561" s="117">
        <v>0</v>
      </c>
      <c r="H561" s="100">
        <v>0</v>
      </c>
      <c r="I561" s="102">
        <v>0</v>
      </c>
      <c r="J561" s="148">
        <v>1.7343213505149568</v>
      </c>
      <c r="K561" s="149">
        <v>10.151999999999999</v>
      </c>
      <c r="L561" s="149">
        <v>0</v>
      </c>
      <c r="M561" s="150">
        <v>0</v>
      </c>
      <c r="N561" s="16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16.158662179699434</v>
      </c>
      <c r="Z561" s="122">
        <v>553</v>
      </c>
      <c r="AA561" s="57">
        <v>-2</v>
      </c>
      <c r="AB561" s="40"/>
      <c r="AC561" s="40"/>
    </row>
    <row r="562" spans="1:29" ht="12.75" customHeight="1" x14ac:dyDescent="0.25">
      <c r="A562" s="28">
        <v>556</v>
      </c>
      <c r="B562" s="95" t="s">
        <v>3067</v>
      </c>
      <c r="C562" s="96">
        <v>696193</v>
      </c>
      <c r="D562" s="95" t="s">
        <v>336</v>
      </c>
      <c r="E562" s="29">
        <v>40182</v>
      </c>
      <c r="F562" s="100">
        <v>7.1056135136531013</v>
      </c>
      <c r="G562" s="117">
        <v>0</v>
      </c>
      <c r="H562" s="100">
        <v>6.9859724875517557</v>
      </c>
      <c r="I562" s="102">
        <v>0</v>
      </c>
      <c r="J562" s="148">
        <v>2.0513438320094322</v>
      </c>
      <c r="K562" s="149">
        <v>0</v>
      </c>
      <c r="L562" s="149">
        <v>0</v>
      </c>
      <c r="M562" s="150">
        <v>0</v>
      </c>
      <c r="N562" s="16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16.142929833214289</v>
      </c>
      <c r="Z562" s="122">
        <v>554</v>
      </c>
      <c r="AA562" s="57">
        <v>-2</v>
      </c>
      <c r="AB562" s="40"/>
      <c r="AC562" s="40"/>
    </row>
    <row r="563" spans="1:29" ht="12.75" customHeight="1" x14ac:dyDescent="0.25">
      <c r="A563" s="28">
        <v>557</v>
      </c>
      <c r="B563" s="95" t="s">
        <v>1191</v>
      </c>
      <c r="C563" s="96">
        <v>688110</v>
      </c>
      <c r="D563" s="95" t="s">
        <v>273</v>
      </c>
      <c r="E563" s="29">
        <v>38759</v>
      </c>
      <c r="F563" s="100">
        <v>4.8895127261279319</v>
      </c>
      <c r="G563" s="117">
        <v>0</v>
      </c>
      <c r="H563" s="100">
        <v>10.126299757513229</v>
      </c>
      <c r="I563" s="102">
        <v>0</v>
      </c>
      <c r="J563" s="148">
        <v>0.9924937376436952</v>
      </c>
      <c r="K563" s="149">
        <v>0</v>
      </c>
      <c r="L563" s="149">
        <v>0</v>
      </c>
      <c r="M563" s="150">
        <v>0</v>
      </c>
      <c r="N563" s="16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16.008306221284855</v>
      </c>
      <c r="Z563" s="122">
        <v>555</v>
      </c>
      <c r="AA563" s="57">
        <v>-2</v>
      </c>
      <c r="AB563" s="40"/>
      <c r="AC563" s="40"/>
    </row>
    <row r="564" spans="1:29" ht="12.75" customHeight="1" x14ac:dyDescent="0.25">
      <c r="A564" s="28">
        <v>558</v>
      </c>
      <c r="B564" s="95" t="s">
        <v>835</v>
      </c>
      <c r="C564" s="96">
        <v>698948</v>
      </c>
      <c r="D564" s="95" t="s">
        <v>37</v>
      </c>
      <c r="E564" s="29">
        <v>38575</v>
      </c>
      <c r="F564" s="100">
        <v>10.673666666666666</v>
      </c>
      <c r="G564" s="117">
        <v>0</v>
      </c>
      <c r="H564" s="100">
        <v>5.2926310325908643</v>
      </c>
      <c r="I564" s="102">
        <v>0</v>
      </c>
      <c r="J564" s="148">
        <v>0</v>
      </c>
      <c r="K564" s="149">
        <v>0</v>
      </c>
      <c r="L564" s="149">
        <v>0</v>
      </c>
      <c r="M564" s="150">
        <v>0</v>
      </c>
      <c r="N564" s="16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15.966297699257531</v>
      </c>
      <c r="Z564" s="122">
        <v>556</v>
      </c>
      <c r="AA564" s="57">
        <v>-2</v>
      </c>
      <c r="AB564" s="40"/>
      <c r="AC564" s="40"/>
    </row>
    <row r="565" spans="1:29" ht="12.75" customHeight="1" x14ac:dyDescent="0.25">
      <c r="A565" s="28">
        <v>559</v>
      </c>
      <c r="B565" s="95" t="s">
        <v>437</v>
      </c>
      <c r="C565" s="96">
        <v>627375</v>
      </c>
      <c r="D565" s="95" t="s">
        <v>340</v>
      </c>
      <c r="E565" s="29">
        <v>36361</v>
      </c>
      <c r="F565" s="100">
        <v>5.0647652808555739</v>
      </c>
      <c r="G565" s="117">
        <v>0</v>
      </c>
      <c r="H565" s="100">
        <v>9.9088349231761299</v>
      </c>
      <c r="I565" s="102">
        <v>0</v>
      </c>
      <c r="J565" s="148">
        <v>0.97404143760419248</v>
      </c>
      <c r="K565" s="149">
        <v>0</v>
      </c>
      <c r="L565" s="149">
        <v>0</v>
      </c>
      <c r="M565" s="150">
        <v>0</v>
      </c>
      <c r="N565" s="16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15.947641641635897</v>
      </c>
      <c r="Z565" s="122">
        <v>557</v>
      </c>
      <c r="AA565" s="57">
        <v>-2</v>
      </c>
      <c r="AB565" s="40"/>
      <c r="AC565" s="40"/>
    </row>
    <row r="566" spans="1:29" ht="12.75" customHeight="1" x14ac:dyDescent="0.25">
      <c r="A566" s="28">
        <v>560</v>
      </c>
      <c r="B566" s="95" t="s">
        <v>1904</v>
      </c>
      <c r="C566" s="96">
        <v>651724</v>
      </c>
      <c r="D566" s="95" t="s">
        <v>313</v>
      </c>
      <c r="E566" s="29">
        <v>38167</v>
      </c>
      <c r="F566" s="100">
        <v>5.0617652808555738</v>
      </c>
      <c r="G566" s="117">
        <v>0</v>
      </c>
      <c r="H566" s="100">
        <v>9.9098349231761294</v>
      </c>
      <c r="I566" s="102">
        <v>0</v>
      </c>
      <c r="J566" s="148">
        <v>0.96404143760419247</v>
      </c>
      <c r="K566" s="149">
        <v>0</v>
      </c>
      <c r="L566" s="149">
        <v>0</v>
      </c>
      <c r="M566" s="150">
        <v>0</v>
      </c>
      <c r="N566" s="16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15.935641641635895</v>
      </c>
      <c r="Z566" s="122">
        <v>558</v>
      </c>
      <c r="AA566" s="57">
        <v>-2</v>
      </c>
      <c r="AB566" s="40"/>
      <c r="AC566" s="40"/>
    </row>
    <row r="567" spans="1:29" ht="12.75" customHeight="1" x14ac:dyDescent="0.25">
      <c r="A567" s="28">
        <v>561</v>
      </c>
      <c r="B567" s="95" t="s">
        <v>1580</v>
      </c>
      <c r="C567" s="96">
        <v>121886</v>
      </c>
      <c r="D567" s="95" t="s">
        <v>326</v>
      </c>
      <c r="E567" s="29">
        <v>22343</v>
      </c>
      <c r="F567" s="100">
        <v>5.3463333333333329</v>
      </c>
      <c r="G567" s="117">
        <v>0</v>
      </c>
      <c r="H567" s="100">
        <v>10.558262065181728</v>
      </c>
      <c r="I567" s="102">
        <v>0</v>
      </c>
      <c r="J567" s="148">
        <v>0</v>
      </c>
      <c r="K567" s="149">
        <v>0</v>
      </c>
      <c r="L567" s="149">
        <v>0</v>
      </c>
      <c r="M567" s="150">
        <v>0</v>
      </c>
      <c r="N567" s="16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15.90459539851506</v>
      </c>
      <c r="Z567" s="122">
        <v>559</v>
      </c>
      <c r="AA567" s="57">
        <v>-2</v>
      </c>
      <c r="AB567" s="40"/>
      <c r="AC567" s="40"/>
    </row>
    <row r="568" spans="1:29" ht="12.75" customHeight="1" x14ac:dyDescent="0.25">
      <c r="A568" s="28">
        <v>562</v>
      </c>
      <c r="B568" s="95" t="s">
        <v>3072</v>
      </c>
      <c r="C568" s="96">
        <v>684636</v>
      </c>
      <c r="D568" s="95" t="s">
        <v>298</v>
      </c>
      <c r="E568" s="29">
        <v>37027</v>
      </c>
      <c r="F568" s="100">
        <v>5.3433333333333328</v>
      </c>
      <c r="G568" s="117">
        <v>0</v>
      </c>
      <c r="H568" s="100">
        <v>10.559262065181729</v>
      </c>
      <c r="I568" s="102">
        <v>0</v>
      </c>
      <c r="J568" s="148">
        <v>0</v>
      </c>
      <c r="K568" s="149">
        <v>0</v>
      </c>
      <c r="L568" s="149">
        <v>0</v>
      </c>
      <c r="M568" s="150">
        <v>0</v>
      </c>
      <c r="N568" s="16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15.902595398515061</v>
      </c>
      <c r="Z568" s="122">
        <v>560</v>
      </c>
      <c r="AA568" s="57">
        <v>-2</v>
      </c>
      <c r="AB568" s="40"/>
      <c r="AC568" s="40"/>
    </row>
    <row r="569" spans="1:29" ht="12.75" customHeight="1" x14ac:dyDescent="0.25">
      <c r="A569" s="28">
        <v>563</v>
      </c>
      <c r="B569" s="95" t="s">
        <v>4727</v>
      </c>
      <c r="C569" s="96">
        <v>691731</v>
      </c>
      <c r="D569" s="95" t="s">
        <v>62</v>
      </c>
      <c r="E569" s="29">
        <v>40375</v>
      </c>
      <c r="F569" s="100">
        <v>5.3403333333333327</v>
      </c>
      <c r="G569" s="117">
        <v>0</v>
      </c>
      <c r="H569" s="100">
        <v>10.560262065181728</v>
      </c>
      <c r="I569" s="102">
        <v>0</v>
      </c>
      <c r="J569" s="148">
        <v>0</v>
      </c>
      <c r="K569" s="149">
        <v>0</v>
      </c>
      <c r="L569" s="149">
        <v>0</v>
      </c>
      <c r="M569" s="150">
        <v>0</v>
      </c>
      <c r="N569" s="16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15.900595398515062</v>
      </c>
      <c r="Z569" s="122">
        <v>561</v>
      </c>
      <c r="AA569" s="57">
        <v>-2</v>
      </c>
      <c r="AB569" s="40"/>
      <c r="AC569" s="40"/>
    </row>
    <row r="570" spans="1:29" ht="12.75" customHeight="1" x14ac:dyDescent="0.25">
      <c r="A570" s="28">
        <v>564</v>
      </c>
      <c r="B570" s="95" t="s">
        <v>216</v>
      </c>
      <c r="C570" s="96">
        <v>654382</v>
      </c>
      <c r="D570" s="95" t="s">
        <v>217</v>
      </c>
      <c r="E570" s="29">
        <v>37866</v>
      </c>
      <c r="F570" s="100">
        <v>5.0168765156985877</v>
      </c>
      <c r="G570" s="117">
        <v>0</v>
      </c>
      <c r="H570" s="100">
        <v>10.388355415599024</v>
      </c>
      <c r="I570" s="102">
        <v>0</v>
      </c>
      <c r="J570" s="148">
        <v>0.48226102625098283</v>
      </c>
      <c r="K570" s="149">
        <v>0</v>
      </c>
      <c r="L570" s="149">
        <v>0</v>
      </c>
      <c r="M570" s="150">
        <v>0</v>
      </c>
      <c r="N570" s="16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15.887492957548595</v>
      </c>
      <c r="Z570" s="122">
        <v>562</v>
      </c>
      <c r="AA570" s="57">
        <v>-2</v>
      </c>
      <c r="AB570" s="40"/>
      <c r="AC570" s="40"/>
    </row>
    <row r="571" spans="1:29" ht="12.75" customHeight="1" x14ac:dyDescent="0.25">
      <c r="A571" s="28">
        <v>565</v>
      </c>
      <c r="B571" s="95" t="s">
        <v>2344</v>
      </c>
      <c r="C571" s="96">
        <v>678999</v>
      </c>
      <c r="D571" s="95" t="s">
        <v>734</v>
      </c>
      <c r="E571" s="29">
        <v>37859</v>
      </c>
      <c r="F571" s="100">
        <v>9.2426043070340125</v>
      </c>
      <c r="G571" s="117">
        <v>0</v>
      </c>
      <c r="H571" s="100">
        <v>5.2936310325908638</v>
      </c>
      <c r="I571" s="102">
        <v>0</v>
      </c>
      <c r="J571" s="148">
        <v>1.3413011548263107</v>
      </c>
      <c r="K571" s="149">
        <v>0</v>
      </c>
      <c r="L571" s="149">
        <v>0</v>
      </c>
      <c r="M571" s="150">
        <v>0</v>
      </c>
      <c r="N571" s="16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15.877536494451189</v>
      </c>
      <c r="Z571" s="122">
        <v>563</v>
      </c>
      <c r="AA571" s="57">
        <v>-2</v>
      </c>
      <c r="AB571" s="40"/>
      <c r="AC571" s="40"/>
    </row>
    <row r="572" spans="1:29" ht="12.75" customHeight="1" x14ac:dyDescent="0.25">
      <c r="A572" s="28">
        <v>566</v>
      </c>
      <c r="B572" s="95" t="s">
        <v>648</v>
      </c>
      <c r="C572" s="96">
        <v>647566</v>
      </c>
      <c r="D572" s="95" t="s">
        <v>360</v>
      </c>
      <c r="E572" s="29">
        <v>38008</v>
      </c>
      <c r="F572" s="100">
        <v>1.7535827179263246</v>
      </c>
      <c r="G572" s="117">
        <v>0</v>
      </c>
      <c r="H572" s="100">
        <v>13.354886743434008</v>
      </c>
      <c r="I572" s="102">
        <v>0</v>
      </c>
      <c r="J572" s="148">
        <v>0.67415002624301834</v>
      </c>
      <c r="K572" s="149">
        <v>0</v>
      </c>
      <c r="L572" s="149">
        <v>0</v>
      </c>
      <c r="M572" s="150">
        <v>0</v>
      </c>
      <c r="N572" s="16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15.78261948760335</v>
      </c>
      <c r="Z572" s="122">
        <v>564</v>
      </c>
      <c r="AA572" s="57">
        <v>-2</v>
      </c>
      <c r="AB572" s="40"/>
      <c r="AC572" s="40"/>
    </row>
    <row r="573" spans="1:29" ht="12.75" customHeight="1" x14ac:dyDescent="0.25">
      <c r="A573" s="28">
        <v>567</v>
      </c>
      <c r="B573" s="95" t="s">
        <v>3045</v>
      </c>
      <c r="C573" s="96">
        <v>674451</v>
      </c>
      <c r="D573" s="95" t="s">
        <v>1315</v>
      </c>
      <c r="E573" s="29">
        <v>40381</v>
      </c>
      <c r="F573" s="100">
        <v>9.984753031397176</v>
      </c>
      <c r="G573" s="117">
        <v>0</v>
      </c>
      <c r="H573" s="100">
        <v>5.2116777077995122</v>
      </c>
      <c r="I573" s="102">
        <v>0</v>
      </c>
      <c r="J573" s="148">
        <v>0.47326102625098282</v>
      </c>
      <c r="K573" s="149">
        <v>0</v>
      </c>
      <c r="L573" s="149">
        <v>0</v>
      </c>
      <c r="M573" s="150">
        <v>0</v>
      </c>
      <c r="N573" s="16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15.669691765447672</v>
      </c>
      <c r="Z573" s="122">
        <v>565</v>
      </c>
      <c r="AA573" s="57">
        <v>-2</v>
      </c>
      <c r="AB573" s="40"/>
      <c r="AC573" s="40"/>
    </row>
    <row r="574" spans="1:29" ht="12.75" customHeight="1" x14ac:dyDescent="0.25">
      <c r="A574" s="28">
        <v>567</v>
      </c>
      <c r="B574" s="95" t="s">
        <v>230</v>
      </c>
      <c r="C574" s="96">
        <v>666313</v>
      </c>
      <c r="D574" s="95" t="s">
        <v>138</v>
      </c>
      <c r="E574" s="29">
        <v>26641</v>
      </c>
      <c r="F574" s="100">
        <v>9.9877530313971761</v>
      </c>
      <c r="G574" s="117">
        <v>0</v>
      </c>
      <c r="H574" s="100">
        <v>5.2036777077995122</v>
      </c>
      <c r="I574" s="102">
        <v>0</v>
      </c>
      <c r="J574" s="148">
        <v>0.47826102625098282</v>
      </c>
      <c r="K574" s="149">
        <v>0</v>
      </c>
      <c r="L574" s="149">
        <v>0</v>
      </c>
      <c r="M574" s="150">
        <v>0</v>
      </c>
      <c r="N574" s="16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15.669691765447672</v>
      </c>
      <c r="Z574" s="122">
        <v>565</v>
      </c>
      <c r="AA574" s="57">
        <v>-2</v>
      </c>
      <c r="AB574" s="40"/>
      <c r="AC574" s="40"/>
    </row>
    <row r="575" spans="1:29" ht="12.75" customHeight="1" x14ac:dyDescent="0.25">
      <c r="A575" s="28">
        <v>569</v>
      </c>
      <c r="B575" s="95" t="s">
        <v>2594</v>
      </c>
      <c r="C575" s="96">
        <v>691680</v>
      </c>
      <c r="D575" s="95" t="s">
        <v>98</v>
      </c>
      <c r="E575" s="29">
        <v>39309</v>
      </c>
      <c r="F575" s="100">
        <v>9.9827530313971771</v>
      </c>
      <c r="G575" s="117">
        <v>0</v>
      </c>
      <c r="H575" s="100">
        <v>5.1926777077995121</v>
      </c>
      <c r="I575" s="102">
        <v>0</v>
      </c>
      <c r="J575" s="148">
        <v>0.48026102625098283</v>
      </c>
      <c r="K575" s="149">
        <v>0</v>
      </c>
      <c r="L575" s="149">
        <v>0</v>
      </c>
      <c r="M575" s="150">
        <v>0</v>
      </c>
      <c r="N575" s="16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15.655691765447671</v>
      </c>
      <c r="Z575" s="122">
        <v>567</v>
      </c>
      <c r="AA575" s="57">
        <v>-2</v>
      </c>
      <c r="AB575" s="40"/>
      <c r="AC575" s="40"/>
    </row>
    <row r="576" spans="1:29" ht="12.75" customHeight="1" x14ac:dyDescent="0.25">
      <c r="A576" s="28">
        <v>570</v>
      </c>
      <c r="B576" s="95" t="s">
        <v>991</v>
      </c>
      <c r="C576" s="96">
        <v>703274</v>
      </c>
      <c r="D576" s="95" t="s">
        <v>137</v>
      </c>
      <c r="E576" s="29">
        <v>38808</v>
      </c>
      <c r="F576" s="100">
        <v>14.182227027306203</v>
      </c>
      <c r="G576" s="117">
        <v>0</v>
      </c>
      <c r="H576" s="100">
        <v>0</v>
      </c>
      <c r="I576" s="102">
        <v>0</v>
      </c>
      <c r="J576" s="148">
        <v>1.3183000524860367</v>
      </c>
      <c r="K576" s="149">
        <v>0</v>
      </c>
      <c r="L576" s="149">
        <v>0</v>
      </c>
      <c r="M576" s="150">
        <v>0</v>
      </c>
      <c r="N576" s="16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15.500527079792239</v>
      </c>
      <c r="Z576" s="122">
        <v>568</v>
      </c>
      <c r="AA576" s="57">
        <v>-2</v>
      </c>
      <c r="AB576" s="40"/>
      <c r="AC576" s="40"/>
    </row>
    <row r="577" spans="1:29" ht="12.75" customHeight="1" x14ac:dyDescent="0.25">
      <c r="A577" s="28">
        <v>571</v>
      </c>
      <c r="B577" s="95" t="s">
        <v>2728</v>
      </c>
      <c r="C577" s="96">
        <v>650201</v>
      </c>
      <c r="D577" s="95" t="s">
        <v>1042</v>
      </c>
      <c r="E577" s="29">
        <v>38043</v>
      </c>
      <c r="F577" s="100">
        <v>5.0667652808555736</v>
      </c>
      <c r="G577" s="117">
        <v>0</v>
      </c>
      <c r="H577" s="100">
        <v>9.9078349231761287</v>
      </c>
      <c r="I577" s="102">
        <v>0</v>
      </c>
      <c r="J577" s="148">
        <v>0.51152071880209626</v>
      </c>
      <c r="K577" s="149">
        <v>0</v>
      </c>
      <c r="L577" s="149">
        <v>0</v>
      </c>
      <c r="M577" s="150">
        <v>0</v>
      </c>
      <c r="N577" s="16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15.486120922833798</v>
      </c>
      <c r="Z577" s="122">
        <v>569</v>
      </c>
      <c r="AA577" s="57">
        <v>-2</v>
      </c>
      <c r="AB577" s="40"/>
      <c r="AC577" s="40"/>
    </row>
    <row r="578" spans="1:29" ht="12.75" customHeight="1" x14ac:dyDescent="0.25">
      <c r="A578" s="28">
        <v>572</v>
      </c>
      <c r="B578" s="95" t="s">
        <v>3062</v>
      </c>
      <c r="C578" s="96">
        <v>694506</v>
      </c>
      <c r="D578" s="95" t="s">
        <v>113</v>
      </c>
      <c r="E578" s="29">
        <v>40398</v>
      </c>
      <c r="F578" s="100">
        <v>7.0976135136531013</v>
      </c>
      <c r="G578" s="117">
        <v>0</v>
      </c>
      <c r="H578" s="100">
        <v>6.9979724875517553</v>
      </c>
      <c r="I578" s="102">
        <v>0</v>
      </c>
      <c r="J578" s="148">
        <v>1.3143000524860367</v>
      </c>
      <c r="K578" s="149">
        <v>0</v>
      </c>
      <c r="L578" s="149">
        <v>0</v>
      </c>
      <c r="M578" s="150">
        <v>0</v>
      </c>
      <c r="N578" s="16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15.409886053690894</v>
      </c>
      <c r="Z578" s="122">
        <v>570</v>
      </c>
      <c r="AA578" s="57">
        <v>-2</v>
      </c>
      <c r="AB578" s="40"/>
      <c r="AC578" s="40"/>
    </row>
    <row r="579" spans="1:29" ht="12.75" customHeight="1" x14ac:dyDescent="0.25">
      <c r="A579" s="28">
        <v>573</v>
      </c>
      <c r="B579" s="95" t="s">
        <v>2286</v>
      </c>
      <c r="C579" s="96">
        <v>674962</v>
      </c>
      <c r="D579" s="95" t="s">
        <v>503</v>
      </c>
      <c r="E579" s="29">
        <v>40017</v>
      </c>
      <c r="F579" s="100">
        <v>4.9035127261279321</v>
      </c>
      <c r="G579" s="117">
        <v>0</v>
      </c>
      <c r="H579" s="100">
        <v>10.132299757513229</v>
      </c>
      <c r="I579" s="102">
        <v>0</v>
      </c>
      <c r="J579" s="148">
        <v>0.30862343441092377</v>
      </c>
      <c r="K579" s="149">
        <v>0</v>
      </c>
      <c r="L579" s="149">
        <v>0</v>
      </c>
      <c r="M579" s="150">
        <v>0</v>
      </c>
      <c r="N579" s="16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15.344435918052085</v>
      </c>
      <c r="Z579" s="122">
        <v>571</v>
      </c>
      <c r="AA579" s="57">
        <v>-2</v>
      </c>
      <c r="AB579" s="40"/>
      <c r="AC579" s="40"/>
    </row>
    <row r="580" spans="1:29" ht="12.75" customHeight="1" x14ac:dyDescent="0.25">
      <c r="A580" s="28">
        <v>574</v>
      </c>
      <c r="B580" s="95" t="s">
        <v>1922</v>
      </c>
      <c r="C580" s="96">
        <v>615130</v>
      </c>
      <c r="D580" s="95" t="s">
        <v>136</v>
      </c>
      <c r="E580" s="29">
        <v>24774</v>
      </c>
      <c r="F580" s="100">
        <v>0</v>
      </c>
      <c r="G580" s="117">
        <v>0</v>
      </c>
      <c r="H580" s="100">
        <v>13.968944975103511</v>
      </c>
      <c r="I580" s="102">
        <v>0</v>
      </c>
      <c r="J580" s="148">
        <v>1.3173000524860365</v>
      </c>
      <c r="K580" s="149">
        <v>0</v>
      </c>
      <c r="L580" s="149">
        <v>0</v>
      </c>
      <c r="M580" s="150">
        <v>0</v>
      </c>
      <c r="N580" s="16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15.286245027589548</v>
      </c>
      <c r="Z580" s="122">
        <v>572</v>
      </c>
      <c r="AA580" s="57">
        <v>-2</v>
      </c>
      <c r="AB580" s="40"/>
      <c r="AC580" s="40"/>
    </row>
    <row r="581" spans="1:29" ht="12.75" customHeight="1" x14ac:dyDescent="0.25">
      <c r="A581" s="28">
        <v>575</v>
      </c>
      <c r="B581" s="95" t="s">
        <v>983</v>
      </c>
      <c r="C581" s="96">
        <v>689628</v>
      </c>
      <c r="D581" s="95" t="s">
        <v>253</v>
      </c>
      <c r="E581" s="29">
        <v>39056</v>
      </c>
      <c r="F581" s="100">
        <v>0</v>
      </c>
      <c r="G581" s="117">
        <v>0</v>
      </c>
      <c r="H581" s="100">
        <v>5.0661498787566144</v>
      </c>
      <c r="I581" s="102">
        <v>0</v>
      </c>
      <c r="J581" s="148">
        <v>4.0238808091775118</v>
      </c>
      <c r="K581" s="149">
        <v>10.168999999999999</v>
      </c>
      <c r="L581" s="149">
        <v>0</v>
      </c>
      <c r="M581" s="150">
        <v>0</v>
      </c>
      <c r="N581" s="16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15.235149878756612</v>
      </c>
      <c r="Z581" s="122">
        <v>573</v>
      </c>
      <c r="AA581" s="57">
        <v>-2</v>
      </c>
      <c r="AB581" s="40"/>
      <c r="AC581" s="40"/>
    </row>
    <row r="582" spans="1:29" ht="12.75" customHeight="1" x14ac:dyDescent="0.25">
      <c r="A582" s="28">
        <v>576</v>
      </c>
      <c r="B582" s="95" t="s">
        <v>4517</v>
      </c>
      <c r="C582" s="96">
        <v>705092</v>
      </c>
      <c r="D582" s="95" t="s">
        <v>130</v>
      </c>
      <c r="E582" s="29">
        <v>40684</v>
      </c>
      <c r="F582" s="100">
        <v>9.9787530313971757</v>
      </c>
      <c r="G582" s="117">
        <v>0</v>
      </c>
      <c r="H582" s="100">
        <v>5.1936777077995124</v>
      </c>
      <c r="I582" s="102">
        <v>0</v>
      </c>
      <c r="J582" s="148">
        <v>0</v>
      </c>
      <c r="K582" s="149">
        <v>0</v>
      </c>
      <c r="L582" s="149">
        <v>0</v>
      </c>
      <c r="M582" s="150">
        <v>0</v>
      </c>
      <c r="N582" s="16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15.172430739196688</v>
      </c>
      <c r="Z582" s="122">
        <v>574</v>
      </c>
      <c r="AA582" s="57">
        <v>-2</v>
      </c>
      <c r="AB582" s="40"/>
      <c r="AC582" s="40"/>
    </row>
    <row r="583" spans="1:29" ht="12.75" customHeight="1" x14ac:dyDescent="0.25">
      <c r="A583" s="28">
        <v>576</v>
      </c>
      <c r="B583" s="95" t="s">
        <v>3043</v>
      </c>
      <c r="C583" s="96">
        <v>704924</v>
      </c>
      <c r="D583" s="95" t="s">
        <v>48</v>
      </c>
      <c r="E583" s="29">
        <v>40472</v>
      </c>
      <c r="F583" s="100">
        <v>9.9817530313971758</v>
      </c>
      <c r="G583" s="117">
        <v>0</v>
      </c>
      <c r="H583" s="100">
        <v>5.1906777077995123</v>
      </c>
      <c r="I583" s="102">
        <v>0</v>
      </c>
      <c r="J583" s="148">
        <v>0</v>
      </c>
      <c r="K583" s="149">
        <v>0</v>
      </c>
      <c r="L583" s="149">
        <v>0</v>
      </c>
      <c r="M583" s="150">
        <v>0</v>
      </c>
      <c r="N583" s="16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15.172430739196688</v>
      </c>
      <c r="Z583" s="122">
        <v>574</v>
      </c>
      <c r="AA583" s="57">
        <v>-2</v>
      </c>
      <c r="AB583" s="40"/>
      <c r="AC583" s="40"/>
    </row>
    <row r="584" spans="1:29" ht="12.75" customHeight="1" x14ac:dyDescent="0.25">
      <c r="A584" s="28">
        <v>578</v>
      </c>
      <c r="B584" s="95" t="s">
        <v>3128</v>
      </c>
      <c r="C584" s="96">
        <v>691978</v>
      </c>
      <c r="D584" s="95" t="s">
        <v>121</v>
      </c>
      <c r="E584" s="29">
        <v>40379</v>
      </c>
      <c r="F584" s="100">
        <v>3.0114239699997194</v>
      </c>
      <c r="G584" s="117">
        <v>0</v>
      </c>
      <c r="H584" s="100">
        <v>11.80437781701308</v>
      </c>
      <c r="I584" s="102">
        <v>0</v>
      </c>
      <c r="J584" s="148">
        <v>0.33227553133115051</v>
      </c>
      <c r="K584" s="149">
        <v>0</v>
      </c>
      <c r="L584" s="149">
        <v>0</v>
      </c>
      <c r="M584" s="150">
        <v>0</v>
      </c>
      <c r="N584" s="16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15.148077318343949</v>
      </c>
      <c r="Z584" s="122">
        <v>576</v>
      </c>
      <c r="AA584" s="57">
        <v>-2</v>
      </c>
      <c r="AB584" s="40"/>
      <c r="AC584" s="40"/>
    </row>
    <row r="585" spans="1:29" ht="12.75" customHeight="1" x14ac:dyDescent="0.25">
      <c r="A585" s="28">
        <v>579</v>
      </c>
      <c r="B585" s="95" t="s">
        <v>1718</v>
      </c>
      <c r="C585" s="96">
        <v>625385</v>
      </c>
      <c r="D585" s="95" t="s">
        <v>114</v>
      </c>
      <c r="E585" s="29">
        <v>35090</v>
      </c>
      <c r="F585" s="100">
        <v>9.7610254522558648</v>
      </c>
      <c r="G585" s="117">
        <v>0</v>
      </c>
      <c r="H585" s="100">
        <v>5.0831498787566147</v>
      </c>
      <c r="I585" s="102">
        <v>0</v>
      </c>
      <c r="J585" s="148">
        <v>0.30362343441092382</v>
      </c>
      <c r="K585" s="149">
        <v>0</v>
      </c>
      <c r="L585" s="149">
        <v>0</v>
      </c>
      <c r="M585" s="150">
        <v>0</v>
      </c>
      <c r="N585" s="16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15.147798765423403</v>
      </c>
      <c r="Z585" s="122">
        <v>577</v>
      </c>
      <c r="AA585" s="57">
        <v>-2</v>
      </c>
      <c r="AB585" s="40"/>
      <c r="AC585" s="40"/>
    </row>
    <row r="586" spans="1:29" ht="12.75" customHeight="1" x14ac:dyDescent="0.25">
      <c r="A586" s="28">
        <v>580</v>
      </c>
      <c r="B586" s="95" t="s">
        <v>4615</v>
      </c>
      <c r="C586" s="96">
        <v>133757</v>
      </c>
      <c r="D586" s="95" t="s">
        <v>325</v>
      </c>
      <c r="E586" s="29">
        <v>30037</v>
      </c>
      <c r="F586" s="100">
        <v>4.8835127261279316</v>
      </c>
      <c r="G586" s="117">
        <v>0</v>
      </c>
      <c r="H586" s="100">
        <v>10.134299757513229</v>
      </c>
      <c r="I586" s="102">
        <v>0</v>
      </c>
      <c r="J586" s="148">
        <v>0</v>
      </c>
      <c r="K586" s="149">
        <v>0</v>
      </c>
      <c r="L586" s="149">
        <v>0</v>
      </c>
      <c r="M586" s="150">
        <v>0</v>
      </c>
      <c r="N586" s="16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15.017812483641162</v>
      </c>
      <c r="Z586" s="122">
        <v>578</v>
      </c>
      <c r="AA586" s="57">
        <v>-2</v>
      </c>
      <c r="AB586" s="40"/>
      <c r="AC586" s="40"/>
    </row>
    <row r="587" spans="1:29" ht="12.75" customHeight="1" x14ac:dyDescent="0.25">
      <c r="A587" s="28">
        <v>581</v>
      </c>
      <c r="B587" s="95" t="s">
        <v>418</v>
      </c>
      <c r="C587" s="96">
        <v>620255</v>
      </c>
      <c r="D587" s="95" t="s">
        <v>114</v>
      </c>
      <c r="E587" s="29">
        <v>33551</v>
      </c>
      <c r="F587" s="100">
        <v>9.7710254522558646</v>
      </c>
      <c r="G587" s="117">
        <v>0</v>
      </c>
      <c r="H587" s="100">
        <v>5.0911498787566147</v>
      </c>
      <c r="I587" s="102">
        <v>0</v>
      </c>
      <c r="J587" s="148">
        <v>0</v>
      </c>
      <c r="K587" s="149">
        <v>0</v>
      </c>
      <c r="L587" s="149">
        <v>0</v>
      </c>
      <c r="M587" s="150">
        <v>0</v>
      </c>
      <c r="N587" s="16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14.86217533101248</v>
      </c>
      <c r="Z587" s="122">
        <v>579</v>
      </c>
      <c r="AA587" s="57">
        <v>-2</v>
      </c>
      <c r="AB587" s="40"/>
      <c r="AC587" s="40"/>
    </row>
    <row r="588" spans="1:29" ht="12.75" customHeight="1" x14ac:dyDescent="0.25">
      <c r="A588" s="28">
        <v>582</v>
      </c>
      <c r="B588" s="95" t="s">
        <v>1930</v>
      </c>
      <c r="C588" s="96">
        <v>606879</v>
      </c>
      <c r="D588" s="95" t="s">
        <v>2143</v>
      </c>
      <c r="E588" s="29">
        <v>34193</v>
      </c>
      <c r="F588" s="100">
        <v>9.7720254522558641</v>
      </c>
      <c r="G588" s="117">
        <v>0</v>
      </c>
      <c r="H588" s="100">
        <v>5.0761498787566142</v>
      </c>
      <c r="I588" s="102">
        <v>0</v>
      </c>
      <c r="J588" s="148">
        <v>0</v>
      </c>
      <c r="K588" s="149">
        <v>0</v>
      </c>
      <c r="L588" s="149">
        <v>0</v>
      </c>
      <c r="M588" s="150">
        <v>0</v>
      </c>
      <c r="N588" s="16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14.848175331012477</v>
      </c>
      <c r="Z588" s="122">
        <v>580</v>
      </c>
      <c r="AA588" s="57">
        <v>-2</v>
      </c>
      <c r="AB588" s="40"/>
      <c r="AC588" s="40"/>
    </row>
    <row r="589" spans="1:29" ht="12.75" customHeight="1" x14ac:dyDescent="0.25">
      <c r="A589" s="28">
        <v>583</v>
      </c>
      <c r="B589" s="95" t="s">
        <v>4703</v>
      </c>
      <c r="C589" s="96">
        <v>709434</v>
      </c>
      <c r="D589" s="95" t="s">
        <v>1426</v>
      </c>
      <c r="E589" s="29">
        <v>40881</v>
      </c>
      <c r="F589" s="100">
        <v>13.067945294843616</v>
      </c>
      <c r="G589" s="117">
        <v>0</v>
      </c>
      <c r="H589" s="100">
        <v>1.7507431218879388</v>
      </c>
      <c r="I589" s="102">
        <v>0</v>
      </c>
      <c r="J589" s="148">
        <v>0</v>
      </c>
      <c r="K589" s="149">
        <v>0</v>
      </c>
      <c r="L589" s="149">
        <v>0</v>
      </c>
      <c r="M589" s="150">
        <v>0</v>
      </c>
      <c r="N589" s="16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14.818688416731554</v>
      </c>
      <c r="Z589" s="122">
        <v>581</v>
      </c>
      <c r="AA589" s="57">
        <v>-2</v>
      </c>
      <c r="AB589" s="40"/>
      <c r="AC589" s="40"/>
    </row>
    <row r="590" spans="1:29" ht="12.75" customHeight="1" x14ac:dyDescent="0.25">
      <c r="A590" s="28">
        <v>584</v>
      </c>
      <c r="B590" s="95" t="s">
        <v>1724</v>
      </c>
      <c r="C590" s="96">
        <v>681829</v>
      </c>
      <c r="D590" s="95" t="s">
        <v>281</v>
      </c>
      <c r="E590" s="29">
        <v>39686</v>
      </c>
      <c r="F590" s="100">
        <v>7.0936135136531018</v>
      </c>
      <c r="G590" s="117">
        <v>0</v>
      </c>
      <c r="H590" s="100">
        <v>6.9989724875517556</v>
      </c>
      <c r="I590" s="102">
        <v>0</v>
      </c>
      <c r="J590" s="148">
        <v>0.66915002624301834</v>
      </c>
      <c r="K590" s="149">
        <v>0</v>
      </c>
      <c r="L590" s="149">
        <v>0</v>
      </c>
      <c r="M590" s="150">
        <v>0</v>
      </c>
      <c r="N590" s="16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14.761736027447876</v>
      </c>
      <c r="Z590" s="122">
        <v>582</v>
      </c>
      <c r="AA590" s="57">
        <v>-2</v>
      </c>
      <c r="AB590" s="40"/>
      <c r="AC590" s="40"/>
    </row>
    <row r="591" spans="1:29" ht="12.75" customHeight="1" x14ac:dyDescent="0.25">
      <c r="A591" s="28">
        <v>585</v>
      </c>
      <c r="B591" s="95" t="s">
        <v>236</v>
      </c>
      <c r="C591" s="96">
        <v>138454</v>
      </c>
      <c r="D591" s="95" t="s">
        <v>113</v>
      </c>
      <c r="E591" s="29">
        <v>25380</v>
      </c>
      <c r="F591" s="100">
        <v>7.1006135136531014</v>
      </c>
      <c r="G591" s="117">
        <v>0</v>
      </c>
      <c r="H591" s="100">
        <v>6.9849724875517554</v>
      </c>
      <c r="I591" s="102">
        <v>0</v>
      </c>
      <c r="J591" s="148">
        <v>0.67015002624301834</v>
      </c>
      <c r="K591" s="149">
        <v>0</v>
      </c>
      <c r="L591" s="149">
        <v>0</v>
      </c>
      <c r="M591" s="150">
        <v>0</v>
      </c>
      <c r="N591" s="16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14.755736027447874</v>
      </c>
      <c r="Z591" s="122">
        <v>583</v>
      </c>
      <c r="AA591" s="57">
        <v>-2</v>
      </c>
      <c r="AB591" s="40"/>
      <c r="AC591" s="40"/>
    </row>
    <row r="592" spans="1:29" ht="12.75" customHeight="1" x14ac:dyDescent="0.25">
      <c r="A592" s="28">
        <v>586</v>
      </c>
      <c r="B592" s="95" t="s">
        <v>2324</v>
      </c>
      <c r="C592" s="96">
        <v>674923</v>
      </c>
      <c r="D592" s="95" t="s">
        <v>346</v>
      </c>
      <c r="E592" s="29">
        <v>40176</v>
      </c>
      <c r="F592" s="100">
        <v>6.5379726474218085</v>
      </c>
      <c r="G592" s="117">
        <v>0</v>
      </c>
      <c r="H592" s="100">
        <v>6.9899724875517553</v>
      </c>
      <c r="I592" s="102">
        <v>0</v>
      </c>
      <c r="J592" s="148">
        <v>1.2151021253246019</v>
      </c>
      <c r="K592" s="149">
        <v>0</v>
      </c>
      <c r="L592" s="149">
        <v>0</v>
      </c>
      <c r="M592" s="150">
        <v>0</v>
      </c>
      <c r="N592" s="16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14.743047260298166</v>
      </c>
      <c r="Z592" s="122">
        <v>584</v>
      </c>
      <c r="AA592" s="57">
        <v>-2</v>
      </c>
      <c r="AB592" s="40"/>
      <c r="AC592" s="40"/>
    </row>
    <row r="593" spans="1:29" ht="12.75" customHeight="1" x14ac:dyDescent="0.25">
      <c r="A593" s="28">
        <v>587</v>
      </c>
      <c r="B593" s="95" t="s">
        <v>1669</v>
      </c>
      <c r="C593" s="96">
        <v>693224</v>
      </c>
      <c r="D593" s="95" t="s">
        <v>330</v>
      </c>
      <c r="E593" s="29">
        <v>39603</v>
      </c>
      <c r="F593" s="100">
        <v>7.0653368295055747</v>
      </c>
      <c r="G593" s="117">
        <v>0</v>
      </c>
      <c r="H593" s="100">
        <v>6.9969724875517558</v>
      </c>
      <c r="I593" s="102">
        <v>0</v>
      </c>
      <c r="J593" s="148">
        <v>0.66315002624301833</v>
      </c>
      <c r="K593" s="149">
        <v>0</v>
      </c>
      <c r="L593" s="149">
        <v>0</v>
      </c>
      <c r="M593" s="150">
        <v>0</v>
      </c>
      <c r="N593" s="16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14.725459343300349</v>
      </c>
      <c r="Z593" s="122">
        <v>585</v>
      </c>
      <c r="AA593" s="57">
        <v>-2</v>
      </c>
      <c r="AB593" s="40"/>
      <c r="AC593" s="40"/>
    </row>
    <row r="594" spans="1:29" ht="12.75" customHeight="1" x14ac:dyDescent="0.25">
      <c r="A594" s="28">
        <v>588</v>
      </c>
      <c r="B594" s="95" t="s">
        <v>1663</v>
      </c>
      <c r="C594" s="96">
        <v>674270</v>
      </c>
      <c r="D594" s="95" t="s">
        <v>345</v>
      </c>
      <c r="E594" s="29">
        <v>39517</v>
      </c>
      <c r="F594" s="100">
        <v>7.0683368295055748</v>
      </c>
      <c r="G594" s="117">
        <v>0</v>
      </c>
      <c r="H594" s="100">
        <v>6.9889724875517558</v>
      </c>
      <c r="I594" s="102">
        <v>0</v>
      </c>
      <c r="J594" s="148">
        <v>0.66715002624301833</v>
      </c>
      <c r="K594" s="149">
        <v>0</v>
      </c>
      <c r="L594" s="149">
        <v>0</v>
      </c>
      <c r="M594" s="150">
        <v>0</v>
      </c>
      <c r="N594" s="16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14.724459343300349</v>
      </c>
      <c r="Z594" s="122">
        <v>586</v>
      </c>
      <c r="AA594" s="57">
        <v>-2</v>
      </c>
      <c r="AB594" s="40"/>
      <c r="AC594" s="40"/>
    </row>
    <row r="595" spans="1:29" ht="12.75" customHeight="1" x14ac:dyDescent="0.25">
      <c r="A595" s="28">
        <v>589</v>
      </c>
      <c r="B595" s="95" t="s">
        <v>3132</v>
      </c>
      <c r="C595" s="96">
        <v>629610</v>
      </c>
      <c r="D595" s="95" t="s">
        <v>269</v>
      </c>
      <c r="E595" s="29">
        <v>36234</v>
      </c>
      <c r="F595" s="100">
        <v>5.7091385207398417</v>
      </c>
      <c r="G595" s="117">
        <v>0</v>
      </c>
      <c r="H595" s="100">
        <v>8.3939797377934013</v>
      </c>
      <c r="I595" s="102">
        <v>0</v>
      </c>
      <c r="J595" s="148">
        <v>0.56638117714146874</v>
      </c>
      <c r="K595" s="149">
        <v>0</v>
      </c>
      <c r="L595" s="149">
        <v>0</v>
      </c>
      <c r="M595" s="150">
        <v>0</v>
      </c>
      <c r="N595" s="16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14.669499435674712</v>
      </c>
      <c r="Z595" s="122">
        <v>587</v>
      </c>
      <c r="AA595" s="57">
        <v>-2</v>
      </c>
      <c r="AB595" s="40"/>
      <c r="AC595" s="40"/>
    </row>
    <row r="596" spans="1:29" ht="12.75" customHeight="1" x14ac:dyDescent="0.25">
      <c r="A596" s="28">
        <v>590</v>
      </c>
      <c r="B596" s="95" t="s">
        <v>771</v>
      </c>
      <c r="C596" s="96">
        <v>685315</v>
      </c>
      <c r="D596" s="95" t="s">
        <v>45</v>
      </c>
      <c r="E596" s="29">
        <v>38378</v>
      </c>
      <c r="F596" s="100">
        <v>5.707138520739842</v>
      </c>
      <c r="G596" s="117">
        <v>0</v>
      </c>
      <c r="H596" s="100">
        <v>8.3909797377934012</v>
      </c>
      <c r="I596" s="102">
        <v>0</v>
      </c>
      <c r="J596" s="148">
        <v>0.54538117714146872</v>
      </c>
      <c r="K596" s="149">
        <v>0</v>
      </c>
      <c r="L596" s="149">
        <v>0</v>
      </c>
      <c r="M596" s="150">
        <v>0</v>
      </c>
      <c r="N596" s="16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14.643499435674713</v>
      </c>
      <c r="Z596" s="122">
        <v>588</v>
      </c>
      <c r="AA596" s="57">
        <v>-2</v>
      </c>
      <c r="AB596" s="40"/>
      <c r="AC596" s="40"/>
    </row>
    <row r="597" spans="1:29" ht="12.75" customHeight="1" x14ac:dyDescent="0.25">
      <c r="A597" s="28">
        <v>591</v>
      </c>
      <c r="B597" s="95" t="s">
        <v>2766</v>
      </c>
      <c r="C597" s="96">
        <v>632064</v>
      </c>
      <c r="D597" s="95" t="s">
        <v>119</v>
      </c>
      <c r="E597" s="29">
        <v>23074</v>
      </c>
      <c r="F597" s="100">
        <v>9.2416043070340113</v>
      </c>
      <c r="G597" s="117">
        <v>0</v>
      </c>
      <c r="H597" s="100">
        <v>5.2926310325908643</v>
      </c>
      <c r="I597" s="102">
        <v>0</v>
      </c>
      <c r="J597" s="148">
        <v>0</v>
      </c>
      <c r="K597" s="149">
        <v>0</v>
      </c>
      <c r="L597" s="149">
        <v>0</v>
      </c>
      <c r="M597" s="150">
        <v>0</v>
      </c>
      <c r="N597" s="16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14.534235339624875</v>
      </c>
      <c r="Z597" s="122">
        <v>589</v>
      </c>
      <c r="AA597" s="57">
        <v>-2</v>
      </c>
      <c r="AB597" s="40"/>
      <c r="AC597" s="40"/>
    </row>
    <row r="598" spans="1:29" ht="12.75" customHeight="1" x14ac:dyDescent="0.25">
      <c r="A598" s="28">
        <v>592</v>
      </c>
      <c r="B598" s="95" t="s">
        <v>3787</v>
      </c>
      <c r="C598" s="96">
        <v>684081</v>
      </c>
      <c r="D598" s="95" t="s">
        <v>137</v>
      </c>
      <c r="E598" s="29">
        <v>39361</v>
      </c>
      <c r="F598" s="100">
        <v>7.0986135136531017</v>
      </c>
      <c r="G598" s="117">
        <v>0</v>
      </c>
      <c r="H598" s="100">
        <v>6.9949724875517552</v>
      </c>
      <c r="I598" s="102">
        <v>0</v>
      </c>
      <c r="J598" s="148">
        <v>0.34657501312150918</v>
      </c>
      <c r="K598" s="149">
        <v>0</v>
      </c>
      <c r="L598" s="149">
        <v>0</v>
      </c>
      <c r="M598" s="150">
        <v>0</v>
      </c>
      <c r="N598" s="16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14.440161014326366</v>
      </c>
      <c r="Z598" s="122">
        <v>590</v>
      </c>
      <c r="AA598" s="57">
        <v>-2</v>
      </c>
      <c r="AB598" s="40"/>
      <c r="AC598" s="40"/>
    </row>
    <row r="599" spans="1:29" ht="12.75" customHeight="1" x14ac:dyDescent="0.25">
      <c r="A599" s="28">
        <v>593</v>
      </c>
      <c r="B599" s="95" t="s">
        <v>3064</v>
      </c>
      <c r="C599" s="96">
        <v>616581</v>
      </c>
      <c r="D599" s="95" t="s">
        <v>2142</v>
      </c>
      <c r="E599" s="29">
        <v>35704</v>
      </c>
      <c r="F599" s="100">
        <v>0</v>
      </c>
      <c r="G599" s="117">
        <v>0</v>
      </c>
      <c r="H599" s="100">
        <v>13.966944975103511</v>
      </c>
      <c r="I599" s="102">
        <v>0</v>
      </c>
      <c r="J599" s="148">
        <v>0.35557501312150919</v>
      </c>
      <c r="K599" s="149">
        <v>0</v>
      </c>
      <c r="L599" s="149">
        <v>0</v>
      </c>
      <c r="M599" s="150">
        <v>0</v>
      </c>
      <c r="N599" s="16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14.32251998822502</v>
      </c>
      <c r="Z599" s="122">
        <v>591</v>
      </c>
      <c r="AA599" s="57">
        <v>-2</v>
      </c>
      <c r="AB599" s="40"/>
      <c r="AC599" s="40"/>
    </row>
    <row r="600" spans="1:29" ht="12.75" customHeight="1" x14ac:dyDescent="0.25">
      <c r="A600" s="28">
        <v>594</v>
      </c>
      <c r="B600" s="95" t="s">
        <v>2635</v>
      </c>
      <c r="C600" s="96">
        <v>604244</v>
      </c>
      <c r="D600" s="95" t="s">
        <v>142</v>
      </c>
      <c r="E600" s="29">
        <v>33485</v>
      </c>
      <c r="F600" s="100">
        <v>13.065945294843617</v>
      </c>
      <c r="G600" s="117">
        <v>0</v>
      </c>
      <c r="H600" s="100">
        <v>0</v>
      </c>
      <c r="I600" s="102">
        <v>0</v>
      </c>
      <c r="J600" s="148">
        <v>1.2181021253246018</v>
      </c>
      <c r="K600" s="149">
        <v>0</v>
      </c>
      <c r="L600" s="149">
        <v>0</v>
      </c>
      <c r="M600" s="150">
        <v>0</v>
      </c>
      <c r="N600" s="16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14.284047420168219</v>
      </c>
      <c r="Z600" s="122">
        <v>592</v>
      </c>
      <c r="AA600" s="57">
        <v>-2</v>
      </c>
      <c r="AB600" s="40"/>
      <c r="AC600" s="40"/>
    </row>
    <row r="601" spans="1:29" ht="12.75" customHeight="1" x14ac:dyDescent="0.25">
      <c r="A601" s="28">
        <v>595</v>
      </c>
      <c r="B601" s="95" t="s">
        <v>4551</v>
      </c>
      <c r="C601" s="96">
        <v>621692</v>
      </c>
      <c r="D601" s="95" t="s">
        <v>336</v>
      </c>
      <c r="E601" s="29">
        <v>34166</v>
      </c>
      <c r="F601" s="100">
        <v>14.187227027306204</v>
      </c>
      <c r="G601" s="117">
        <v>0</v>
      </c>
      <c r="H601" s="100">
        <v>0</v>
      </c>
      <c r="I601" s="102">
        <v>0</v>
      </c>
      <c r="J601" s="148">
        <v>0</v>
      </c>
      <c r="K601" s="149">
        <v>0</v>
      </c>
      <c r="L601" s="149">
        <v>0</v>
      </c>
      <c r="M601" s="150">
        <v>0</v>
      </c>
      <c r="N601" s="16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14.187227027306204</v>
      </c>
      <c r="Z601" s="122">
        <v>593</v>
      </c>
      <c r="AA601" s="57">
        <v>-2</v>
      </c>
      <c r="AB601" s="40"/>
      <c r="AC601" s="40"/>
    </row>
    <row r="602" spans="1:29" ht="12.75" customHeight="1" x14ac:dyDescent="0.25">
      <c r="A602" s="28">
        <v>596</v>
      </c>
      <c r="B602" s="95" t="s">
        <v>1176</v>
      </c>
      <c r="C602" s="96">
        <v>663172</v>
      </c>
      <c r="D602" s="95" t="s">
        <v>136</v>
      </c>
      <c r="E602" s="29">
        <v>39276</v>
      </c>
      <c r="F602" s="100">
        <v>14.184227027306203</v>
      </c>
      <c r="G602" s="117">
        <v>0</v>
      </c>
      <c r="H602" s="100">
        <v>0</v>
      </c>
      <c r="I602" s="102">
        <v>0</v>
      </c>
      <c r="J602" s="148">
        <v>0</v>
      </c>
      <c r="K602" s="149">
        <v>0</v>
      </c>
      <c r="L602" s="149">
        <v>0</v>
      </c>
      <c r="M602" s="150">
        <v>0</v>
      </c>
      <c r="N602" s="16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14.184227027306203</v>
      </c>
      <c r="Z602" s="122">
        <v>594</v>
      </c>
      <c r="AA602" s="57">
        <v>-2</v>
      </c>
      <c r="AB602" s="40"/>
      <c r="AC602" s="40"/>
    </row>
    <row r="603" spans="1:29" ht="12.75" customHeight="1" x14ac:dyDescent="0.25">
      <c r="A603" s="28">
        <v>597</v>
      </c>
      <c r="B603" s="95" t="s">
        <v>2266</v>
      </c>
      <c r="C603" s="96">
        <v>696420</v>
      </c>
      <c r="D603" s="95" t="s">
        <v>94</v>
      </c>
      <c r="E603" s="29">
        <v>40157</v>
      </c>
      <c r="F603" s="100">
        <v>14.183227027306204</v>
      </c>
      <c r="G603" s="117">
        <v>0</v>
      </c>
      <c r="H603" s="100">
        <v>0</v>
      </c>
      <c r="I603" s="102">
        <v>0</v>
      </c>
      <c r="J603" s="148">
        <v>0</v>
      </c>
      <c r="K603" s="149">
        <v>0</v>
      </c>
      <c r="L603" s="149">
        <v>0</v>
      </c>
      <c r="M603" s="150">
        <v>0</v>
      </c>
      <c r="N603" s="16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14.183227027306204</v>
      </c>
      <c r="Z603" s="122">
        <v>595</v>
      </c>
      <c r="AA603" s="57">
        <v>-2</v>
      </c>
      <c r="AB603" s="40"/>
      <c r="AC603" s="40"/>
    </row>
    <row r="604" spans="1:29" ht="12.75" customHeight="1" x14ac:dyDescent="0.25">
      <c r="A604" s="28">
        <v>598</v>
      </c>
      <c r="B604" s="95" t="s">
        <v>3173</v>
      </c>
      <c r="C604" s="96">
        <v>694554</v>
      </c>
      <c r="D604" s="95" t="s">
        <v>350</v>
      </c>
      <c r="E604" s="29">
        <v>40330</v>
      </c>
      <c r="F604" s="100">
        <v>6.546972647421808</v>
      </c>
      <c r="G604" s="117">
        <v>0</v>
      </c>
      <c r="H604" s="100">
        <v>6.9959724875517555</v>
      </c>
      <c r="I604" s="102">
        <v>0</v>
      </c>
      <c r="J604" s="148">
        <v>0.62255106266230098</v>
      </c>
      <c r="K604" s="149">
        <v>0</v>
      </c>
      <c r="L604" s="149">
        <v>0</v>
      </c>
      <c r="M604" s="150">
        <v>0</v>
      </c>
      <c r="N604" s="16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14.165496197635866</v>
      </c>
      <c r="Z604" s="122">
        <v>596</v>
      </c>
      <c r="AA604" s="57">
        <v>-2</v>
      </c>
      <c r="AB604" s="40"/>
      <c r="AC604" s="40"/>
    </row>
    <row r="605" spans="1:29" ht="12.75" customHeight="1" x14ac:dyDescent="0.25">
      <c r="A605" s="28">
        <v>599</v>
      </c>
      <c r="B605" s="95" t="s">
        <v>1481</v>
      </c>
      <c r="C605" s="96">
        <v>712432</v>
      </c>
      <c r="D605" s="95" t="s">
        <v>1427</v>
      </c>
      <c r="E605" s="29">
        <v>39386</v>
      </c>
      <c r="F605" s="100">
        <v>6.5349726474218084</v>
      </c>
      <c r="G605" s="117">
        <v>0</v>
      </c>
      <c r="H605" s="100">
        <v>6.9949724875517552</v>
      </c>
      <c r="I605" s="102">
        <v>0</v>
      </c>
      <c r="J605" s="148">
        <v>0.61855106266230098</v>
      </c>
      <c r="K605" s="149">
        <v>0</v>
      </c>
      <c r="L605" s="149">
        <v>0</v>
      </c>
      <c r="M605" s="150">
        <v>0</v>
      </c>
      <c r="N605" s="16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14.148496197635863</v>
      </c>
      <c r="Z605" s="122">
        <v>597</v>
      </c>
      <c r="AA605" s="57">
        <v>-2</v>
      </c>
      <c r="AB605" s="40"/>
      <c r="AC605" s="40"/>
    </row>
    <row r="606" spans="1:29" ht="12.75" customHeight="1" x14ac:dyDescent="0.25">
      <c r="A606" s="28">
        <v>600</v>
      </c>
      <c r="B606" s="95" t="s">
        <v>4553</v>
      </c>
      <c r="C606" s="96">
        <v>706438</v>
      </c>
      <c r="D606" s="95" t="s">
        <v>349</v>
      </c>
      <c r="E606" s="29">
        <v>40717</v>
      </c>
      <c r="F606" s="100">
        <v>7.1046135136531019</v>
      </c>
      <c r="G606" s="117">
        <v>0</v>
      </c>
      <c r="H606" s="100">
        <v>6.9929724875517554</v>
      </c>
      <c r="I606" s="102">
        <v>0</v>
      </c>
      <c r="J606" s="148">
        <v>0</v>
      </c>
      <c r="K606" s="149">
        <v>0</v>
      </c>
      <c r="L606" s="149">
        <v>0</v>
      </c>
      <c r="M606" s="150">
        <v>0</v>
      </c>
      <c r="N606" s="16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14.097586001204856</v>
      </c>
      <c r="Z606" s="122">
        <v>598</v>
      </c>
      <c r="AA606" s="57">
        <v>-2</v>
      </c>
      <c r="AB606" s="40"/>
      <c r="AC606" s="40"/>
    </row>
    <row r="607" spans="1:29" ht="12.75" customHeight="1" x14ac:dyDescent="0.25">
      <c r="A607" s="28">
        <v>601</v>
      </c>
      <c r="B607" s="95" t="s">
        <v>4577</v>
      </c>
      <c r="C607" s="96">
        <v>628752</v>
      </c>
      <c r="D607" s="95" t="s">
        <v>125</v>
      </c>
      <c r="E607" s="29">
        <v>36689</v>
      </c>
      <c r="F607" s="100">
        <v>5.6921385207398414</v>
      </c>
      <c r="G607" s="117">
        <v>0</v>
      </c>
      <c r="H607" s="100">
        <v>8.3999797377934016</v>
      </c>
      <c r="I607" s="102">
        <v>0</v>
      </c>
      <c r="J607" s="148">
        <v>0</v>
      </c>
      <c r="K607" s="149">
        <v>0</v>
      </c>
      <c r="L607" s="149">
        <v>0</v>
      </c>
      <c r="M607" s="150">
        <v>0</v>
      </c>
      <c r="N607" s="16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14.092118258533244</v>
      </c>
      <c r="Z607" s="122">
        <v>599</v>
      </c>
      <c r="AA607" s="57">
        <v>-2</v>
      </c>
      <c r="AB607" s="40"/>
      <c r="AC607" s="40"/>
    </row>
    <row r="608" spans="1:29" ht="12.75" customHeight="1" x14ac:dyDescent="0.25">
      <c r="A608" s="28">
        <v>602</v>
      </c>
      <c r="B608" s="95" t="s">
        <v>4459</v>
      </c>
      <c r="C608" s="96">
        <v>698895</v>
      </c>
      <c r="D608" s="95" t="s">
        <v>330</v>
      </c>
      <c r="E608" s="29">
        <v>40654</v>
      </c>
      <c r="F608" s="100">
        <v>7.0673368295055745</v>
      </c>
      <c r="G608" s="117">
        <v>0</v>
      </c>
      <c r="H608" s="100">
        <v>6.9919724875517559</v>
      </c>
      <c r="I608" s="102">
        <v>0</v>
      </c>
      <c r="J608" s="148">
        <v>0</v>
      </c>
      <c r="K608" s="149">
        <v>0</v>
      </c>
      <c r="L608" s="149">
        <v>0</v>
      </c>
      <c r="M608" s="150">
        <v>0</v>
      </c>
      <c r="N608" s="16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14.05930931705733</v>
      </c>
      <c r="Z608" s="122">
        <v>600</v>
      </c>
      <c r="AA608" s="57">
        <v>-2</v>
      </c>
      <c r="AB608" s="40"/>
      <c r="AC608" s="40"/>
    </row>
    <row r="609" spans="1:29" ht="12.75" customHeight="1" x14ac:dyDescent="0.25">
      <c r="A609" s="28">
        <v>603</v>
      </c>
      <c r="B609" s="95" t="s">
        <v>2604</v>
      </c>
      <c r="C609" s="96">
        <v>686103</v>
      </c>
      <c r="D609" s="95" t="s">
        <v>298</v>
      </c>
      <c r="E609" s="29">
        <v>39797</v>
      </c>
      <c r="F609" s="100">
        <v>10.667666666666666</v>
      </c>
      <c r="G609" s="117">
        <v>0</v>
      </c>
      <c r="H609" s="100">
        <v>2.668315516295432</v>
      </c>
      <c r="I609" s="102">
        <v>0</v>
      </c>
      <c r="J609" s="148">
        <v>0.66515002624301833</v>
      </c>
      <c r="K609" s="149">
        <v>0</v>
      </c>
      <c r="L609" s="149">
        <v>0</v>
      </c>
      <c r="M609" s="150">
        <v>0</v>
      </c>
      <c r="N609" s="16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14.001132209205117</v>
      </c>
      <c r="Z609" s="122">
        <v>601</v>
      </c>
      <c r="AA609" s="57">
        <v>-2</v>
      </c>
      <c r="AB609" s="40"/>
      <c r="AC609" s="40"/>
    </row>
    <row r="610" spans="1:29" ht="12.75" customHeight="1" x14ac:dyDescent="0.25">
      <c r="A610" s="28">
        <v>604</v>
      </c>
      <c r="B610" s="95" t="s">
        <v>4829</v>
      </c>
      <c r="C610" s="96">
        <v>682842</v>
      </c>
      <c r="D610" s="95" t="s">
        <v>336</v>
      </c>
      <c r="E610" s="29">
        <v>39275</v>
      </c>
      <c r="F610" s="100">
        <v>0</v>
      </c>
      <c r="G610" s="117">
        <v>0</v>
      </c>
      <c r="H610" s="100">
        <v>13.97394497510351</v>
      </c>
      <c r="I610" s="102">
        <v>0</v>
      </c>
      <c r="J610" s="148">
        <v>0</v>
      </c>
      <c r="K610" s="149">
        <v>0</v>
      </c>
      <c r="L610" s="149">
        <v>0</v>
      </c>
      <c r="M610" s="150">
        <v>0</v>
      </c>
      <c r="N610" s="16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13.97394497510351</v>
      </c>
      <c r="Z610" s="122">
        <v>602</v>
      </c>
      <c r="AA610" s="57">
        <v>-2</v>
      </c>
      <c r="AB610" s="40"/>
      <c r="AC610" s="40"/>
    </row>
    <row r="611" spans="1:29" ht="12.75" customHeight="1" x14ac:dyDescent="0.25">
      <c r="A611" s="28">
        <v>605</v>
      </c>
      <c r="B611" s="95" t="s">
        <v>4830</v>
      </c>
      <c r="C611" s="96">
        <v>613027</v>
      </c>
      <c r="D611" s="95" t="s">
        <v>113</v>
      </c>
      <c r="E611" s="29">
        <v>34245</v>
      </c>
      <c r="F611" s="100">
        <v>0</v>
      </c>
      <c r="G611" s="117">
        <v>0</v>
      </c>
      <c r="H611" s="100">
        <v>13.969944975103511</v>
      </c>
      <c r="I611" s="102">
        <v>0</v>
      </c>
      <c r="J611" s="148">
        <v>0</v>
      </c>
      <c r="K611" s="149">
        <v>0</v>
      </c>
      <c r="L611" s="149">
        <v>0</v>
      </c>
      <c r="M611" s="150">
        <v>0</v>
      </c>
      <c r="N611" s="16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13.969944975103511</v>
      </c>
      <c r="Z611" s="122">
        <v>603</v>
      </c>
      <c r="AA611" s="57">
        <v>-2</v>
      </c>
      <c r="AB611" s="40"/>
      <c r="AC611" s="40"/>
    </row>
    <row r="612" spans="1:29" ht="12.75" customHeight="1" x14ac:dyDescent="0.25">
      <c r="A612" s="28">
        <v>606</v>
      </c>
      <c r="B612" s="95" t="s">
        <v>3003</v>
      </c>
      <c r="C612" s="96">
        <v>145407</v>
      </c>
      <c r="D612" s="95" t="s">
        <v>46</v>
      </c>
      <c r="E612" s="29">
        <v>32724</v>
      </c>
      <c r="F612" s="100">
        <v>6.5353308717052983</v>
      </c>
      <c r="G612" s="117">
        <v>0</v>
      </c>
      <c r="H612" s="100">
        <v>6.6799433717170045</v>
      </c>
      <c r="I612" s="102">
        <v>0</v>
      </c>
      <c r="J612" s="148">
        <v>0.67115002624301834</v>
      </c>
      <c r="K612" s="149">
        <v>0</v>
      </c>
      <c r="L612" s="149">
        <v>0</v>
      </c>
      <c r="M612" s="150">
        <v>0</v>
      </c>
      <c r="N612" s="16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13.886424269665323</v>
      </c>
      <c r="Z612" s="122">
        <v>604</v>
      </c>
      <c r="AA612" s="57">
        <v>-2</v>
      </c>
      <c r="AB612" s="40"/>
      <c r="AC612" s="40"/>
    </row>
    <row r="613" spans="1:29" ht="12.75" customHeight="1" x14ac:dyDescent="0.25">
      <c r="A613" s="28">
        <v>607</v>
      </c>
      <c r="B613" s="95" t="s">
        <v>3632</v>
      </c>
      <c r="C613" s="96">
        <v>660276</v>
      </c>
      <c r="D613" s="95" t="s">
        <v>121</v>
      </c>
      <c r="E613" s="29">
        <v>38273</v>
      </c>
      <c r="F613" s="100">
        <v>5.964847939999439</v>
      </c>
      <c r="G613" s="117">
        <v>0</v>
      </c>
      <c r="H613" s="100">
        <v>5.9086889085065399</v>
      </c>
      <c r="I613" s="102">
        <v>0</v>
      </c>
      <c r="J613" s="148">
        <v>1.8964720708196905</v>
      </c>
      <c r="K613" s="149">
        <v>0</v>
      </c>
      <c r="L613" s="149">
        <v>0</v>
      </c>
      <c r="M613" s="150">
        <v>0</v>
      </c>
      <c r="N613" s="16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13.770008919325669</v>
      </c>
      <c r="Z613" s="122">
        <v>605</v>
      </c>
      <c r="AA613" s="57">
        <v>-2</v>
      </c>
      <c r="AB613" s="40"/>
      <c r="AC613" s="40"/>
    </row>
    <row r="614" spans="1:29" ht="12.75" customHeight="1" x14ac:dyDescent="0.25">
      <c r="A614" s="28">
        <v>608</v>
      </c>
      <c r="B614" s="95" t="s">
        <v>3011</v>
      </c>
      <c r="C614" s="96">
        <v>674224</v>
      </c>
      <c r="D614" s="95" t="s">
        <v>46</v>
      </c>
      <c r="E614" s="29">
        <v>39444</v>
      </c>
      <c r="F614" s="100">
        <v>0</v>
      </c>
      <c r="G614" s="117">
        <v>0</v>
      </c>
      <c r="H614" s="100">
        <v>13.355886743434009</v>
      </c>
      <c r="I614" s="102">
        <v>0</v>
      </c>
      <c r="J614" s="148">
        <v>0.38957501312150916</v>
      </c>
      <c r="K614" s="149">
        <v>0</v>
      </c>
      <c r="L614" s="149">
        <v>0</v>
      </c>
      <c r="M614" s="150">
        <v>0</v>
      </c>
      <c r="N614" s="16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13.745461756555519</v>
      </c>
      <c r="Z614" s="122">
        <v>606</v>
      </c>
      <c r="AA614" s="57">
        <v>-2</v>
      </c>
      <c r="AB614" s="40"/>
      <c r="AC614" s="40"/>
    </row>
    <row r="615" spans="1:29" ht="12.75" customHeight="1" x14ac:dyDescent="0.25">
      <c r="A615" s="28">
        <v>609</v>
      </c>
      <c r="B615" s="95" t="s">
        <v>2573</v>
      </c>
      <c r="C615" s="96">
        <v>651672</v>
      </c>
      <c r="D615" s="95" t="s">
        <v>194</v>
      </c>
      <c r="E615" s="29">
        <v>36505</v>
      </c>
      <c r="F615" s="100">
        <v>13.047661743410597</v>
      </c>
      <c r="G615" s="117">
        <v>0</v>
      </c>
      <c r="H615" s="100">
        <v>0</v>
      </c>
      <c r="I615" s="102">
        <v>0</v>
      </c>
      <c r="J615" s="148">
        <v>0.66015002624301833</v>
      </c>
      <c r="K615" s="149">
        <v>0</v>
      </c>
      <c r="L615" s="149">
        <v>0</v>
      </c>
      <c r="M615" s="150">
        <v>0</v>
      </c>
      <c r="N615" s="16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13.707811769653615</v>
      </c>
      <c r="Z615" s="122">
        <v>607</v>
      </c>
      <c r="AA615" s="57">
        <v>-2</v>
      </c>
      <c r="AB615" s="40"/>
      <c r="AC615" s="40"/>
    </row>
    <row r="616" spans="1:29" ht="12.75" customHeight="1" x14ac:dyDescent="0.25">
      <c r="A616" s="28">
        <v>610</v>
      </c>
      <c r="B616" s="95" t="s">
        <v>3736</v>
      </c>
      <c r="C616" s="96">
        <v>729620</v>
      </c>
      <c r="D616" s="95" t="s">
        <v>705</v>
      </c>
      <c r="E616" s="29">
        <v>26880</v>
      </c>
      <c r="F616" s="100">
        <v>6.0006621796994359</v>
      </c>
      <c r="G616" s="117">
        <v>0</v>
      </c>
      <c r="H616" s="100">
        <v>5.9146889085065402</v>
      </c>
      <c r="I616" s="102">
        <v>0</v>
      </c>
      <c r="J616" s="148">
        <v>1.7313213505149567</v>
      </c>
      <c r="K616" s="149">
        <v>0</v>
      </c>
      <c r="L616" s="149">
        <v>0</v>
      </c>
      <c r="M616" s="150">
        <v>0</v>
      </c>
      <c r="N616" s="16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13.646672438720934</v>
      </c>
      <c r="Z616" s="122">
        <v>608</v>
      </c>
      <c r="AA616" s="57">
        <v>-2</v>
      </c>
      <c r="AB616" s="40"/>
      <c r="AC616" s="40"/>
    </row>
    <row r="617" spans="1:29" ht="12.75" customHeight="1" x14ac:dyDescent="0.25">
      <c r="A617" s="28">
        <v>611</v>
      </c>
      <c r="B617" s="95" t="s">
        <v>430</v>
      </c>
      <c r="C617" s="96">
        <v>605714</v>
      </c>
      <c r="D617" s="95" t="s">
        <v>46</v>
      </c>
      <c r="E617" s="29">
        <v>34733</v>
      </c>
      <c r="F617" s="100">
        <v>6.5283308717052986</v>
      </c>
      <c r="G617" s="117">
        <v>0</v>
      </c>
      <c r="H617" s="100">
        <v>6.699943371717004</v>
      </c>
      <c r="I617" s="102">
        <v>0</v>
      </c>
      <c r="J617" s="148">
        <v>0.38257501312150916</v>
      </c>
      <c r="K617" s="149">
        <v>0</v>
      </c>
      <c r="L617" s="149">
        <v>0</v>
      </c>
      <c r="M617" s="150">
        <v>0</v>
      </c>
      <c r="N617" s="16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13.61084925654381</v>
      </c>
      <c r="Z617" s="122">
        <v>609</v>
      </c>
      <c r="AA617" s="57">
        <v>-2</v>
      </c>
      <c r="AB617" s="40"/>
      <c r="AC617" s="40"/>
    </row>
    <row r="618" spans="1:29" ht="12.75" customHeight="1" x14ac:dyDescent="0.25">
      <c r="A618" s="28">
        <v>612</v>
      </c>
      <c r="B618" s="95" t="s">
        <v>1916</v>
      </c>
      <c r="C618" s="96">
        <v>699196</v>
      </c>
      <c r="D618" s="95" t="s">
        <v>495</v>
      </c>
      <c r="E618" s="29">
        <v>39668</v>
      </c>
      <c r="F618" s="100">
        <v>9.9857530313971754</v>
      </c>
      <c r="G618" s="117">
        <v>0</v>
      </c>
      <c r="H618" s="100">
        <v>2.6438388538997559</v>
      </c>
      <c r="I618" s="102">
        <v>0</v>
      </c>
      <c r="J618" s="148">
        <v>0.93452205250196563</v>
      </c>
      <c r="K618" s="149">
        <v>0</v>
      </c>
      <c r="L618" s="149">
        <v>0</v>
      </c>
      <c r="M618" s="150">
        <v>0</v>
      </c>
      <c r="N618" s="16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13.564113937798897</v>
      </c>
      <c r="Z618" s="122">
        <v>610</v>
      </c>
      <c r="AA618" s="57">
        <v>-2</v>
      </c>
      <c r="AB618" s="40"/>
      <c r="AC618" s="40"/>
    </row>
    <row r="619" spans="1:29" ht="12.75" customHeight="1" x14ac:dyDescent="0.25">
      <c r="A619" s="28">
        <v>613</v>
      </c>
      <c r="B619" s="95" t="s">
        <v>1734</v>
      </c>
      <c r="C619" s="96">
        <v>702965</v>
      </c>
      <c r="D619" s="95" t="s">
        <v>204</v>
      </c>
      <c r="E619" s="29">
        <v>39533</v>
      </c>
      <c r="F619" s="100">
        <v>4.2905339156934179</v>
      </c>
      <c r="G619" s="117">
        <v>0</v>
      </c>
      <c r="H619" s="100">
        <v>8.3522484953168181</v>
      </c>
      <c r="I619" s="102">
        <v>0</v>
      </c>
      <c r="J619" s="148">
        <v>0.90428308472395513</v>
      </c>
      <c r="K619" s="149">
        <v>0</v>
      </c>
      <c r="L619" s="149">
        <v>0</v>
      </c>
      <c r="M619" s="150">
        <v>0</v>
      </c>
      <c r="N619" s="16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13.547065495734191</v>
      </c>
      <c r="Z619" s="122">
        <v>611</v>
      </c>
      <c r="AA619" s="57">
        <v>-2</v>
      </c>
      <c r="AB619" s="40"/>
      <c r="AC619" s="40"/>
    </row>
    <row r="620" spans="1:29" ht="12.75" customHeight="1" x14ac:dyDescent="0.25">
      <c r="A620" s="28">
        <v>614</v>
      </c>
      <c r="B620" s="95" t="s">
        <v>1569</v>
      </c>
      <c r="C620" s="96">
        <v>628297</v>
      </c>
      <c r="D620" s="95" t="s">
        <v>705</v>
      </c>
      <c r="E620" s="29">
        <v>34099</v>
      </c>
      <c r="F620" s="100">
        <v>0</v>
      </c>
      <c r="G620" s="117">
        <v>0</v>
      </c>
      <c r="H620" s="100">
        <v>11.809377817013081</v>
      </c>
      <c r="I620" s="102">
        <v>0</v>
      </c>
      <c r="J620" s="148">
        <v>1.7323213505149568</v>
      </c>
      <c r="K620" s="149">
        <v>0</v>
      </c>
      <c r="L620" s="149">
        <v>0</v>
      </c>
      <c r="M620" s="150">
        <v>0</v>
      </c>
      <c r="N620" s="16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13.541699167528037</v>
      </c>
      <c r="Z620" s="122">
        <v>612</v>
      </c>
      <c r="AA620" s="57">
        <v>-2</v>
      </c>
      <c r="AB620" s="40"/>
      <c r="AC620" s="40"/>
    </row>
    <row r="621" spans="1:29" ht="12.75" customHeight="1" x14ac:dyDescent="0.25">
      <c r="A621" s="28">
        <v>615</v>
      </c>
      <c r="B621" s="95" t="s">
        <v>656</v>
      </c>
      <c r="C621" s="96">
        <v>670130</v>
      </c>
      <c r="D621" s="95" t="s">
        <v>132</v>
      </c>
      <c r="E621" s="29">
        <v>38029</v>
      </c>
      <c r="F621" s="100">
        <v>4.2343702135578392</v>
      </c>
      <c r="G621" s="117">
        <v>0</v>
      </c>
      <c r="H621" s="100">
        <v>8.3612484953168185</v>
      </c>
      <c r="I621" s="102">
        <v>0</v>
      </c>
      <c r="J621" s="148">
        <v>0.94252205250196563</v>
      </c>
      <c r="K621" s="149">
        <v>0</v>
      </c>
      <c r="L621" s="149">
        <v>0</v>
      </c>
      <c r="M621" s="150">
        <v>0</v>
      </c>
      <c r="N621" s="16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13.538140761376622</v>
      </c>
      <c r="Z621" s="122">
        <v>613</v>
      </c>
      <c r="AA621" s="57">
        <v>-2</v>
      </c>
      <c r="AB621" s="40"/>
      <c r="AC621" s="40"/>
    </row>
    <row r="622" spans="1:29" ht="12.75" customHeight="1" x14ac:dyDescent="0.25">
      <c r="A622" s="28">
        <v>616</v>
      </c>
      <c r="B622" s="95" t="s">
        <v>2325</v>
      </c>
      <c r="C622" s="96">
        <v>689000</v>
      </c>
      <c r="D622" s="95" t="s">
        <v>1426</v>
      </c>
      <c r="E622" s="29">
        <v>39712</v>
      </c>
      <c r="F622" s="100">
        <v>6.5439726474218078</v>
      </c>
      <c r="G622" s="117">
        <v>0</v>
      </c>
      <c r="H622" s="100">
        <v>6.9869724875517552</v>
      </c>
      <c r="I622" s="102">
        <v>0</v>
      </c>
      <c r="J622" s="148">
        <v>0</v>
      </c>
      <c r="K622" s="149">
        <v>0</v>
      </c>
      <c r="L622" s="149">
        <v>0</v>
      </c>
      <c r="M622" s="150">
        <v>0</v>
      </c>
      <c r="N622" s="16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13.530945134973564</v>
      </c>
      <c r="Z622" s="122">
        <v>614</v>
      </c>
      <c r="AA622" s="57">
        <v>-2</v>
      </c>
      <c r="AB622" s="40"/>
      <c r="AC622" s="40"/>
    </row>
    <row r="623" spans="1:29" ht="12.75" customHeight="1" x14ac:dyDescent="0.25">
      <c r="A623" s="28">
        <v>617</v>
      </c>
      <c r="B623" s="95" t="s">
        <v>1309</v>
      </c>
      <c r="C623" s="96">
        <v>682713</v>
      </c>
      <c r="D623" s="95" t="s">
        <v>177</v>
      </c>
      <c r="E623" s="29">
        <v>39364</v>
      </c>
      <c r="F623" s="100">
        <v>6.5369726474218082</v>
      </c>
      <c r="G623" s="117">
        <v>0</v>
      </c>
      <c r="H623" s="100">
        <v>6.9929724875517554</v>
      </c>
      <c r="I623" s="102">
        <v>0</v>
      </c>
      <c r="J623" s="148">
        <v>0</v>
      </c>
      <c r="K623" s="149">
        <v>0</v>
      </c>
      <c r="L623" s="149">
        <v>0</v>
      </c>
      <c r="M623" s="150">
        <v>0</v>
      </c>
      <c r="N623" s="16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13.529945134973563</v>
      </c>
      <c r="Z623" s="122">
        <v>615</v>
      </c>
      <c r="AA623" s="57">
        <v>-2</v>
      </c>
      <c r="AB623" s="40"/>
      <c r="AC623" s="40"/>
    </row>
    <row r="624" spans="1:29" ht="12.75" customHeight="1" x14ac:dyDescent="0.25">
      <c r="A624" s="28">
        <v>618</v>
      </c>
      <c r="B624" s="95" t="s">
        <v>1445</v>
      </c>
      <c r="C624" s="96">
        <v>711781</v>
      </c>
      <c r="D624" s="95" t="s">
        <v>228</v>
      </c>
      <c r="E624" s="29">
        <v>34584</v>
      </c>
      <c r="F624" s="100">
        <v>4.2755339156934182</v>
      </c>
      <c r="G624" s="117">
        <v>0</v>
      </c>
      <c r="H624" s="100">
        <v>8.3472484953168173</v>
      </c>
      <c r="I624" s="102">
        <v>0</v>
      </c>
      <c r="J624" s="148">
        <v>0.90128308472395513</v>
      </c>
      <c r="K624" s="149">
        <v>0</v>
      </c>
      <c r="L624" s="149">
        <v>0</v>
      </c>
      <c r="M624" s="150">
        <v>0</v>
      </c>
      <c r="N624" s="16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13.52406549573419</v>
      </c>
      <c r="Z624" s="122">
        <v>616</v>
      </c>
      <c r="AA624" s="57">
        <v>-2</v>
      </c>
      <c r="AB624" s="40"/>
      <c r="AC624" s="40"/>
    </row>
    <row r="625" spans="1:29" ht="12.75" customHeight="1" x14ac:dyDescent="0.25">
      <c r="A625" s="28">
        <v>619</v>
      </c>
      <c r="B625" s="95" t="s">
        <v>1213</v>
      </c>
      <c r="C625" s="96">
        <v>680901</v>
      </c>
      <c r="D625" s="95" t="s">
        <v>343</v>
      </c>
      <c r="E625" s="29">
        <v>39350</v>
      </c>
      <c r="F625" s="100">
        <v>11.371277041479683</v>
      </c>
      <c r="G625" s="117">
        <v>0</v>
      </c>
      <c r="H625" s="100">
        <v>2.1499949344483502</v>
      </c>
      <c r="I625" s="102">
        <v>0</v>
      </c>
      <c r="J625" s="148">
        <v>0</v>
      </c>
      <c r="K625" s="149">
        <v>0</v>
      </c>
      <c r="L625" s="149">
        <v>0</v>
      </c>
      <c r="M625" s="150">
        <v>0</v>
      </c>
      <c r="N625" s="16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13.521271975928034</v>
      </c>
      <c r="Z625" s="122">
        <v>617</v>
      </c>
      <c r="AA625" s="57">
        <v>-2</v>
      </c>
      <c r="AB625" s="40"/>
      <c r="AC625" s="40"/>
    </row>
    <row r="626" spans="1:29" ht="12.75" customHeight="1" x14ac:dyDescent="0.25">
      <c r="A626" s="28">
        <v>620</v>
      </c>
      <c r="B626" s="95" t="s">
        <v>1126</v>
      </c>
      <c r="C626" s="96">
        <v>679584</v>
      </c>
      <c r="D626" s="95" t="s">
        <v>335</v>
      </c>
      <c r="E626" s="29">
        <v>39023</v>
      </c>
      <c r="F626" s="100">
        <v>2.5623826404277872</v>
      </c>
      <c r="G626" s="117">
        <v>0</v>
      </c>
      <c r="H626" s="100">
        <v>9.9108349231761288</v>
      </c>
      <c r="I626" s="102">
        <v>0</v>
      </c>
      <c r="J626" s="148">
        <v>0.96804143760419248</v>
      </c>
      <c r="K626" s="149">
        <v>0</v>
      </c>
      <c r="L626" s="149">
        <v>0</v>
      </c>
      <c r="M626" s="150">
        <v>0</v>
      </c>
      <c r="N626" s="16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13.441259001208108</v>
      </c>
      <c r="Z626" s="122">
        <v>618</v>
      </c>
      <c r="AA626" s="57">
        <v>-2</v>
      </c>
      <c r="AB626" s="40"/>
      <c r="AC626" s="40"/>
    </row>
    <row r="627" spans="1:29" ht="12.75" customHeight="1" x14ac:dyDescent="0.25">
      <c r="A627" s="28">
        <v>621</v>
      </c>
      <c r="B627" s="95" t="s">
        <v>875</v>
      </c>
      <c r="C627" s="96">
        <v>676346</v>
      </c>
      <c r="D627" s="95" t="s">
        <v>848</v>
      </c>
      <c r="E627" s="29">
        <v>38884</v>
      </c>
      <c r="F627" s="100">
        <v>0</v>
      </c>
      <c r="G627" s="117">
        <v>0</v>
      </c>
      <c r="H627" s="100">
        <v>11.666236870396087</v>
      </c>
      <c r="I627" s="102">
        <v>0</v>
      </c>
      <c r="J627" s="148">
        <v>1.7423915012742039</v>
      </c>
      <c r="K627" s="149">
        <v>0</v>
      </c>
      <c r="L627" s="149">
        <v>0</v>
      </c>
      <c r="M627" s="150">
        <v>0</v>
      </c>
      <c r="N627" s="16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13.408628371670291</v>
      </c>
      <c r="Z627" s="122">
        <v>619</v>
      </c>
      <c r="AA627" s="57">
        <v>-2</v>
      </c>
      <c r="AB627" s="40"/>
      <c r="AC627" s="40"/>
    </row>
    <row r="628" spans="1:29" ht="12.75" customHeight="1" x14ac:dyDescent="0.25">
      <c r="A628" s="28">
        <v>622</v>
      </c>
      <c r="B628" s="95" t="s">
        <v>509</v>
      </c>
      <c r="C628" s="96">
        <v>651960</v>
      </c>
      <c r="D628" s="95" t="s">
        <v>204</v>
      </c>
      <c r="E628" s="29">
        <v>37455</v>
      </c>
      <c r="F628" s="100">
        <v>8.5220678313868365</v>
      </c>
      <c r="G628" s="117">
        <v>0</v>
      </c>
      <c r="H628" s="100">
        <v>4.1941242476584089</v>
      </c>
      <c r="I628" s="102">
        <v>0</v>
      </c>
      <c r="J628" s="148">
        <v>0.47964154236197754</v>
      </c>
      <c r="K628" s="149">
        <v>0</v>
      </c>
      <c r="L628" s="149">
        <v>0</v>
      </c>
      <c r="M628" s="150">
        <v>0</v>
      </c>
      <c r="N628" s="16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13.195833621407225</v>
      </c>
      <c r="Z628" s="122">
        <v>620</v>
      </c>
      <c r="AA628" s="57">
        <v>-2</v>
      </c>
      <c r="AB628" s="40"/>
      <c r="AC628" s="40"/>
    </row>
    <row r="629" spans="1:29" ht="12.75" customHeight="1" x14ac:dyDescent="0.25">
      <c r="A629" s="28">
        <v>623</v>
      </c>
      <c r="B629" s="95" t="s">
        <v>2348</v>
      </c>
      <c r="C629" s="96">
        <v>669486</v>
      </c>
      <c r="D629" s="95" t="s">
        <v>331</v>
      </c>
      <c r="E629" s="29">
        <v>39972</v>
      </c>
      <c r="F629" s="100">
        <v>4.2895339156934176</v>
      </c>
      <c r="G629" s="117">
        <v>0</v>
      </c>
      <c r="H629" s="100">
        <v>8.3612484953168185</v>
      </c>
      <c r="I629" s="102">
        <v>0</v>
      </c>
      <c r="J629" s="148">
        <v>0.48064154236197754</v>
      </c>
      <c r="K629" s="149">
        <v>0</v>
      </c>
      <c r="L629" s="149">
        <v>0</v>
      </c>
      <c r="M629" s="150">
        <v>0</v>
      </c>
      <c r="N629" s="16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13.131423953372215</v>
      </c>
      <c r="Z629" s="122">
        <v>621</v>
      </c>
      <c r="AA629" s="57">
        <v>-2</v>
      </c>
      <c r="AB629" s="40"/>
      <c r="AC629" s="40"/>
    </row>
    <row r="630" spans="1:29" ht="12.75" customHeight="1" x14ac:dyDescent="0.25">
      <c r="A630" s="28">
        <v>624</v>
      </c>
      <c r="B630" s="95" t="s">
        <v>1131</v>
      </c>
      <c r="C630" s="96">
        <v>696207</v>
      </c>
      <c r="D630" s="95" t="s">
        <v>517</v>
      </c>
      <c r="E630" s="29">
        <v>39416</v>
      </c>
      <c r="F630" s="100">
        <v>10.080530561711148</v>
      </c>
      <c r="G630" s="117">
        <v>0</v>
      </c>
      <c r="H630" s="100">
        <v>2.5302087307940324</v>
      </c>
      <c r="I630" s="102">
        <v>0</v>
      </c>
      <c r="J630" s="148">
        <v>0.50052071880209625</v>
      </c>
      <c r="K630" s="149">
        <v>0</v>
      </c>
      <c r="L630" s="149">
        <v>0</v>
      </c>
      <c r="M630" s="150">
        <v>0</v>
      </c>
      <c r="N630" s="16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13.111260011307277</v>
      </c>
      <c r="Z630" s="122">
        <v>622</v>
      </c>
      <c r="AA630" s="57">
        <v>-2</v>
      </c>
      <c r="AB630" s="40"/>
      <c r="AC630" s="40"/>
    </row>
    <row r="631" spans="1:29" ht="12.75" customHeight="1" x14ac:dyDescent="0.25">
      <c r="A631" s="28">
        <v>625</v>
      </c>
      <c r="B631" s="95" t="s">
        <v>3103</v>
      </c>
      <c r="C631" s="96">
        <v>718861</v>
      </c>
      <c r="D631" s="95" t="s">
        <v>44</v>
      </c>
      <c r="E631" s="29">
        <v>40347</v>
      </c>
      <c r="F631" s="100">
        <v>8.4397404271156784</v>
      </c>
      <c r="G631" s="117">
        <v>0</v>
      </c>
      <c r="H631" s="100">
        <v>4.1941242476584089</v>
      </c>
      <c r="I631" s="102">
        <v>0</v>
      </c>
      <c r="J631" s="148">
        <v>0.47526102625098282</v>
      </c>
      <c r="K631" s="149">
        <v>0</v>
      </c>
      <c r="L631" s="149">
        <v>0</v>
      </c>
      <c r="M631" s="150">
        <v>0</v>
      </c>
      <c r="N631" s="16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13.109125701025071</v>
      </c>
      <c r="Z631" s="122">
        <v>623</v>
      </c>
      <c r="AA631" s="57">
        <v>-2</v>
      </c>
      <c r="AB631" s="40"/>
      <c r="AC631" s="40"/>
    </row>
    <row r="632" spans="1:29" ht="12.75" customHeight="1" x14ac:dyDescent="0.25">
      <c r="A632" s="28">
        <v>626</v>
      </c>
      <c r="B632" s="95" t="s">
        <v>1243</v>
      </c>
      <c r="C632" s="96">
        <v>654328</v>
      </c>
      <c r="D632" s="95" t="s">
        <v>123</v>
      </c>
      <c r="E632" s="29">
        <v>23794</v>
      </c>
      <c r="F632" s="100">
        <v>11.992324359398872</v>
      </c>
      <c r="G632" s="117">
        <v>0</v>
      </c>
      <c r="H632" s="100">
        <v>0</v>
      </c>
      <c r="I632" s="102">
        <v>0</v>
      </c>
      <c r="J632" s="148">
        <v>1.1144056643295723</v>
      </c>
      <c r="K632" s="149">
        <v>0</v>
      </c>
      <c r="L632" s="149">
        <v>0</v>
      </c>
      <c r="M632" s="150">
        <v>0</v>
      </c>
      <c r="N632" s="16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13.106730023728444</v>
      </c>
      <c r="Z632" s="122">
        <v>624</v>
      </c>
      <c r="AA632" s="57">
        <v>-2</v>
      </c>
      <c r="AB632" s="40"/>
      <c r="AC632" s="40"/>
    </row>
    <row r="633" spans="1:29" ht="12.75" customHeight="1" x14ac:dyDescent="0.25">
      <c r="A633" s="28">
        <v>627</v>
      </c>
      <c r="B633" s="95" t="s">
        <v>1735</v>
      </c>
      <c r="C633" s="96">
        <v>664650</v>
      </c>
      <c r="D633" s="95" t="s">
        <v>204</v>
      </c>
      <c r="E633" s="29">
        <v>39590</v>
      </c>
      <c r="F633" s="100">
        <v>4.2825339156934179</v>
      </c>
      <c r="G633" s="117">
        <v>0</v>
      </c>
      <c r="H633" s="100">
        <v>8.3532484953168176</v>
      </c>
      <c r="I633" s="102">
        <v>0</v>
      </c>
      <c r="J633" s="148">
        <v>0.46764154236197758</v>
      </c>
      <c r="K633" s="149">
        <v>0</v>
      </c>
      <c r="L633" s="149">
        <v>0</v>
      </c>
      <c r="M633" s="150">
        <v>0</v>
      </c>
      <c r="N633" s="16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13.103423953372214</v>
      </c>
      <c r="Z633" s="122">
        <v>625</v>
      </c>
      <c r="AA633" s="57">
        <v>-2</v>
      </c>
      <c r="AB633" s="40"/>
      <c r="AC633" s="40"/>
    </row>
    <row r="634" spans="1:29" ht="12.75" customHeight="1" x14ac:dyDescent="0.25">
      <c r="A634" s="28">
        <v>628</v>
      </c>
      <c r="B634" s="95" t="s">
        <v>2354</v>
      </c>
      <c r="C634" s="96">
        <v>677142</v>
      </c>
      <c r="D634" s="95" t="s">
        <v>229</v>
      </c>
      <c r="E634" s="29">
        <v>39955</v>
      </c>
      <c r="F634" s="100">
        <v>4.2805339156934181</v>
      </c>
      <c r="G634" s="117">
        <v>0</v>
      </c>
      <c r="H634" s="100">
        <v>8.3552484953168182</v>
      </c>
      <c r="I634" s="102">
        <v>0</v>
      </c>
      <c r="J634" s="148">
        <v>0.46064154236197757</v>
      </c>
      <c r="K634" s="149">
        <v>0</v>
      </c>
      <c r="L634" s="149">
        <v>0</v>
      </c>
      <c r="M634" s="150">
        <v>0</v>
      </c>
      <c r="N634" s="16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13.096423953372215</v>
      </c>
      <c r="Z634" s="122">
        <v>626</v>
      </c>
      <c r="AA634" s="57">
        <v>-2</v>
      </c>
      <c r="AB634" s="40"/>
      <c r="AC634" s="40"/>
    </row>
    <row r="635" spans="1:29" ht="12.75" customHeight="1" x14ac:dyDescent="0.25">
      <c r="A635" s="28">
        <v>629</v>
      </c>
      <c r="B635" s="95" t="s">
        <v>1944</v>
      </c>
      <c r="C635" s="96">
        <v>688715</v>
      </c>
      <c r="D635" s="95" t="s">
        <v>73</v>
      </c>
      <c r="E635" s="29">
        <v>39784</v>
      </c>
      <c r="F635" s="100">
        <v>5.9668479399994387</v>
      </c>
      <c r="G635" s="117">
        <v>0</v>
      </c>
      <c r="H635" s="100">
        <v>5.9096889085065403</v>
      </c>
      <c r="I635" s="102">
        <v>0</v>
      </c>
      <c r="J635" s="148">
        <v>1.2181021253246018</v>
      </c>
      <c r="K635" s="149">
        <v>0</v>
      </c>
      <c r="L635" s="149">
        <v>0</v>
      </c>
      <c r="M635" s="150">
        <v>0</v>
      </c>
      <c r="N635" s="16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13.09463897383058</v>
      </c>
      <c r="Z635" s="122">
        <v>627</v>
      </c>
      <c r="AA635" s="57">
        <v>-2</v>
      </c>
      <c r="AB635" s="40"/>
      <c r="AC635" s="40"/>
    </row>
    <row r="636" spans="1:29" ht="12.75" customHeight="1" x14ac:dyDescent="0.25">
      <c r="A636" s="28">
        <v>630</v>
      </c>
      <c r="B636" s="95" t="s">
        <v>1479</v>
      </c>
      <c r="C636" s="96">
        <v>675188</v>
      </c>
      <c r="D636" s="95" t="s">
        <v>142</v>
      </c>
      <c r="E636" s="29">
        <v>38470</v>
      </c>
      <c r="F636" s="100">
        <v>13.064945294843616</v>
      </c>
      <c r="G636" s="117">
        <v>0</v>
      </c>
      <c r="H636" s="100">
        <v>0</v>
      </c>
      <c r="I636" s="102">
        <v>0</v>
      </c>
      <c r="J636" s="148">
        <v>0</v>
      </c>
      <c r="K636" s="149">
        <v>0</v>
      </c>
      <c r="L636" s="149">
        <v>0</v>
      </c>
      <c r="M636" s="150">
        <v>0</v>
      </c>
      <c r="N636" s="16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13.064945294843616</v>
      </c>
      <c r="Z636" s="122">
        <v>628</v>
      </c>
      <c r="AA636" s="57">
        <v>-2</v>
      </c>
      <c r="AB636" s="40"/>
      <c r="AC636" s="40"/>
    </row>
    <row r="637" spans="1:29" ht="12.75" customHeight="1" x14ac:dyDescent="0.25">
      <c r="A637" s="28">
        <v>631</v>
      </c>
      <c r="B637" s="95" t="s">
        <v>2315</v>
      </c>
      <c r="C637" s="96">
        <v>678846</v>
      </c>
      <c r="D637" s="95" t="s">
        <v>1085</v>
      </c>
      <c r="E637" s="29">
        <v>39828</v>
      </c>
      <c r="F637" s="100">
        <v>4.2293702135578393</v>
      </c>
      <c r="G637" s="117">
        <v>0</v>
      </c>
      <c r="H637" s="100">
        <v>8.349248495316818</v>
      </c>
      <c r="I637" s="102">
        <v>0</v>
      </c>
      <c r="J637" s="148">
        <v>0.47326102625098282</v>
      </c>
      <c r="K637" s="149">
        <v>0</v>
      </c>
      <c r="L637" s="149">
        <v>0</v>
      </c>
      <c r="M637" s="150">
        <v>0</v>
      </c>
      <c r="N637" s="16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13.05187973512564</v>
      </c>
      <c r="Z637" s="122">
        <v>629</v>
      </c>
      <c r="AA637" s="57">
        <v>-2</v>
      </c>
      <c r="AB637" s="40"/>
      <c r="AC637" s="40"/>
    </row>
    <row r="638" spans="1:29" ht="12.75" customHeight="1" x14ac:dyDescent="0.25">
      <c r="A638" s="28">
        <v>632</v>
      </c>
      <c r="B638" s="95" t="s">
        <v>3633</v>
      </c>
      <c r="C638" s="96">
        <v>105297</v>
      </c>
      <c r="D638" s="95" t="s">
        <v>73</v>
      </c>
      <c r="E638" s="29">
        <v>27829</v>
      </c>
      <c r="F638" s="100">
        <v>0</v>
      </c>
      <c r="G638" s="117">
        <v>0</v>
      </c>
      <c r="H638" s="100">
        <v>11.805377817013081</v>
      </c>
      <c r="I638" s="102">
        <v>0</v>
      </c>
      <c r="J638" s="148">
        <v>1.2151021253246019</v>
      </c>
      <c r="K638" s="149">
        <v>0</v>
      </c>
      <c r="L638" s="149">
        <v>0</v>
      </c>
      <c r="M638" s="150">
        <v>0</v>
      </c>
      <c r="N638" s="16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13.020479942337683</v>
      </c>
      <c r="Z638" s="122">
        <v>630</v>
      </c>
      <c r="AA638" s="57">
        <v>-2</v>
      </c>
      <c r="AB638" s="40"/>
      <c r="AC638" s="40"/>
    </row>
    <row r="639" spans="1:29" ht="12.75" customHeight="1" x14ac:dyDescent="0.25">
      <c r="A639" s="28">
        <v>633</v>
      </c>
      <c r="B639" s="95" t="s">
        <v>1954</v>
      </c>
      <c r="C639" s="96">
        <v>119881</v>
      </c>
      <c r="D639" s="95" t="s">
        <v>848</v>
      </c>
      <c r="E639" s="29">
        <v>27919</v>
      </c>
      <c r="F639" s="100">
        <v>0</v>
      </c>
      <c r="G639" s="117">
        <v>0</v>
      </c>
      <c r="H639" s="100">
        <v>11.668236870396086</v>
      </c>
      <c r="I639" s="102">
        <v>0</v>
      </c>
      <c r="J639" s="148">
        <v>1.3423011548263108</v>
      </c>
      <c r="K639" s="149">
        <v>0</v>
      </c>
      <c r="L639" s="149">
        <v>0</v>
      </c>
      <c r="M639" s="150">
        <v>0</v>
      </c>
      <c r="N639" s="16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13.010538025222397</v>
      </c>
      <c r="Z639" s="122">
        <v>631</v>
      </c>
      <c r="AA639" s="57">
        <v>-2</v>
      </c>
      <c r="AB639" s="40"/>
      <c r="AC639" s="40"/>
    </row>
    <row r="640" spans="1:29" ht="12.75" customHeight="1" x14ac:dyDescent="0.25">
      <c r="A640" s="28">
        <v>634</v>
      </c>
      <c r="B640" s="95" t="s">
        <v>468</v>
      </c>
      <c r="C640" s="96">
        <v>624222</v>
      </c>
      <c r="D640" s="95" t="s">
        <v>221</v>
      </c>
      <c r="E640" s="29">
        <v>34422</v>
      </c>
      <c r="F640" s="100">
        <v>2.535382640427787</v>
      </c>
      <c r="G640" s="117">
        <v>0</v>
      </c>
      <c r="H640" s="100">
        <v>9.9018349231761302</v>
      </c>
      <c r="I640" s="102">
        <v>0</v>
      </c>
      <c r="J640" s="148">
        <v>0.49052071880209624</v>
      </c>
      <c r="K640" s="149">
        <v>0</v>
      </c>
      <c r="L640" s="149">
        <v>0</v>
      </c>
      <c r="M640" s="150">
        <v>0</v>
      </c>
      <c r="N640" s="16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12.927738282406015</v>
      </c>
      <c r="Z640" s="122">
        <v>632</v>
      </c>
      <c r="AA640" s="57">
        <v>-2</v>
      </c>
      <c r="AB640" s="40"/>
      <c r="AC640" s="40"/>
    </row>
    <row r="641" spans="1:29" ht="12.75" customHeight="1" x14ac:dyDescent="0.25">
      <c r="A641" s="28">
        <v>635</v>
      </c>
      <c r="B641" s="95" t="s">
        <v>1928</v>
      </c>
      <c r="C641" s="96">
        <v>686506</v>
      </c>
      <c r="D641" s="95" t="s">
        <v>333</v>
      </c>
      <c r="E641" s="29">
        <v>39645</v>
      </c>
      <c r="F641" s="100">
        <v>9.7680254522558645</v>
      </c>
      <c r="G641" s="117">
        <v>0</v>
      </c>
      <c r="H641" s="100">
        <v>2.5895749393783074</v>
      </c>
      <c r="I641" s="102">
        <v>0</v>
      </c>
      <c r="J641" s="148">
        <v>0.50724686882184755</v>
      </c>
      <c r="K641" s="149">
        <v>0</v>
      </c>
      <c r="L641" s="149">
        <v>0</v>
      </c>
      <c r="M641" s="150">
        <v>0</v>
      </c>
      <c r="N641" s="16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12.864847260456019</v>
      </c>
      <c r="Z641" s="122">
        <v>633</v>
      </c>
      <c r="AA641" s="57">
        <v>-2</v>
      </c>
      <c r="AB641" s="40"/>
      <c r="AC641" s="40"/>
    </row>
    <row r="642" spans="1:29" ht="12.75" customHeight="1" x14ac:dyDescent="0.25">
      <c r="A642" s="28">
        <v>636</v>
      </c>
      <c r="B642" s="95" t="s">
        <v>2977</v>
      </c>
      <c r="C642" s="96">
        <v>696161</v>
      </c>
      <c r="D642" s="95" t="s">
        <v>846</v>
      </c>
      <c r="E642" s="29">
        <v>40500</v>
      </c>
      <c r="F642" s="100">
        <v>10.079530561711149</v>
      </c>
      <c r="G642" s="117">
        <v>0</v>
      </c>
      <c r="H642" s="100">
        <v>2.5322087307940322</v>
      </c>
      <c r="I642" s="102">
        <v>0</v>
      </c>
      <c r="J642" s="148">
        <v>0.12988017970052407</v>
      </c>
      <c r="K642" s="149">
        <v>0</v>
      </c>
      <c r="L642" s="149">
        <v>0</v>
      </c>
      <c r="M642" s="150">
        <v>0</v>
      </c>
      <c r="N642" s="16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12.741619472205706</v>
      </c>
      <c r="Z642" s="122">
        <v>634</v>
      </c>
      <c r="AA642" s="57">
        <v>-2</v>
      </c>
      <c r="AB642" s="40"/>
      <c r="AC642" s="40"/>
    </row>
    <row r="643" spans="1:29" ht="12.75" customHeight="1" x14ac:dyDescent="0.25">
      <c r="A643" s="28">
        <v>637</v>
      </c>
      <c r="B643" s="95" t="s">
        <v>1723</v>
      </c>
      <c r="C643" s="96">
        <v>693751</v>
      </c>
      <c r="D643" s="95" t="s">
        <v>137</v>
      </c>
      <c r="E643" s="29">
        <v>39071</v>
      </c>
      <c r="F643" s="100">
        <v>7.1066135136531017</v>
      </c>
      <c r="G643" s="117">
        <v>0</v>
      </c>
      <c r="H643" s="100">
        <v>3.5214862437758776</v>
      </c>
      <c r="I643" s="102">
        <v>0</v>
      </c>
      <c r="J643" s="148">
        <v>2.048343832009432</v>
      </c>
      <c r="K643" s="149">
        <v>0</v>
      </c>
      <c r="L643" s="149">
        <v>0</v>
      </c>
      <c r="M643" s="150">
        <v>0</v>
      </c>
      <c r="N643" s="16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12.67644358943841</v>
      </c>
      <c r="Z643" s="122">
        <v>635</v>
      </c>
      <c r="AA643" s="57">
        <v>-2</v>
      </c>
      <c r="AB643" s="40"/>
      <c r="AC643" s="40"/>
    </row>
    <row r="644" spans="1:29" ht="12.75" customHeight="1" x14ac:dyDescent="0.25">
      <c r="A644" s="28">
        <v>638</v>
      </c>
      <c r="B644" s="95" t="s">
        <v>2277</v>
      </c>
      <c r="C644" s="96">
        <v>721001</v>
      </c>
      <c r="D644" s="95" t="s">
        <v>114</v>
      </c>
      <c r="E644" s="29">
        <v>39008</v>
      </c>
      <c r="F644" s="100">
        <v>9.7700254522558634</v>
      </c>
      <c r="G644" s="117">
        <v>0</v>
      </c>
      <c r="H644" s="100">
        <v>2.5935749393783074</v>
      </c>
      <c r="I644" s="102">
        <v>0</v>
      </c>
      <c r="J644" s="148">
        <v>0.30162343441092382</v>
      </c>
      <c r="K644" s="149">
        <v>0</v>
      </c>
      <c r="L644" s="149">
        <v>0</v>
      </c>
      <c r="M644" s="150">
        <v>0</v>
      </c>
      <c r="N644" s="16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12.665223826045095</v>
      </c>
      <c r="Z644" s="122">
        <v>636</v>
      </c>
      <c r="AA644" s="57">
        <v>-2</v>
      </c>
      <c r="AB644" s="40"/>
      <c r="AC644" s="40"/>
    </row>
    <row r="645" spans="1:29" ht="12.75" customHeight="1" x14ac:dyDescent="0.25">
      <c r="A645" s="28">
        <v>639</v>
      </c>
      <c r="B645" s="95" t="s">
        <v>2086</v>
      </c>
      <c r="C645" s="96">
        <v>693705</v>
      </c>
      <c r="D645" s="95" t="s">
        <v>65</v>
      </c>
      <c r="E645" s="29">
        <v>39660</v>
      </c>
      <c r="F645" s="100">
        <v>5.3493333333333331</v>
      </c>
      <c r="G645" s="117">
        <v>0</v>
      </c>
      <c r="H645" s="100">
        <v>5.291631032590864</v>
      </c>
      <c r="I645" s="102">
        <v>0</v>
      </c>
      <c r="J645" s="148">
        <v>2.0119404045887559</v>
      </c>
      <c r="K645" s="149">
        <v>0</v>
      </c>
      <c r="L645" s="149">
        <v>0</v>
      </c>
      <c r="M645" s="150">
        <v>0</v>
      </c>
      <c r="N645" s="16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12.652904770512954</v>
      </c>
      <c r="Z645" s="122">
        <v>637</v>
      </c>
      <c r="AA645" s="57">
        <v>-2</v>
      </c>
      <c r="AB645" s="40"/>
      <c r="AC645" s="40"/>
    </row>
    <row r="646" spans="1:29" ht="12.75" customHeight="1" x14ac:dyDescent="0.25">
      <c r="A646" s="28">
        <v>640</v>
      </c>
      <c r="B646" s="95" t="s">
        <v>1933</v>
      </c>
      <c r="C646" s="96">
        <v>682515</v>
      </c>
      <c r="D646" s="95" t="s">
        <v>325</v>
      </c>
      <c r="E646" s="29">
        <v>38955</v>
      </c>
      <c r="F646" s="100">
        <v>9.7620254522558643</v>
      </c>
      <c r="G646" s="117">
        <v>0</v>
      </c>
      <c r="H646" s="100">
        <v>2.5835749393783072</v>
      </c>
      <c r="I646" s="102">
        <v>0</v>
      </c>
      <c r="J646" s="148">
        <v>0.30562343441092382</v>
      </c>
      <c r="K646" s="149">
        <v>0</v>
      </c>
      <c r="L646" s="149">
        <v>0</v>
      </c>
      <c r="M646" s="150">
        <v>0</v>
      </c>
      <c r="N646" s="16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12.651223826045095</v>
      </c>
      <c r="Z646" s="122">
        <v>638</v>
      </c>
      <c r="AA646" s="57">
        <v>-2</v>
      </c>
      <c r="AB646" s="40"/>
      <c r="AC646" s="40"/>
    </row>
    <row r="647" spans="1:29" ht="12.75" customHeight="1" x14ac:dyDescent="0.25">
      <c r="A647" s="28">
        <v>641</v>
      </c>
      <c r="B647" s="95" t="s">
        <v>3614</v>
      </c>
      <c r="C647" s="96">
        <v>649587</v>
      </c>
      <c r="D647" s="95" t="s">
        <v>322</v>
      </c>
      <c r="E647" s="29">
        <v>37875</v>
      </c>
      <c r="F647" s="100">
        <v>2.4867563630639662</v>
      </c>
      <c r="G647" s="117">
        <v>0</v>
      </c>
      <c r="H647" s="100">
        <v>0</v>
      </c>
      <c r="I647" s="102">
        <v>0</v>
      </c>
      <c r="J647" s="148">
        <v>1.9859874752873903</v>
      </c>
      <c r="K647" s="149">
        <v>10.163999999999998</v>
      </c>
      <c r="L647" s="149">
        <v>0</v>
      </c>
      <c r="M647" s="150">
        <v>0</v>
      </c>
      <c r="N647" s="16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12.650756363063964</v>
      </c>
      <c r="Z647" s="122">
        <v>639</v>
      </c>
      <c r="AA647" s="57">
        <v>-2</v>
      </c>
      <c r="AB647" s="40"/>
      <c r="AC647" s="40"/>
    </row>
    <row r="648" spans="1:29" ht="12.75" customHeight="1" x14ac:dyDescent="0.25">
      <c r="A648" s="28">
        <v>642</v>
      </c>
      <c r="B648" s="95" t="s">
        <v>982</v>
      </c>
      <c r="C648" s="96">
        <v>675424</v>
      </c>
      <c r="D648" s="95" t="s">
        <v>2143</v>
      </c>
      <c r="E648" s="29">
        <v>39010</v>
      </c>
      <c r="F648" s="100">
        <v>2.4997563630639661</v>
      </c>
      <c r="G648" s="117">
        <v>0</v>
      </c>
      <c r="H648" s="100">
        <v>10.128299757513229</v>
      </c>
      <c r="I648" s="102">
        <v>0</v>
      </c>
      <c r="J648" s="148">
        <v>0</v>
      </c>
      <c r="K648" s="149">
        <v>0</v>
      </c>
      <c r="L648" s="149">
        <v>0</v>
      </c>
      <c r="M648" s="150">
        <v>0</v>
      </c>
      <c r="N648" s="16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12.628056120577195</v>
      </c>
      <c r="Z648" s="122">
        <v>640</v>
      </c>
      <c r="AA648" s="57">
        <v>-2</v>
      </c>
      <c r="AB648" s="40"/>
      <c r="AC648" s="40"/>
    </row>
    <row r="649" spans="1:29" ht="12.75" customHeight="1" x14ac:dyDescent="0.25">
      <c r="A649" s="28">
        <v>643</v>
      </c>
      <c r="B649" s="95" t="s">
        <v>1745</v>
      </c>
      <c r="C649" s="96">
        <v>683907</v>
      </c>
      <c r="D649" s="95" t="s">
        <v>140</v>
      </c>
      <c r="E649" s="29">
        <v>39540</v>
      </c>
      <c r="F649" s="100">
        <v>8.4467404271156781</v>
      </c>
      <c r="G649" s="117">
        <v>0</v>
      </c>
      <c r="H649" s="100">
        <v>4.1761242476584091</v>
      </c>
      <c r="I649" s="102">
        <v>0</v>
      </c>
      <c r="J649" s="148">
        <v>0</v>
      </c>
      <c r="K649" s="149">
        <v>0</v>
      </c>
      <c r="L649" s="149">
        <v>0</v>
      </c>
      <c r="M649" s="150">
        <v>0</v>
      </c>
      <c r="N649" s="16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12.622864674774087</v>
      </c>
      <c r="Z649" s="122">
        <v>641</v>
      </c>
      <c r="AA649" s="57">
        <v>-2</v>
      </c>
      <c r="AB649" s="40"/>
      <c r="AC649" s="40"/>
    </row>
    <row r="650" spans="1:29" ht="12.75" customHeight="1" x14ac:dyDescent="0.25">
      <c r="A650" s="28">
        <v>644</v>
      </c>
      <c r="B650" s="95" t="s">
        <v>400</v>
      </c>
      <c r="C650" s="96">
        <v>601533</v>
      </c>
      <c r="D650" s="95" t="s">
        <v>340</v>
      </c>
      <c r="E650" s="29">
        <v>32973</v>
      </c>
      <c r="F650" s="100">
        <v>10.081530561711148</v>
      </c>
      <c r="G650" s="117">
        <v>0</v>
      </c>
      <c r="H650" s="100">
        <v>2.5332087307940325</v>
      </c>
      <c r="I650" s="102">
        <v>0</v>
      </c>
      <c r="J650" s="148">
        <v>0</v>
      </c>
      <c r="K650" s="149">
        <v>0</v>
      </c>
      <c r="L650" s="149">
        <v>0</v>
      </c>
      <c r="M650" s="150">
        <v>0</v>
      </c>
      <c r="N650" s="16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12.614739292505181</v>
      </c>
      <c r="Z650" s="122">
        <v>642</v>
      </c>
      <c r="AA650" s="57">
        <v>-2</v>
      </c>
      <c r="AB650" s="40"/>
      <c r="AC650" s="40"/>
    </row>
    <row r="651" spans="1:29" ht="12.75" customHeight="1" x14ac:dyDescent="0.25">
      <c r="A651" s="28">
        <v>645</v>
      </c>
      <c r="B651" s="95" t="s">
        <v>1161</v>
      </c>
      <c r="C651" s="96">
        <v>730140</v>
      </c>
      <c r="D651" s="95" t="s">
        <v>253</v>
      </c>
      <c r="E651" s="29">
        <v>37898</v>
      </c>
      <c r="F651" s="100">
        <v>2.480756363063966</v>
      </c>
      <c r="G651" s="117">
        <v>0</v>
      </c>
      <c r="H651" s="100">
        <v>10.123299757513228</v>
      </c>
      <c r="I651" s="102">
        <v>0</v>
      </c>
      <c r="J651" s="148">
        <v>0</v>
      </c>
      <c r="K651" s="149">
        <v>0</v>
      </c>
      <c r="L651" s="149">
        <v>0</v>
      </c>
      <c r="M651" s="150">
        <v>0</v>
      </c>
      <c r="N651" s="16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12.604056120577194</v>
      </c>
      <c r="Z651" s="122">
        <v>643</v>
      </c>
      <c r="AA651" s="57">
        <v>-2</v>
      </c>
      <c r="AB651" s="40"/>
      <c r="AC651" s="40"/>
    </row>
    <row r="652" spans="1:29" ht="12.75" customHeight="1" x14ac:dyDescent="0.25">
      <c r="A652" s="28">
        <v>646</v>
      </c>
      <c r="B652" s="95" t="s">
        <v>4638</v>
      </c>
      <c r="C652" s="96">
        <v>695248</v>
      </c>
      <c r="D652" s="95" t="s">
        <v>340</v>
      </c>
      <c r="E652" s="29">
        <v>40838</v>
      </c>
      <c r="F652" s="100">
        <v>10.078530561711148</v>
      </c>
      <c r="G652" s="117">
        <v>0</v>
      </c>
      <c r="H652" s="100">
        <v>2.5242087307940322</v>
      </c>
      <c r="I652" s="102">
        <v>0</v>
      </c>
      <c r="J652" s="148">
        <v>0</v>
      </c>
      <c r="K652" s="149">
        <v>0</v>
      </c>
      <c r="L652" s="149">
        <v>0</v>
      </c>
      <c r="M652" s="150">
        <v>0</v>
      </c>
      <c r="N652" s="16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12.602739292505181</v>
      </c>
      <c r="Z652" s="122">
        <v>644</v>
      </c>
      <c r="AA652" s="57">
        <v>-2</v>
      </c>
      <c r="AB652" s="40"/>
      <c r="AC652" s="40"/>
    </row>
    <row r="653" spans="1:29" ht="12.75" customHeight="1" x14ac:dyDescent="0.25">
      <c r="A653" s="28">
        <v>647</v>
      </c>
      <c r="B653" s="95" t="s">
        <v>4618</v>
      </c>
      <c r="C653" s="96">
        <v>717116</v>
      </c>
      <c r="D653" s="95" t="s">
        <v>1076</v>
      </c>
      <c r="E653" s="29">
        <v>40741</v>
      </c>
      <c r="F653" s="100">
        <v>2.472756363063966</v>
      </c>
      <c r="G653" s="117">
        <v>0</v>
      </c>
      <c r="H653" s="100">
        <v>10.129299757513229</v>
      </c>
      <c r="I653" s="102">
        <v>0</v>
      </c>
      <c r="J653" s="148">
        <v>0</v>
      </c>
      <c r="K653" s="149">
        <v>0</v>
      </c>
      <c r="L653" s="149">
        <v>0</v>
      </c>
      <c r="M653" s="150">
        <v>0</v>
      </c>
      <c r="N653" s="16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12.602056120577195</v>
      </c>
      <c r="Z653" s="122">
        <v>645</v>
      </c>
      <c r="AA653" s="57">
        <v>-2</v>
      </c>
      <c r="AB653" s="40"/>
      <c r="AC653" s="40"/>
    </row>
    <row r="654" spans="1:29" ht="12.75" customHeight="1" x14ac:dyDescent="0.25">
      <c r="A654" s="28">
        <v>648</v>
      </c>
      <c r="B654" s="95" t="s">
        <v>3205</v>
      </c>
      <c r="C654" s="96">
        <v>693888</v>
      </c>
      <c r="D654" s="95" t="s">
        <v>3985</v>
      </c>
      <c r="E654" s="29">
        <v>20222</v>
      </c>
      <c r="F654" s="100">
        <v>11.990324359398873</v>
      </c>
      <c r="G654" s="117">
        <v>0</v>
      </c>
      <c r="H654" s="100">
        <v>0</v>
      </c>
      <c r="I654" s="102">
        <v>0</v>
      </c>
      <c r="J654" s="148">
        <v>0.56570283216478623</v>
      </c>
      <c r="K654" s="149">
        <v>0</v>
      </c>
      <c r="L654" s="149">
        <v>0</v>
      </c>
      <c r="M654" s="150">
        <v>0</v>
      </c>
      <c r="N654" s="16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12.556027191563659</v>
      </c>
      <c r="Z654" s="122">
        <v>646</v>
      </c>
      <c r="AA654" s="57">
        <v>-2</v>
      </c>
      <c r="AB654" s="40"/>
      <c r="AC654" s="40"/>
    </row>
    <row r="655" spans="1:29" ht="12.75" customHeight="1" x14ac:dyDescent="0.25">
      <c r="A655" s="28">
        <v>649</v>
      </c>
      <c r="B655" s="95" t="s">
        <v>1026</v>
      </c>
      <c r="C655" s="96">
        <v>666587</v>
      </c>
      <c r="D655" s="95" t="s">
        <v>121</v>
      </c>
      <c r="E655" s="29">
        <v>38810</v>
      </c>
      <c r="F655" s="100">
        <v>11.926695879998878</v>
      </c>
      <c r="G655" s="117">
        <v>0</v>
      </c>
      <c r="H655" s="100">
        <v>0</v>
      </c>
      <c r="I655" s="102">
        <v>0</v>
      </c>
      <c r="J655" s="148">
        <v>0.62155106266230098</v>
      </c>
      <c r="K655" s="149">
        <v>0</v>
      </c>
      <c r="L655" s="149">
        <v>0</v>
      </c>
      <c r="M655" s="150">
        <v>0</v>
      </c>
      <c r="N655" s="16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12.548246942661178</v>
      </c>
      <c r="Z655" s="122">
        <v>647</v>
      </c>
      <c r="AA655" s="57">
        <v>-2</v>
      </c>
      <c r="AB655" s="40"/>
      <c r="AC655" s="40"/>
    </row>
    <row r="656" spans="1:29" ht="12.75" customHeight="1" x14ac:dyDescent="0.25">
      <c r="A656" s="28">
        <v>650</v>
      </c>
      <c r="B656" s="95" t="s">
        <v>460</v>
      </c>
      <c r="C656" s="96">
        <v>124056</v>
      </c>
      <c r="D656" s="95" t="s">
        <v>73</v>
      </c>
      <c r="E656" s="29">
        <v>26587</v>
      </c>
      <c r="F656" s="100">
        <v>11.932695879998878</v>
      </c>
      <c r="G656" s="117">
        <v>0</v>
      </c>
      <c r="H656" s="100">
        <v>0</v>
      </c>
      <c r="I656" s="102">
        <v>0</v>
      </c>
      <c r="J656" s="148">
        <v>0.61355106266230097</v>
      </c>
      <c r="K656" s="149">
        <v>0</v>
      </c>
      <c r="L656" s="149">
        <v>0</v>
      </c>
      <c r="M656" s="150">
        <v>0</v>
      </c>
      <c r="N656" s="16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12.546246942661179</v>
      </c>
      <c r="Z656" s="122">
        <v>648</v>
      </c>
      <c r="AA656" s="57">
        <v>-2</v>
      </c>
      <c r="AB656" s="40"/>
      <c r="AC656" s="40"/>
    </row>
    <row r="657" spans="1:29" ht="12.75" customHeight="1" x14ac:dyDescent="0.25">
      <c r="A657" s="28">
        <v>651</v>
      </c>
      <c r="B657" s="95" t="s">
        <v>3124</v>
      </c>
      <c r="C657" s="96">
        <v>686752</v>
      </c>
      <c r="D657" s="95" t="s">
        <v>352</v>
      </c>
      <c r="E657" s="29">
        <v>40251</v>
      </c>
      <c r="F657" s="100">
        <v>5.972847939999439</v>
      </c>
      <c r="G657" s="117">
        <v>0</v>
      </c>
      <c r="H657" s="100">
        <v>5.9156889085065405</v>
      </c>
      <c r="I657" s="102">
        <v>0</v>
      </c>
      <c r="J657" s="148">
        <v>0.61855106266230098</v>
      </c>
      <c r="K657" s="149">
        <v>0</v>
      </c>
      <c r="L657" s="149">
        <v>0</v>
      </c>
      <c r="M657" s="150">
        <v>0</v>
      </c>
      <c r="N657" s="16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12.507087911168279</v>
      </c>
      <c r="Z657" s="122">
        <v>649</v>
      </c>
      <c r="AA657" s="57">
        <v>-2</v>
      </c>
      <c r="AB657" s="40"/>
      <c r="AC657" s="40"/>
    </row>
    <row r="658" spans="1:29" ht="12.75" customHeight="1" x14ac:dyDescent="0.25">
      <c r="A658" s="28">
        <v>652</v>
      </c>
      <c r="B658" s="95" t="s">
        <v>3125</v>
      </c>
      <c r="C658" s="96">
        <v>707345</v>
      </c>
      <c r="D658" s="95" t="s">
        <v>352</v>
      </c>
      <c r="E658" s="29">
        <v>40330</v>
      </c>
      <c r="F658" s="100">
        <v>5.9768479399994394</v>
      </c>
      <c r="G658" s="117">
        <v>0</v>
      </c>
      <c r="H658" s="100">
        <v>5.9046889085065404</v>
      </c>
      <c r="I658" s="102">
        <v>0</v>
      </c>
      <c r="J658" s="148">
        <v>0.61555106266230097</v>
      </c>
      <c r="K658" s="149">
        <v>0</v>
      </c>
      <c r="L658" s="149">
        <v>0</v>
      </c>
      <c r="M658" s="150">
        <v>0</v>
      </c>
      <c r="N658" s="16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12.497087911168281</v>
      </c>
      <c r="Z658" s="122">
        <v>650</v>
      </c>
      <c r="AA658" s="57">
        <v>-2</v>
      </c>
      <c r="AB658" s="40"/>
      <c r="AC658" s="40"/>
    </row>
    <row r="659" spans="1:29" ht="12.75" customHeight="1" x14ac:dyDescent="0.25">
      <c r="A659" s="28">
        <v>653</v>
      </c>
      <c r="B659" s="95" t="s">
        <v>3593</v>
      </c>
      <c r="C659" s="96">
        <v>681542</v>
      </c>
      <c r="D659" s="95" t="s">
        <v>3985</v>
      </c>
      <c r="E659" s="29">
        <v>37769</v>
      </c>
      <c r="F659" s="100">
        <v>6.0016621796994363</v>
      </c>
      <c r="G659" s="117">
        <v>0</v>
      </c>
      <c r="H659" s="100">
        <v>5.9166889085065399</v>
      </c>
      <c r="I659" s="102">
        <v>0</v>
      </c>
      <c r="J659" s="148">
        <v>0.56170283216478623</v>
      </c>
      <c r="K659" s="149">
        <v>0</v>
      </c>
      <c r="L659" s="149">
        <v>0</v>
      </c>
      <c r="M659" s="150">
        <v>0</v>
      </c>
      <c r="N659" s="16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12.480053920370763</v>
      </c>
      <c r="Z659" s="122">
        <v>651</v>
      </c>
      <c r="AA659" s="57">
        <v>-2</v>
      </c>
      <c r="AB659" s="40"/>
      <c r="AC659" s="40"/>
    </row>
    <row r="660" spans="1:29" ht="12.75" customHeight="1" x14ac:dyDescent="0.25">
      <c r="A660" s="28">
        <v>654</v>
      </c>
      <c r="B660" s="95" t="s">
        <v>1129</v>
      </c>
      <c r="C660" s="96">
        <v>658117</v>
      </c>
      <c r="D660" s="95" t="s">
        <v>335</v>
      </c>
      <c r="E660" s="29">
        <v>39135</v>
      </c>
      <c r="F660" s="100">
        <v>2.5713826404277871</v>
      </c>
      <c r="G660" s="117">
        <v>0</v>
      </c>
      <c r="H660" s="100">
        <v>9.8978349231761289</v>
      </c>
      <c r="I660" s="102">
        <v>0</v>
      </c>
      <c r="J660" s="148">
        <v>0</v>
      </c>
      <c r="K660" s="149">
        <v>0</v>
      </c>
      <c r="L660" s="149">
        <v>0</v>
      </c>
      <c r="M660" s="150">
        <v>0</v>
      </c>
      <c r="N660" s="16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12.469217563603916</v>
      </c>
      <c r="Z660" s="122">
        <v>652</v>
      </c>
      <c r="AA660" s="57">
        <v>-2</v>
      </c>
      <c r="AB660" s="40"/>
      <c r="AC660" s="40"/>
    </row>
    <row r="661" spans="1:29" ht="12.75" customHeight="1" x14ac:dyDescent="0.25">
      <c r="A661" s="28">
        <v>655</v>
      </c>
      <c r="B661" s="95" t="s">
        <v>3206</v>
      </c>
      <c r="C661" s="96">
        <v>707308</v>
      </c>
      <c r="D661" s="95" t="s">
        <v>332</v>
      </c>
      <c r="E661" s="29">
        <v>40459</v>
      </c>
      <c r="F661" s="100">
        <v>5.9986621796994362</v>
      </c>
      <c r="G661" s="117">
        <v>0</v>
      </c>
      <c r="H661" s="100">
        <v>5.9046889085065404</v>
      </c>
      <c r="I661" s="102">
        <v>0</v>
      </c>
      <c r="J661" s="148">
        <v>0.56470283216478623</v>
      </c>
      <c r="K661" s="149">
        <v>0</v>
      </c>
      <c r="L661" s="149">
        <v>0</v>
      </c>
      <c r="M661" s="150">
        <v>0</v>
      </c>
      <c r="N661" s="16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12.468053920370762</v>
      </c>
      <c r="Z661" s="122">
        <v>653</v>
      </c>
      <c r="AA661" s="57">
        <v>-2</v>
      </c>
      <c r="AB661" s="40"/>
      <c r="AC661" s="40"/>
    </row>
    <row r="662" spans="1:29" ht="12.75" customHeight="1" x14ac:dyDescent="0.25">
      <c r="A662" s="28">
        <v>656</v>
      </c>
      <c r="B662" s="95" t="s">
        <v>3207</v>
      </c>
      <c r="C662" s="96">
        <v>725434</v>
      </c>
      <c r="D662" s="95" t="s">
        <v>705</v>
      </c>
      <c r="E662" s="29">
        <v>26776</v>
      </c>
      <c r="F662" s="100">
        <v>5.9976621796994358</v>
      </c>
      <c r="G662" s="117">
        <v>0</v>
      </c>
      <c r="H662" s="100">
        <v>5.9126889085065404</v>
      </c>
      <c r="I662" s="102">
        <v>0</v>
      </c>
      <c r="J662" s="148">
        <v>0.55670283216478622</v>
      </c>
      <c r="K662" s="149">
        <v>0</v>
      </c>
      <c r="L662" s="149">
        <v>0</v>
      </c>
      <c r="M662" s="150">
        <v>0</v>
      </c>
      <c r="N662" s="16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12.467053920370763</v>
      </c>
      <c r="Z662" s="122">
        <v>654</v>
      </c>
      <c r="AA662" s="57">
        <v>-2</v>
      </c>
      <c r="AB662" s="40"/>
      <c r="AC662" s="40"/>
    </row>
    <row r="663" spans="1:29" ht="12.75" customHeight="1" x14ac:dyDescent="0.25">
      <c r="A663" s="28">
        <v>657</v>
      </c>
      <c r="B663" s="95" t="s">
        <v>3594</v>
      </c>
      <c r="C663" s="96">
        <v>726626</v>
      </c>
      <c r="D663" s="95" t="s">
        <v>705</v>
      </c>
      <c r="E663" s="29">
        <v>40263</v>
      </c>
      <c r="F663" s="100">
        <v>5.9936621796994363</v>
      </c>
      <c r="G663" s="117">
        <v>0</v>
      </c>
      <c r="H663" s="100">
        <v>5.9026889085065406</v>
      </c>
      <c r="I663" s="102">
        <v>0</v>
      </c>
      <c r="J663" s="148">
        <v>0.56370283216478623</v>
      </c>
      <c r="K663" s="149">
        <v>0</v>
      </c>
      <c r="L663" s="149">
        <v>0</v>
      </c>
      <c r="M663" s="150">
        <v>0</v>
      </c>
      <c r="N663" s="16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12.460053920370763</v>
      </c>
      <c r="Z663" s="122">
        <v>655</v>
      </c>
      <c r="AA663" s="57">
        <v>-2</v>
      </c>
      <c r="AB663" s="40"/>
      <c r="AC663" s="40"/>
    </row>
    <row r="664" spans="1:29" ht="12.75" customHeight="1" x14ac:dyDescent="0.25">
      <c r="A664" s="28">
        <v>658</v>
      </c>
      <c r="B664" s="95" t="s">
        <v>1699</v>
      </c>
      <c r="C664" s="96">
        <v>682171</v>
      </c>
      <c r="D664" s="95" t="s">
        <v>348</v>
      </c>
      <c r="E664" s="29">
        <v>39800</v>
      </c>
      <c r="F664" s="100">
        <v>11.378277041479683</v>
      </c>
      <c r="G664" s="117">
        <v>0</v>
      </c>
      <c r="H664" s="100">
        <v>1.0784974672241752</v>
      </c>
      <c r="I664" s="102">
        <v>0</v>
      </c>
      <c r="J664" s="148">
        <v>0</v>
      </c>
      <c r="K664" s="149">
        <v>0</v>
      </c>
      <c r="L664" s="149">
        <v>0</v>
      </c>
      <c r="M664" s="150">
        <v>0</v>
      </c>
      <c r="N664" s="16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12.456774508703857</v>
      </c>
      <c r="Z664" s="122">
        <v>656</v>
      </c>
      <c r="AA664" s="57">
        <v>-2</v>
      </c>
      <c r="AB664" s="40"/>
      <c r="AC664" s="40"/>
    </row>
    <row r="665" spans="1:29" ht="12.75" customHeight="1" x14ac:dyDescent="0.25">
      <c r="A665" s="28">
        <v>659</v>
      </c>
      <c r="B665" s="95" t="s">
        <v>1692</v>
      </c>
      <c r="C665" s="96">
        <v>691327</v>
      </c>
      <c r="D665" s="95" t="s">
        <v>93</v>
      </c>
      <c r="E665" s="29">
        <v>39644</v>
      </c>
      <c r="F665" s="100">
        <v>2.905569260369921</v>
      </c>
      <c r="G665" s="117">
        <v>0</v>
      </c>
      <c r="H665" s="100">
        <v>8.3889797377934006</v>
      </c>
      <c r="I665" s="102">
        <v>0</v>
      </c>
      <c r="J665" s="148">
        <v>1.0907623542829374</v>
      </c>
      <c r="K665" s="149">
        <v>0</v>
      </c>
      <c r="L665" s="149">
        <v>0</v>
      </c>
      <c r="M665" s="150">
        <v>0</v>
      </c>
      <c r="N665" s="16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12.385311352446259</v>
      </c>
      <c r="Z665" s="122">
        <v>657</v>
      </c>
      <c r="AA665" s="57">
        <v>-2</v>
      </c>
      <c r="AB665" s="40"/>
      <c r="AC665" s="40"/>
    </row>
    <row r="666" spans="1:29" ht="12.75" customHeight="1" x14ac:dyDescent="0.25">
      <c r="A666" s="28">
        <v>660</v>
      </c>
      <c r="B666" s="95" t="s">
        <v>2098</v>
      </c>
      <c r="C666" s="96">
        <v>639148</v>
      </c>
      <c r="D666" s="95" t="s">
        <v>332</v>
      </c>
      <c r="E666" s="29">
        <v>37746</v>
      </c>
      <c r="F666" s="100">
        <v>0</v>
      </c>
      <c r="G666" s="117">
        <v>0</v>
      </c>
      <c r="H666" s="100">
        <v>11.808377817013081</v>
      </c>
      <c r="I666" s="102">
        <v>0</v>
      </c>
      <c r="J666" s="148">
        <v>0.56870283216478623</v>
      </c>
      <c r="K666" s="149">
        <v>0</v>
      </c>
      <c r="L666" s="149">
        <v>0</v>
      </c>
      <c r="M666" s="150">
        <v>0</v>
      </c>
      <c r="N666" s="16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12.377080649177868</v>
      </c>
      <c r="Z666" s="122">
        <v>658</v>
      </c>
      <c r="AA666" s="57">
        <v>-2</v>
      </c>
      <c r="AB666" s="40"/>
      <c r="AC666" s="40"/>
    </row>
    <row r="667" spans="1:29" ht="12.75" customHeight="1" x14ac:dyDescent="0.25">
      <c r="A667" s="28">
        <v>661</v>
      </c>
      <c r="B667" s="95" t="s">
        <v>4981</v>
      </c>
      <c r="C667" s="96">
        <v>693487</v>
      </c>
      <c r="D667" s="95" t="s">
        <v>130</v>
      </c>
      <c r="E667" s="29">
        <v>40246</v>
      </c>
      <c r="F667" s="100">
        <v>5.0178765156985881</v>
      </c>
      <c r="G667" s="117">
        <v>0</v>
      </c>
      <c r="H667" s="100">
        <v>5.1986777077995123</v>
      </c>
      <c r="I667" s="102">
        <v>0</v>
      </c>
      <c r="J667" s="148">
        <v>1.8540441050039311</v>
      </c>
      <c r="K667" s="149">
        <v>0</v>
      </c>
      <c r="L667" s="149">
        <v>0</v>
      </c>
      <c r="M667" s="150">
        <v>0</v>
      </c>
      <c r="N667" s="16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12.070598328502031</v>
      </c>
      <c r="Z667" s="122">
        <v>659</v>
      </c>
      <c r="AA667" s="57">
        <v>-2</v>
      </c>
      <c r="AB667" s="40"/>
      <c r="AC667" s="40"/>
    </row>
    <row r="668" spans="1:29" ht="12.75" customHeight="1" x14ac:dyDescent="0.25">
      <c r="A668" s="28">
        <v>662</v>
      </c>
      <c r="B668" s="95" t="s">
        <v>3075</v>
      </c>
      <c r="C668" s="96">
        <v>687939</v>
      </c>
      <c r="D668" s="95" t="s">
        <v>326</v>
      </c>
      <c r="E668" s="29">
        <v>40344</v>
      </c>
      <c r="F668" s="100">
        <v>5.3493333333333331</v>
      </c>
      <c r="G668" s="117">
        <v>0</v>
      </c>
      <c r="H668" s="100">
        <v>5.2896310325908642</v>
      </c>
      <c r="I668" s="102">
        <v>0</v>
      </c>
      <c r="J668" s="148">
        <v>1.3113000524860365</v>
      </c>
      <c r="K668" s="149">
        <v>0</v>
      </c>
      <c r="L668" s="149">
        <v>0</v>
      </c>
      <c r="M668" s="150">
        <v>0</v>
      </c>
      <c r="N668" s="16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11.950264418410233</v>
      </c>
      <c r="Z668" s="122">
        <v>660</v>
      </c>
      <c r="AA668" s="57">
        <v>-2</v>
      </c>
      <c r="AB668" s="40"/>
      <c r="AC668" s="40"/>
    </row>
    <row r="669" spans="1:29" ht="12.75" customHeight="1" x14ac:dyDescent="0.25">
      <c r="A669" s="28">
        <v>663</v>
      </c>
      <c r="B669" s="95" t="s">
        <v>3767</v>
      </c>
      <c r="C669" s="96">
        <v>711220</v>
      </c>
      <c r="D669" s="95" t="s">
        <v>318</v>
      </c>
      <c r="E669" s="29">
        <v>40317</v>
      </c>
      <c r="F669" s="100">
        <v>5.3353333333333328</v>
      </c>
      <c r="G669" s="117">
        <v>0</v>
      </c>
      <c r="H669" s="100">
        <v>5.2906310325908636</v>
      </c>
      <c r="I669" s="102">
        <v>0</v>
      </c>
      <c r="J669" s="148">
        <v>1.3163000524860367</v>
      </c>
      <c r="K669" s="149">
        <v>0</v>
      </c>
      <c r="L669" s="149">
        <v>0</v>
      </c>
      <c r="M669" s="150">
        <v>0</v>
      </c>
      <c r="N669" s="16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11.942264418410234</v>
      </c>
      <c r="Z669" s="122">
        <v>661</v>
      </c>
      <c r="AA669" s="57">
        <v>-2</v>
      </c>
      <c r="AB669" s="40"/>
      <c r="AC669" s="40"/>
    </row>
    <row r="670" spans="1:29" ht="12.75" customHeight="1" x14ac:dyDescent="0.25">
      <c r="A670" s="28">
        <v>664</v>
      </c>
      <c r="B670" s="95" t="s">
        <v>2270</v>
      </c>
      <c r="C670" s="96">
        <v>710336</v>
      </c>
      <c r="D670" s="95" t="s">
        <v>349</v>
      </c>
      <c r="E670" s="29">
        <v>40056</v>
      </c>
      <c r="F670" s="100">
        <v>7.091613513653102</v>
      </c>
      <c r="G670" s="117">
        <v>0</v>
      </c>
      <c r="H670" s="100">
        <v>3.5194862437758778</v>
      </c>
      <c r="I670" s="102">
        <v>0</v>
      </c>
      <c r="J670" s="148">
        <v>1.3133000524860365</v>
      </c>
      <c r="K670" s="149">
        <v>0</v>
      </c>
      <c r="L670" s="149">
        <v>0</v>
      </c>
      <c r="M670" s="150">
        <v>0</v>
      </c>
      <c r="N670" s="16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11.924399809915016</v>
      </c>
      <c r="Z670" s="122">
        <v>662</v>
      </c>
      <c r="AA670" s="57">
        <v>-2</v>
      </c>
      <c r="AB670" s="40"/>
      <c r="AC670" s="40"/>
    </row>
    <row r="671" spans="1:29" ht="12.75" customHeight="1" x14ac:dyDescent="0.25">
      <c r="A671" s="28">
        <v>665</v>
      </c>
      <c r="B671" s="95" t="s">
        <v>4470</v>
      </c>
      <c r="C671" s="96">
        <v>698897</v>
      </c>
      <c r="D671" s="95" t="s">
        <v>123</v>
      </c>
      <c r="E671" s="29">
        <v>40681</v>
      </c>
      <c r="F671" s="100">
        <v>6.0056621796994358</v>
      </c>
      <c r="G671" s="117">
        <v>0</v>
      </c>
      <c r="H671" s="100">
        <v>5.9086889085065399</v>
      </c>
      <c r="I671" s="102">
        <v>0</v>
      </c>
      <c r="J671" s="148">
        <v>0</v>
      </c>
      <c r="K671" s="149">
        <v>0</v>
      </c>
      <c r="L671" s="149">
        <v>0</v>
      </c>
      <c r="M671" s="150">
        <v>0</v>
      </c>
      <c r="N671" s="16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11.914351088205976</v>
      </c>
      <c r="Z671" s="122">
        <v>663</v>
      </c>
      <c r="AA671" s="57">
        <v>-2</v>
      </c>
      <c r="AB671" s="40"/>
      <c r="AC671" s="40"/>
    </row>
    <row r="672" spans="1:29" ht="12.75" customHeight="1" x14ac:dyDescent="0.25">
      <c r="A672" s="28">
        <v>666</v>
      </c>
      <c r="B672" s="95" t="s">
        <v>479</v>
      </c>
      <c r="C672" s="96">
        <v>660316</v>
      </c>
      <c r="D672" s="95" t="s">
        <v>123</v>
      </c>
      <c r="E672" s="29">
        <v>21189</v>
      </c>
      <c r="F672" s="100">
        <v>5.995662179699436</v>
      </c>
      <c r="G672" s="117">
        <v>0</v>
      </c>
      <c r="H672" s="100">
        <v>5.9136889085065398</v>
      </c>
      <c r="I672" s="102">
        <v>0</v>
      </c>
      <c r="J672" s="148">
        <v>0</v>
      </c>
      <c r="K672" s="149">
        <v>0</v>
      </c>
      <c r="L672" s="149">
        <v>0</v>
      </c>
      <c r="M672" s="150">
        <v>0</v>
      </c>
      <c r="N672" s="16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11.909351088205977</v>
      </c>
      <c r="Z672" s="122">
        <v>664</v>
      </c>
      <c r="AA672" s="57">
        <v>-2</v>
      </c>
      <c r="AB672" s="40"/>
      <c r="AC672" s="40"/>
    </row>
    <row r="673" spans="1:29" ht="12.75" customHeight="1" x14ac:dyDescent="0.25">
      <c r="A673" s="28">
        <v>667</v>
      </c>
      <c r="B673" s="95" t="s">
        <v>4472</v>
      </c>
      <c r="C673" s="96">
        <v>730020</v>
      </c>
      <c r="D673" s="95" t="s">
        <v>705</v>
      </c>
      <c r="E673" s="29">
        <v>29378</v>
      </c>
      <c r="F673" s="100">
        <v>5.9966621796994355</v>
      </c>
      <c r="G673" s="117">
        <v>0</v>
      </c>
      <c r="H673" s="100">
        <v>5.9106889085065406</v>
      </c>
      <c r="I673" s="102">
        <v>0</v>
      </c>
      <c r="J673" s="148">
        <v>0</v>
      </c>
      <c r="K673" s="149">
        <v>0</v>
      </c>
      <c r="L673" s="149">
        <v>0</v>
      </c>
      <c r="M673" s="150">
        <v>0</v>
      </c>
      <c r="N673" s="16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11.907351088205976</v>
      </c>
      <c r="Z673" s="122">
        <v>665</v>
      </c>
      <c r="AA673" s="57">
        <v>-2</v>
      </c>
      <c r="AB673" s="40"/>
      <c r="AC673" s="40"/>
    </row>
    <row r="674" spans="1:29" ht="12.75" customHeight="1" x14ac:dyDescent="0.25">
      <c r="A674" s="28">
        <v>668</v>
      </c>
      <c r="B674" s="95" t="s">
        <v>4049</v>
      </c>
      <c r="C674" s="96">
        <v>688845</v>
      </c>
      <c r="D674" s="95" t="s">
        <v>3985</v>
      </c>
      <c r="E674" s="29">
        <v>40903</v>
      </c>
      <c r="F674" s="100">
        <v>5.9946621796994357</v>
      </c>
      <c r="G674" s="117">
        <v>0</v>
      </c>
      <c r="H674" s="100">
        <v>5.9076889085065405</v>
      </c>
      <c r="I674" s="102">
        <v>0</v>
      </c>
      <c r="J674" s="148">
        <v>0</v>
      </c>
      <c r="K674" s="149">
        <v>0</v>
      </c>
      <c r="L674" s="149">
        <v>0</v>
      </c>
      <c r="M674" s="150">
        <v>0</v>
      </c>
      <c r="N674" s="16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11.902351088205975</v>
      </c>
      <c r="Z674" s="122">
        <v>666</v>
      </c>
      <c r="AA674" s="57">
        <v>-2</v>
      </c>
      <c r="AB674" s="40"/>
      <c r="AC674" s="40"/>
    </row>
    <row r="675" spans="1:29" ht="12.75" customHeight="1" x14ac:dyDescent="0.25">
      <c r="A675" s="28">
        <v>669</v>
      </c>
      <c r="B675" s="95" t="s">
        <v>3634</v>
      </c>
      <c r="C675" s="96">
        <v>692800</v>
      </c>
      <c r="D675" s="95" t="s">
        <v>184</v>
      </c>
      <c r="E675" s="29">
        <v>40476</v>
      </c>
      <c r="F675" s="100">
        <v>5.9748479399994388</v>
      </c>
      <c r="G675" s="117">
        <v>0</v>
      </c>
      <c r="H675" s="100">
        <v>5.9116889085065401</v>
      </c>
      <c r="I675" s="102">
        <v>0</v>
      </c>
      <c r="J675" s="148">
        <v>0</v>
      </c>
      <c r="K675" s="149">
        <v>0</v>
      </c>
      <c r="L675" s="149">
        <v>0</v>
      </c>
      <c r="M675" s="150">
        <v>0</v>
      </c>
      <c r="N675" s="16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11.88653684850598</v>
      </c>
      <c r="Z675" s="122">
        <v>667</v>
      </c>
      <c r="AA675" s="57">
        <v>-2</v>
      </c>
      <c r="AB675" s="40"/>
      <c r="AC675" s="40"/>
    </row>
    <row r="676" spans="1:29" ht="12.75" customHeight="1" x14ac:dyDescent="0.25">
      <c r="A676" s="28">
        <v>670</v>
      </c>
      <c r="B676" s="95" t="s">
        <v>4627</v>
      </c>
      <c r="C676" s="96">
        <v>689238</v>
      </c>
      <c r="D676" s="95" t="s">
        <v>184</v>
      </c>
      <c r="E676" s="29">
        <v>40626</v>
      </c>
      <c r="F676" s="100">
        <v>5.9638479399994395</v>
      </c>
      <c r="G676" s="117">
        <v>0</v>
      </c>
      <c r="H676" s="100">
        <v>5.9076889085065405</v>
      </c>
      <c r="I676" s="102">
        <v>0</v>
      </c>
      <c r="J676" s="148">
        <v>0</v>
      </c>
      <c r="K676" s="149">
        <v>0</v>
      </c>
      <c r="L676" s="149">
        <v>0</v>
      </c>
      <c r="M676" s="150">
        <v>0</v>
      </c>
      <c r="N676" s="16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11.871536848505979</v>
      </c>
      <c r="Z676" s="122">
        <v>668</v>
      </c>
      <c r="AA676" s="57">
        <v>-2</v>
      </c>
      <c r="AB676" s="40"/>
      <c r="AC676" s="40"/>
    </row>
    <row r="677" spans="1:29" ht="12.75" customHeight="1" x14ac:dyDescent="0.25">
      <c r="A677" s="28">
        <v>671</v>
      </c>
      <c r="B677" s="95" t="s">
        <v>1217</v>
      </c>
      <c r="C677" s="96">
        <v>698675</v>
      </c>
      <c r="D677" s="95" t="s">
        <v>320</v>
      </c>
      <c r="E677" s="29">
        <v>38899</v>
      </c>
      <c r="F677" s="100">
        <v>2.9045692603699207</v>
      </c>
      <c r="G677" s="117">
        <v>0</v>
      </c>
      <c r="H677" s="100">
        <v>8.3959797377934002</v>
      </c>
      <c r="I677" s="102">
        <v>0</v>
      </c>
      <c r="J677" s="148">
        <v>0.55738117714146873</v>
      </c>
      <c r="K677" s="149">
        <v>0</v>
      </c>
      <c r="L677" s="149">
        <v>0</v>
      </c>
      <c r="M677" s="150">
        <v>0</v>
      </c>
      <c r="N677" s="16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11.857930175304791</v>
      </c>
      <c r="Z677" s="122">
        <v>669</v>
      </c>
      <c r="AA677" s="57">
        <v>-2</v>
      </c>
      <c r="AB677" s="40"/>
      <c r="AC677" s="40"/>
    </row>
    <row r="678" spans="1:29" ht="12.75" customHeight="1" x14ac:dyDescent="0.25">
      <c r="A678" s="28">
        <v>672</v>
      </c>
      <c r="B678" s="95" t="s">
        <v>1698</v>
      </c>
      <c r="C678" s="96">
        <v>693306</v>
      </c>
      <c r="D678" s="95" t="s">
        <v>269</v>
      </c>
      <c r="E678" s="29">
        <v>39667</v>
      </c>
      <c r="F678" s="100">
        <v>2.8915692603699208</v>
      </c>
      <c r="G678" s="117">
        <v>0</v>
      </c>
      <c r="H678" s="100">
        <v>8.3919797377934007</v>
      </c>
      <c r="I678" s="102">
        <v>0</v>
      </c>
      <c r="J678" s="148">
        <v>0.57338117714146875</v>
      </c>
      <c r="K678" s="149">
        <v>0</v>
      </c>
      <c r="L678" s="149">
        <v>0</v>
      </c>
      <c r="M678" s="150">
        <v>0</v>
      </c>
      <c r="N678" s="16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11.856930175304791</v>
      </c>
      <c r="Z678" s="122">
        <v>670</v>
      </c>
      <c r="AA678" s="57">
        <v>-2</v>
      </c>
      <c r="AB678" s="40"/>
      <c r="AC678" s="40"/>
    </row>
    <row r="679" spans="1:29" ht="12.75" customHeight="1" x14ac:dyDescent="0.25">
      <c r="A679" s="28">
        <v>673</v>
      </c>
      <c r="B679" s="95" t="s">
        <v>4969</v>
      </c>
      <c r="C679" s="96">
        <v>624974</v>
      </c>
      <c r="D679" s="95" t="s">
        <v>848</v>
      </c>
      <c r="E679" s="29">
        <v>35164</v>
      </c>
      <c r="F679" s="100">
        <v>0</v>
      </c>
      <c r="G679" s="117">
        <v>0</v>
      </c>
      <c r="H679" s="100">
        <v>11.667236870396087</v>
      </c>
      <c r="I679" s="102">
        <v>0</v>
      </c>
      <c r="J679" s="148">
        <v>0</v>
      </c>
      <c r="K679" s="149">
        <v>0</v>
      </c>
      <c r="L679" s="149">
        <v>0</v>
      </c>
      <c r="M679" s="150">
        <v>0</v>
      </c>
      <c r="N679" s="16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11.667236870396087</v>
      </c>
      <c r="Z679" s="122">
        <v>671</v>
      </c>
      <c r="AA679" s="57">
        <v>-2</v>
      </c>
      <c r="AB679" s="40"/>
      <c r="AC679" s="40"/>
    </row>
    <row r="680" spans="1:29" ht="12.75" customHeight="1" x14ac:dyDescent="0.25">
      <c r="A680" s="28">
        <v>674</v>
      </c>
      <c r="B680" s="95" t="s">
        <v>2616</v>
      </c>
      <c r="C680" s="96">
        <v>614151</v>
      </c>
      <c r="D680" s="95" t="s">
        <v>74</v>
      </c>
      <c r="E680" s="29">
        <v>33687</v>
      </c>
      <c r="F680" s="100">
        <v>10.669666666666666</v>
      </c>
      <c r="G680" s="117">
        <v>0</v>
      </c>
      <c r="H680" s="100">
        <v>0</v>
      </c>
      <c r="I680" s="102">
        <v>0</v>
      </c>
      <c r="J680" s="148">
        <v>0.9964937376436952</v>
      </c>
      <c r="K680" s="149">
        <v>0</v>
      </c>
      <c r="L680" s="149">
        <v>0</v>
      </c>
      <c r="M680" s="150">
        <v>0</v>
      </c>
      <c r="N680" s="16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11.666160404310361</v>
      </c>
      <c r="Z680" s="122">
        <v>672</v>
      </c>
      <c r="AA680" s="57">
        <v>-2</v>
      </c>
      <c r="AB680" s="40"/>
      <c r="AC680" s="40"/>
    </row>
    <row r="681" spans="1:29" ht="12.75" customHeight="1" x14ac:dyDescent="0.25">
      <c r="A681" s="28">
        <v>675</v>
      </c>
      <c r="B681" s="95" t="s">
        <v>3119</v>
      </c>
      <c r="C681" s="96">
        <v>137578</v>
      </c>
      <c r="D681" s="95" t="s">
        <v>37</v>
      </c>
      <c r="E681" s="29">
        <v>30983</v>
      </c>
      <c r="F681" s="100">
        <v>10.668666666666667</v>
      </c>
      <c r="G681" s="117">
        <v>0</v>
      </c>
      <c r="H681" s="100">
        <v>0</v>
      </c>
      <c r="I681" s="102">
        <v>0</v>
      </c>
      <c r="J681" s="148">
        <v>0.9944937376436952</v>
      </c>
      <c r="K681" s="149">
        <v>0</v>
      </c>
      <c r="L681" s="149">
        <v>0</v>
      </c>
      <c r="M681" s="150">
        <v>0</v>
      </c>
      <c r="N681" s="16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11.663160404310362</v>
      </c>
      <c r="Z681" s="122">
        <v>673</v>
      </c>
      <c r="AA681" s="57">
        <v>-2</v>
      </c>
      <c r="AB681" s="40"/>
      <c r="AC681" s="40"/>
    </row>
    <row r="682" spans="1:29" ht="12.75" customHeight="1" x14ac:dyDescent="0.25">
      <c r="A682" s="28">
        <v>676</v>
      </c>
      <c r="B682" s="95" t="s">
        <v>4257</v>
      </c>
      <c r="C682" s="96">
        <v>728250</v>
      </c>
      <c r="D682" s="95" t="s">
        <v>62</v>
      </c>
      <c r="E682" s="29">
        <v>39477</v>
      </c>
      <c r="F682" s="100">
        <v>5.3433333333333328</v>
      </c>
      <c r="G682" s="117">
        <v>0</v>
      </c>
      <c r="H682" s="100">
        <v>5.2936310325908638</v>
      </c>
      <c r="I682" s="102">
        <v>0</v>
      </c>
      <c r="J682" s="148">
        <v>0.9924937376436952</v>
      </c>
      <c r="K682" s="149">
        <v>0</v>
      </c>
      <c r="L682" s="149">
        <v>0</v>
      </c>
      <c r="M682" s="150">
        <v>0</v>
      </c>
      <c r="N682" s="16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11.629458103567892</v>
      </c>
      <c r="Z682" s="122">
        <v>674</v>
      </c>
      <c r="AA682" s="57">
        <v>-2</v>
      </c>
      <c r="AB682" s="40"/>
      <c r="AC682" s="40"/>
    </row>
    <row r="683" spans="1:29" ht="12.75" customHeight="1" x14ac:dyDescent="0.25">
      <c r="A683" s="28">
        <v>677</v>
      </c>
      <c r="B683" s="95" t="s">
        <v>1942</v>
      </c>
      <c r="C683" s="96">
        <v>673504</v>
      </c>
      <c r="D683" s="95" t="s">
        <v>62</v>
      </c>
      <c r="E683" s="29">
        <v>38836</v>
      </c>
      <c r="F683" s="100">
        <v>0</v>
      </c>
      <c r="G683" s="117">
        <v>0</v>
      </c>
      <c r="H683" s="100">
        <v>10.558262065181728</v>
      </c>
      <c r="I683" s="102">
        <v>0</v>
      </c>
      <c r="J683" s="148">
        <v>0.9954937376436952</v>
      </c>
      <c r="K683" s="149">
        <v>0</v>
      </c>
      <c r="L683" s="149">
        <v>0</v>
      </c>
      <c r="M683" s="150">
        <v>0</v>
      </c>
      <c r="N683" s="16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11.553755802825423</v>
      </c>
      <c r="Z683" s="122">
        <v>675</v>
      </c>
      <c r="AA683" s="57">
        <v>-2</v>
      </c>
      <c r="AB683" s="40"/>
      <c r="AC683" s="40"/>
    </row>
    <row r="684" spans="1:29" ht="12.75" customHeight="1" x14ac:dyDescent="0.25">
      <c r="A684" s="28">
        <v>678</v>
      </c>
      <c r="B684" s="95" t="s">
        <v>659</v>
      </c>
      <c r="C684" s="96">
        <v>662514</v>
      </c>
      <c r="D684" s="95" t="s">
        <v>141</v>
      </c>
      <c r="E684" s="29">
        <v>38271</v>
      </c>
      <c r="F684" s="100">
        <v>8.4417404271156791</v>
      </c>
      <c r="G684" s="117">
        <v>0</v>
      </c>
      <c r="H684" s="100">
        <v>2.1485621238292043</v>
      </c>
      <c r="I684" s="102">
        <v>0</v>
      </c>
      <c r="J684" s="148">
        <v>0.93252205250196563</v>
      </c>
      <c r="K684" s="149">
        <v>0</v>
      </c>
      <c r="L684" s="149">
        <v>0</v>
      </c>
      <c r="M684" s="150">
        <v>0</v>
      </c>
      <c r="N684" s="16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11.52282460344685</v>
      </c>
      <c r="Z684" s="122">
        <v>676</v>
      </c>
      <c r="AA684" s="57">
        <v>-2</v>
      </c>
      <c r="AB684" s="40"/>
      <c r="AC684" s="40"/>
    </row>
    <row r="685" spans="1:29" ht="12.75" customHeight="1" x14ac:dyDescent="0.25">
      <c r="A685" s="28">
        <v>679</v>
      </c>
      <c r="B685" s="95" t="s">
        <v>1582</v>
      </c>
      <c r="C685" s="96">
        <v>645592</v>
      </c>
      <c r="D685" s="95" t="s">
        <v>23</v>
      </c>
      <c r="E685" s="29">
        <v>38120</v>
      </c>
      <c r="F685" s="100">
        <v>11.386277041479683</v>
      </c>
      <c r="G685" s="117">
        <v>0</v>
      </c>
      <c r="H685" s="100">
        <v>0</v>
      </c>
      <c r="I685" s="102">
        <v>0</v>
      </c>
      <c r="J685" s="148">
        <v>0</v>
      </c>
      <c r="K685" s="149">
        <v>0</v>
      </c>
      <c r="L685" s="149">
        <v>0</v>
      </c>
      <c r="M685" s="150">
        <v>0</v>
      </c>
      <c r="N685" s="16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11.386277041479683</v>
      </c>
      <c r="Z685" s="122">
        <v>677</v>
      </c>
      <c r="AA685" s="57">
        <v>-2</v>
      </c>
      <c r="AB685" s="40"/>
      <c r="AC685" s="40"/>
    </row>
    <row r="686" spans="1:29" ht="12.75" customHeight="1" x14ac:dyDescent="0.25">
      <c r="A686" s="28">
        <v>680</v>
      </c>
      <c r="B686" s="95" t="s">
        <v>1214</v>
      </c>
      <c r="C686" s="96">
        <v>684157</v>
      </c>
      <c r="D686" s="95" t="s">
        <v>45</v>
      </c>
      <c r="E686" s="29">
        <v>37758</v>
      </c>
      <c r="F686" s="100">
        <v>11.380277041479683</v>
      </c>
      <c r="G686" s="117">
        <v>0</v>
      </c>
      <c r="H686" s="100">
        <v>0</v>
      </c>
      <c r="I686" s="102">
        <v>0</v>
      </c>
      <c r="J686" s="148">
        <v>0</v>
      </c>
      <c r="K686" s="149">
        <v>0</v>
      </c>
      <c r="L686" s="149">
        <v>0</v>
      </c>
      <c r="M686" s="150">
        <v>0</v>
      </c>
      <c r="N686" s="16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11.380277041479683</v>
      </c>
      <c r="Z686" s="122">
        <v>678</v>
      </c>
      <c r="AA686" s="57">
        <v>-2</v>
      </c>
      <c r="AB686" s="40"/>
      <c r="AC686" s="40"/>
    </row>
    <row r="687" spans="1:29" ht="12.75" customHeight="1" x14ac:dyDescent="0.25">
      <c r="A687" s="28">
        <v>681</v>
      </c>
      <c r="B687" s="95" t="s">
        <v>4573</v>
      </c>
      <c r="C687" s="96">
        <v>703587</v>
      </c>
      <c r="D687" s="95" t="s">
        <v>343</v>
      </c>
      <c r="E687" s="29">
        <v>39555</v>
      </c>
      <c r="F687" s="100">
        <v>11.373277041479684</v>
      </c>
      <c r="G687" s="117">
        <v>0</v>
      </c>
      <c r="H687" s="100">
        <v>0</v>
      </c>
      <c r="I687" s="102">
        <v>0</v>
      </c>
      <c r="J687" s="148">
        <v>0</v>
      </c>
      <c r="K687" s="149">
        <v>0</v>
      </c>
      <c r="L687" s="149">
        <v>0</v>
      </c>
      <c r="M687" s="150">
        <v>0</v>
      </c>
      <c r="N687" s="16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11.373277041479684</v>
      </c>
      <c r="Z687" s="122">
        <v>679</v>
      </c>
      <c r="AA687" s="57">
        <v>-2</v>
      </c>
      <c r="AB687" s="40"/>
      <c r="AC687" s="40"/>
    </row>
    <row r="688" spans="1:29" ht="12.75" customHeight="1" x14ac:dyDescent="0.25">
      <c r="A688" s="28">
        <v>682</v>
      </c>
      <c r="B688" s="95" t="s">
        <v>3074</v>
      </c>
      <c r="C688" s="96">
        <v>694976</v>
      </c>
      <c r="D688" s="95" t="s">
        <v>353</v>
      </c>
      <c r="E688" s="29">
        <v>40213</v>
      </c>
      <c r="F688" s="100">
        <v>5.3453333333333326</v>
      </c>
      <c r="G688" s="117">
        <v>0</v>
      </c>
      <c r="H688" s="100">
        <v>5.291631032590864</v>
      </c>
      <c r="I688" s="102">
        <v>0</v>
      </c>
      <c r="J688" s="148">
        <v>0.65715002624301833</v>
      </c>
      <c r="K688" s="149">
        <v>0</v>
      </c>
      <c r="L688" s="149">
        <v>0</v>
      </c>
      <c r="M688" s="150">
        <v>0</v>
      </c>
      <c r="N688" s="16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11.294114392167215</v>
      </c>
      <c r="Z688" s="122">
        <v>680</v>
      </c>
      <c r="AA688" s="57">
        <v>-2</v>
      </c>
      <c r="AB688" s="40"/>
      <c r="AC688" s="40"/>
    </row>
    <row r="689" spans="1:29" ht="12.75" customHeight="1" x14ac:dyDescent="0.25">
      <c r="A689" s="28">
        <v>683</v>
      </c>
      <c r="B689" s="95" t="s">
        <v>2076</v>
      </c>
      <c r="C689" s="96">
        <v>683880</v>
      </c>
      <c r="D689" s="95" t="s">
        <v>298</v>
      </c>
      <c r="E689" s="29">
        <v>38767</v>
      </c>
      <c r="F689" s="100">
        <v>5.3443333333333332</v>
      </c>
      <c r="G689" s="117">
        <v>0</v>
      </c>
      <c r="H689" s="100">
        <v>5.2856310325908638</v>
      </c>
      <c r="I689" s="102">
        <v>0</v>
      </c>
      <c r="J689" s="148">
        <v>0.66015002624301833</v>
      </c>
      <c r="K689" s="149">
        <v>0</v>
      </c>
      <c r="L689" s="149">
        <v>0</v>
      </c>
      <c r="M689" s="150">
        <v>0</v>
      </c>
      <c r="N689" s="16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11.290114392167215</v>
      </c>
      <c r="Z689" s="122">
        <v>681</v>
      </c>
      <c r="AA689" s="57">
        <v>-2</v>
      </c>
      <c r="AB689" s="40"/>
      <c r="AC689" s="40"/>
    </row>
    <row r="690" spans="1:29" ht="12.75" customHeight="1" x14ac:dyDescent="0.25">
      <c r="A690" s="28">
        <v>684</v>
      </c>
      <c r="B690" s="95" t="s">
        <v>3768</v>
      </c>
      <c r="C690" s="96">
        <v>675837</v>
      </c>
      <c r="D690" s="95" t="s">
        <v>101</v>
      </c>
      <c r="E690" s="29">
        <v>33874</v>
      </c>
      <c r="F690" s="100">
        <v>5.3363333333333332</v>
      </c>
      <c r="G690" s="117">
        <v>0</v>
      </c>
      <c r="H690" s="100">
        <v>5.283631032590864</v>
      </c>
      <c r="I690" s="102">
        <v>0</v>
      </c>
      <c r="J690" s="148">
        <v>0.66815002624301834</v>
      </c>
      <c r="K690" s="149">
        <v>0</v>
      </c>
      <c r="L690" s="149">
        <v>0</v>
      </c>
      <c r="M690" s="150">
        <v>0</v>
      </c>
      <c r="N690" s="16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11.288114392167216</v>
      </c>
      <c r="Z690" s="122">
        <v>682</v>
      </c>
      <c r="AA690" s="57">
        <v>-2</v>
      </c>
      <c r="AB690" s="40"/>
      <c r="AC690" s="40"/>
    </row>
    <row r="691" spans="1:29" ht="12.75" customHeight="1" x14ac:dyDescent="0.25">
      <c r="A691" s="28">
        <v>685</v>
      </c>
      <c r="B691" s="95" t="s">
        <v>1177</v>
      </c>
      <c r="C691" s="96">
        <v>661865</v>
      </c>
      <c r="D691" s="95" t="s">
        <v>113</v>
      </c>
      <c r="E691" s="29">
        <v>39018</v>
      </c>
      <c r="F691" s="100">
        <v>3.568306756826551</v>
      </c>
      <c r="G691" s="117">
        <v>0</v>
      </c>
      <c r="H691" s="100">
        <v>6.9909724875517556</v>
      </c>
      <c r="I691" s="102">
        <v>0</v>
      </c>
      <c r="J691" s="148">
        <v>0.66415002624301833</v>
      </c>
      <c r="K691" s="149">
        <v>0</v>
      </c>
      <c r="L691" s="149">
        <v>0</v>
      </c>
      <c r="M691" s="150">
        <v>0</v>
      </c>
      <c r="N691" s="16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11.223429270621324</v>
      </c>
      <c r="Z691" s="122">
        <v>683</v>
      </c>
      <c r="AA691" s="57">
        <v>-2</v>
      </c>
      <c r="AB691" s="40"/>
      <c r="AC691" s="40"/>
    </row>
    <row r="692" spans="1:29" ht="12.75" customHeight="1" x14ac:dyDescent="0.25">
      <c r="A692" s="28">
        <v>686</v>
      </c>
      <c r="B692" s="95" t="s">
        <v>1668</v>
      </c>
      <c r="C692" s="96">
        <v>703561</v>
      </c>
      <c r="D692" s="95" t="s">
        <v>108</v>
      </c>
      <c r="E692" s="29">
        <v>39705</v>
      </c>
      <c r="F692" s="100">
        <v>3.5586684147527876</v>
      </c>
      <c r="G692" s="117">
        <v>0</v>
      </c>
      <c r="H692" s="100">
        <v>6.9859724875517557</v>
      </c>
      <c r="I692" s="102">
        <v>0</v>
      </c>
      <c r="J692" s="148">
        <v>0.66815002624301834</v>
      </c>
      <c r="K692" s="149">
        <v>0</v>
      </c>
      <c r="L692" s="149">
        <v>0</v>
      </c>
      <c r="M692" s="150">
        <v>0</v>
      </c>
      <c r="N692" s="16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11.212790928547562</v>
      </c>
      <c r="Z692" s="122">
        <v>684</v>
      </c>
      <c r="AA692" s="57">
        <v>-2</v>
      </c>
      <c r="AB692" s="40"/>
      <c r="AC692" s="40"/>
    </row>
    <row r="693" spans="1:29" ht="12.75" customHeight="1" x14ac:dyDescent="0.25">
      <c r="A693" s="28">
        <v>687</v>
      </c>
      <c r="B693" s="95" t="s">
        <v>1667</v>
      </c>
      <c r="C693" s="96">
        <v>706928</v>
      </c>
      <c r="D693" s="95" t="s">
        <v>108</v>
      </c>
      <c r="E693" s="29">
        <v>39454</v>
      </c>
      <c r="F693" s="100">
        <v>3.5556684147527875</v>
      </c>
      <c r="G693" s="117">
        <v>0</v>
      </c>
      <c r="H693" s="100">
        <v>6.9959724875517555</v>
      </c>
      <c r="I693" s="102">
        <v>0</v>
      </c>
      <c r="J693" s="148">
        <v>0.65715002624301833</v>
      </c>
      <c r="K693" s="149">
        <v>0</v>
      </c>
      <c r="L693" s="149">
        <v>0</v>
      </c>
      <c r="M693" s="150">
        <v>0</v>
      </c>
      <c r="N693" s="16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11.208790928547561</v>
      </c>
      <c r="Z693" s="122">
        <v>685</v>
      </c>
      <c r="AA693" s="57">
        <v>-2</v>
      </c>
      <c r="AB693" s="40"/>
      <c r="AC693" s="40"/>
    </row>
    <row r="694" spans="1:29" ht="12.75" customHeight="1" x14ac:dyDescent="0.25">
      <c r="A694" s="28">
        <v>688</v>
      </c>
      <c r="B694" s="95" t="s">
        <v>1242</v>
      </c>
      <c r="C694" s="96">
        <v>688336</v>
      </c>
      <c r="D694" s="95" t="s">
        <v>338</v>
      </c>
      <c r="E694" s="29">
        <v>39340</v>
      </c>
      <c r="F694" s="100">
        <v>3.5496684147527873</v>
      </c>
      <c r="G694" s="117">
        <v>0</v>
      </c>
      <c r="H694" s="100">
        <v>6.9949724875517552</v>
      </c>
      <c r="I694" s="102">
        <v>0</v>
      </c>
      <c r="J694" s="148">
        <v>0.65615002624301833</v>
      </c>
      <c r="K694" s="149">
        <v>0</v>
      </c>
      <c r="L694" s="149">
        <v>0</v>
      </c>
      <c r="M694" s="150">
        <v>0</v>
      </c>
      <c r="N694" s="16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11.200790928547562</v>
      </c>
      <c r="Z694" s="122">
        <v>686</v>
      </c>
      <c r="AA694" s="57">
        <v>-2</v>
      </c>
      <c r="AB694" s="40"/>
      <c r="AC694" s="40"/>
    </row>
    <row r="695" spans="1:29" ht="12.75" customHeight="1" x14ac:dyDescent="0.25">
      <c r="A695" s="28">
        <v>689</v>
      </c>
      <c r="B695" s="95" t="s">
        <v>2340</v>
      </c>
      <c r="C695" s="96">
        <v>703659</v>
      </c>
      <c r="D695" s="95" t="s">
        <v>1315</v>
      </c>
      <c r="E695" s="29">
        <v>40043</v>
      </c>
      <c r="F695" s="100">
        <v>5.0148765156985879</v>
      </c>
      <c r="G695" s="117">
        <v>0</v>
      </c>
      <c r="H695" s="100">
        <v>5.1996777077995118</v>
      </c>
      <c r="I695" s="102">
        <v>0</v>
      </c>
      <c r="J695" s="148">
        <v>0.94152205250196563</v>
      </c>
      <c r="K695" s="149">
        <v>0</v>
      </c>
      <c r="L695" s="149">
        <v>0</v>
      </c>
      <c r="M695" s="150">
        <v>0</v>
      </c>
      <c r="N695" s="16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11.156076276000066</v>
      </c>
      <c r="Z695" s="122">
        <v>687</v>
      </c>
      <c r="AA695" s="57">
        <v>-2</v>
      </c>
      <c r="AB695" s="40"/>
      <c r="AC695" s="40"/>
    </row>
    <row r="696" spans="1:29" ht="12.75" customHeight="1" x14ac:dyDescent="0.25">
      <c r="A696" s="28">
        <v>690</v>
      </c>
      <c r="B696" s="95" t="s">
        <v>1750</v>
      </c>
      <c r="C696" s="96">
        <v>702878</v>
      </c>
      <c r="D696" s="95" t="s">
        <v>37</v>
      </c>
      <c r="E696" s="29">
        <v>37488</v>
      </c>
      <c r="F696" s="100">
        <v>5.3373333333333326</v>
      </c>
      <c r="G696" s="117">
        <v>0</v>
      </c>
      <c r="H696" s="100">
        <v>5.283631032590864</v>
      </c>
      <c r="I696" s="102">
        <v>0</v>
      </c>
      <c r="J696" s="148">
        <v>0.50724686882184755</v>
      </c>
      <c r="K696" s="149">
        <v>0</v>
      </c>
      <c r="L696" s="149">
        <v>0</v>
      </c>
      <c r="M696" s="150">
        <v>0</v>
      </c>
      <c r="N696" s="16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11.128211234746043</v>
      </c>
      <c r="Z696" s="122">
        <v>688</v>
      </c>
      <c r="AA696" s="57">
        <v>-2</v>
      </c>
      <c r="AB696" s="40"/>
      <c r="AC696" s="40"/>
    </row>
    <row r="697" spans="1:29" ht="12.75" customHeight="1" x14ac:dyDescent="0.25">
      <c r="A697" s="28">
        <v>691</v>
      </c>
      <c r="B697" s="95" t="s">
        <v>1476</v>
      </c>
      <c r="C697" s="96">
        <v>659125</v>
      </c>
      <c r="D697" s="95" t="s">
        <v>358</v>
      </c>
      <c r="E697" s="29">
        <v>38551</v>
      </c>
      <c r="F697" s="100">
        <v>5.0567652808555739</v>
      </c>
      <c r="G697" s="117">
        <v>0</v>
      </c>
      <c r="H697" s="100">
        <v>4.9754174615880649</v>
      </c>
      <c r="I697" s="102">
        <v>0</v>
      </c>
      <c r="J697" s="148">
        <v>0.97204143760419248</v>
      </c>
      <c r="K697" s="149">
        <v>0</v>
      </c>
      <c r="L697" s="149">
        <v>0</v>
      </c>
      <c r="M697" s="150">
        <v>0</v>
      </c>
      <c r="N697" s="16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11.00422418004783</v>
      </c>
      <c r="Z697" s="122">
        <v>689</v>
      </c>
      <c r="AA697" s="57">
        <v>-2</v>
      </c>
      <c r="AB697" s="40"/>
      <c r="AC697" s="40"/>
    </row>
    <row r="698" spans="1:29" ht="12.75" customHeight="1" x14ac:dyDescent="0.25">
      <c r="A698" s="28">
        <v>692</v>
      </c>
      <c r="B698" s="95" t="s">
        <v>1124</v>
      </c>
      <c r="C698" s="96">
        <v>645956</v>
      </c>
      <c r="D698" s="95" t="s">
        <v>327</v>
      </c>
      <c r="E698" s="29">
        <v>37890</v>
      </c>
      <c r="F698" s="100">
        <v>5.0637652808555744</v>
      </c>
      <c r="G698" s="117">
        <v>0</v>
      </c>
      <c r="H698" s="100">
        <v>4.9774174615880646</v>
      </c>
      <c r="I698" s="102">
        <v>0</v>
      </c>
      <c r="J698" s="148">
        <v>0.96104143760419247</v>
      </c>
      <c r="K698" s="149">
        <v>0</v>
      </c>
      <c r="L698" s="149">
        <v>0</v>
      </c>
      <c r="M698" s="150">
        <v>0</v>
      </c>
      <c r="N698" s="16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11.002224180047831</v>
      </c>
      <c r="Z698" s="122">
        <v>690</v>
      </c>
      <c r="AA698" s="57">
        <v>-2</v>
      </c>
      <c r="AB698" s="40"/>
      <c r="AC698" s="40"/>
    </row>
    <row r="699" spans="1:29" ht="12.75" customHeight="1" x14ac:dyDescent="0.25">
      <c r="A699" s="28">
        <v>693</v>
      </c>
      <c r="B699" s="95" t="s">
        <v>1212</v>
      </c>
      <c r="C699" s="96">
        <v>674829</v>
      </c>
      <c r="D699" s="95" t="s">
        <v>93</v>
      </c>
      <c r="E699" s="29">
        <v>39205</v>
      </c>
      <c r="F699" s="100">
        <v>5.6961385207398418</v>
      </c>
      <c r="G699" s="117">
        <v>0</v>
      </c>
      <c r="H699" s="100">
        <v>4.2149898688967005</v>
      </c>
      <c r="I699" s="102">
        <v>0</v>
      </c>
      <c r="J699" s="148">
        <v>1.0887623542829374</v>
      </c>
      <c r="K699" s="149">
        <v>0</v>
      </c>
      <c r="L699" s="149">
        <v>0</v>
      </c>
      <c r="M699" s="150">
        <v>0</v>
      </c>
      <c r="N699" s="16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10.99989074391948</v>
      </c>
      <c r="Z699" s="122">
        <v>691</v>
      </c>
      <c r="AA699" s="57">
        <v>-2</v>
      </c>
      <c r="AB699" s="40"/>
      <c r="AC699" s="40"/>
    </row>
    <row r="700" spans="1:29" ht="12.75" customHeight="1" x14ac:dyDescent="0.25">
      <c r="A700" s="28">
        <v>694</v>
      </c>
      <c r="B700" s="95" t="s">
        <v>2298</v>
      </c>
      <c r="C700" s="96">
        <v>685584</v>
      </c>
      <c r="D700" s="95" t="s">
        <v>321</v>
      </c>
      <c r="E700" s="29">
        <v>40030</v>
      </c>
      <c r="F700" s="100">
        <v>5.0657652808555742</v>
      </c>
      <c r="G700" s="117">
        <v>0</v>
      </c>
      <c r="H700" s="100">
        <v>4.9554174615880644</v>
      </c>
      <c r="I700" s="102">
        <v>0</v>
      </c>
      <c r="J700" s="148">
        <v>0.97304143760419248</v>
      </c>
      <c r="K700" s="149">
        <v>0</v>
      </c>
      <c r="L700" s="149">
        <v>0</v>
      </c>
      <c r="M700" s="150">
        <v>0</v>
      </c>
      <c r="N700" s="16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10.994224180047832</v>
      </c>
      <c r="Z700" s="122">
        <v>692</v>
      </c>
      <c r="AA700" s="57">
        <v>-2</v>
      </c>
      <c r="AB700" s="40"/>
      <c r="AC700" s="40"/>
    </row>
    <row r="701" spans="1:29" ht="12.75" customHeight="1" x14ac:dyDescent="0.25">
      <c r="A701" s="28">
        <v>695</v>
      </c>
      <c r="B701" s="95" t="s">
        <v>1181</v>
      </c>
      <c r="C701" s="96">
        <v>639365</v>
      </c>
      <c r="D701" s="95" t="s">
        <v>353</v>
      </c>
      <c r="E701" s="29">
        <v>22793</v>
      </c>
      <c r="F701" s="100">
        <v>5.3393333333333333</v>
      </c>
      <c r="G701" s="117">
        <v>0</v>
      </c>
      <c r="H701" s="100">
        <v>5.2806310325908639</v>
      </c>
      <c r="I701" s="102">
        <v>0</v>
      </c>
      <c r="J701" s="148">
        <v>0.35957501312150919</v>
      </c>
      <c r="K701" s="149">
        <v>0</v>
      </c>
      <c r="L701" s="149">
        <v>0</v>
      </c>
      <c r="M701" s="150">
        <v>0</v>
      </c>
      <c r="N701" s="16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10.979539379045706</v>
      </c>
      <c r="Z701" s="122">
        <v>693</v>
      </c>
      <c r="AA701" s="57">
        <v>-2</v>
      </c>
      <c r="AB701" s="40"/>
      <c r="AC701" s="40"/>
    </row>
    <row r="702" spans="1:29" ht="12.75" customHeight="1" x14ac:dyDescent="0.25">
      <c r="A702" s="28">
        <v>696</v>
      </c>
      <c r="B702" s="95" t="s">
        <v>2972</v>
      </c>
      <c r="C702" s="96">
        <v>682535</v>
      </c>
      <c r="D702" s="95" t="s">
        <v>321</v>
      </c>
      <c r="E702" s="29">
        <v>40479</v>
      </c>
      <c r="F702" s="100">
        <v>5.0577652808555742</v>
      </c>
      <c r="G702" s="117">
        <v>0</v>
      </c>
      <c r="H702" s="100">
        <v>4.9574174615880651</v>
      </c>
      <c r="I702" s="102">
        <v>0</v>
      </c>
      <c r="J702" s="148">
        <v>0.96004143760419247</v>
      </c>
      <c r="K702" s="149">
        <v>0</v>
      </c>
      <c r="L702" s="149">
        <v>0</v>
      </c>
      <c r="M702" s="150">
        <v>0</v>
      </c>
      <c r="N702" s="16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10.975224180047832</v>
      </c>
      <c r="Z702" s="122">
        <v>694</v>
      </c>
      <c r="AA702" s="57">
        <v>-2</v>
      </c>
      <c r="AB702" s="40"/>
      <c r="AC702" s="40"/>
    </row>
    <row r="703" spans="1:29" ht="12.75" customHeight="1" x14ac:dyDescent="0.25">
      <c r="A703" s="28">
        <v>697</v>
      </c>
      <c r="B703" s="95" t="s">
        <v>2074</v>
      </c>
      <c r="C703" s="96">
        <v>681827</v>
      </c>
      <c r="D703" s="95" t="s">
        <v>281</v>
      </c>
      <c r="E703" s="29">
        <v>39706</v>
      </c>
      <c r="F703" s="100">
        <v>7.1006135136531014</v>
      </c>
      <c r="G703" s="117">
        <v>0</v>
      </c>
      <c r="H703" s="100">
        <v>3.5164862437758777</v>
      </c>
      <c r="I703" s="102">
        <v>0</v>
      </c>
      <c r="J703" s="148">
        <v>0.35657501312150919</v>
      </c>
      <c r="K703" s="149">
        <v>0</v>
      </c>
      <c r="L703" s="149">
        <v>0</v>
      </c>
      <c r="M703" s="150">
        <v>0</v>
      </c>
      <c r="N703" s="16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10.973674770550488</v>
      </c>
      <c r="Z703" s="122">
        <v>695</v>
      </c>
      <c r="AA703" s="57">
        <v>-2</v>
      </c>
      <c r="AB703" s="40"/>
      <c r="AC703" s="40"/>
    </row>
    <row r="704" spans="1:29" ht="12.75" customHeight="1" x14ac:dyDescent="0.25">
      <c r="A704" s="28">
        <v>698</v>
      </c>
      <c r="B704" s="95" t="s">
        <v>2299</v>
      </c>
      <c r="C704" s="96">
        <v>713221</v>
      </c>
      <c r="D704" s="95" t="s">
        <v>517</v>
      </c>
      <c r="E704" s="29">
        <v>39919</v>
      </c>
      <c r="F704" s="100">
        <v>5.0447652808555743</v>
      </c>
      <c r="G704" s="117">
        <v>0</v>
      </c>
      <c r="H704" s="100">
        <v>4.9584174615880645</v>
      </c>
      <c r="I704" s="102">
        <v>0</v>
      </c>
      <c r="J704" s="148">
        <v>0.96304143760419247</v>
      </c>
      <c r="K704" s="149">
        <v>0</v>
      </c>
      <c r="L704" s="149">
        <v>0</v>
      </c>
      <c r="M704" s="150">
        <v>0</v>
      </c>
      <c r="N704" s="16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10.966224180047831</v>
      </c>
      <c r="Z704" s="122">
        <v>696</v>
      </c>
      <c r="AA704" s="57">
        <v>-2</v>
      </c>
      <c r="AB704" s="40"/>
      <c r="AC704" s="40"/>
    </row>
    <row r="705" spans="1:29" ht="12.75" customHeight="1" x14ac:dyDescent="0.25">
      <c r="A705" s="28">
        <v>699</v>
      </c>
      <c r="B705" s="95" t="s">
        <v>2638</v>
      </c>
      <c r="C705" s="96">
        <v>720911</v>
      </c>
      <c r="D705" s="95" t="s">
        <v>2637</v>
      </c>
      <c r="E705" s="29">
        <v>40037</v>
      </c>
      <c r="F705" s="100">
        <v>3.2979863237109042</v>
      </c>
      <c r="G705" s="117">
        <v>0</v>
      </c>
      <c r="H705" s="100">
        <v>6.9969724875517558</v>
      </c>
      <c r="I705" s="102">
        <v>0</v>
      </c>
      <c r="J705" s="148">
        <v>0.61555106266230097</v>
      </c>
      <c r="K705" s="149">
        <v>0</v>
      </c>
      <c r="L705" s="149">
        <v>0</v>
      </c>
      <c r="M705" s="150">
        <v>0</v>
      </c>
      <c r="N705" s="16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10.91050987392496</v>
      </c>
      <c r="Z705" s="122">
        <v>697</v>
      </c>
      <c r="AA705" s="57">
        <v>-2</v>
      </c>
      <c r="AB705" s="40"/>
      <c r="AC705" s="40"/>
    </row>
    <row r="706" spans="1:29" ht="12.75" customHeight="1" x14ac:dyDescent="0.25">
      <c r="A706" s="28">
        <v>700</v>
      </c>
      <c r="B706" s="95" t="s">
        <v>1707</v>
      </c>
      <c r="C706" s="96">
        <v>697700</v>
      </c>
      <c r="D706" s="95" t="s">
        <v>117</v>
      </c>
      <c r="E706" s="29">
        <v>39475</v>
      </c>
      <c r="F706" s="100">
        <v>0</v>
      </c>
      <c r="G706" s="117">
        <v>0</v>
      </c>
      <c r="H706" s="100">
        <v>10.387355415599025</v>
      </c>
      <c r="I706" s="102">
        <v>0</v>
      </c>
      <c r="J706" s="148">
        <v>0.48626102625098283</v>
      </c>
      <c r="K706" s="149">
        <v>0</v>
      </c>
      <c r="L706" s="149">
        <v>0</v>
      </c>
      <c r="M706" s="150">
        <v>0</v>
      </c>
      <c r="N706" s="16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10.873616441850007</v>
      </c>
      <c r="Z706" s="122">
        <v>698</v>
      </c>
      <c r="AA706" s="57">
        <v>-2</v>
      </c>
      <c r="AB706" s="40"/>
      <c r="AC706" s="40"/>
    </row>
    <row r="707" spans="1:29" ht="12.75" customHeight="1" x14ac:dyDescent="0.25">
      <c r="A707" s="28">
        <v>701</v>
      </c>
      <c r="B707" s="95" t="s">
        <v>2628</v>
      </c>
      <c r="C707" s="96">
        <v>720727</v>
      </c>
      <c r="D707" s="95" t="s">
        <v>848</v>
      </c>
      <c r="E707" s="29">
        <v>39529</v>
      </c>
      <c r="F707" s="100">
        <v>10.833333333333332</v>
      </c>
      <c r="G707" s="117">
        <v>0</v>
      </c>
      <c r="H707" s="100">
        <v>0</v>
      </c>
      <c r="I707" s="102">
        <v>0</v>
      </c>
      <c r="J707" s="148">
        <v>0</v>
      </c>
      <c r="K707" s="149">
        <v>0</v>
      </c>
      <c r="L707" s="149">
        <v>0</v>
      </c>
      <c r="M707" s="150">
        <v>0</v>
      </c>
      <c r="N707" s="16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10.833333333333332</v>
      </c>
      <c r="Z707" s="122">
        <v>699</v>
      </c>
      <c r="AA707" s="57">
        <v>-2</v>
      </c>
      <c r="AB707" s="40"/>
      <c r="AC707" s="40"/>
    </row>
    <row r="708" spans="1:29" ht="12.75" customHeight="1" x14ac:dyDescent="0.25">
      <c r="A708" s="28">
        <v>702</v>
      </c>
      <c r="B708" s="95" t="s">
        <v>2733</v>
      </c>
      <c r="C708" s="96">
        <v>616470</v>
      </c>
      <c r="D708" s="95" t="s">
        <v>1394</v>
      </c>
      <c r="E708" s="29">
        <v>34918</v>
      </c>
      <c r="F708" s="100">
        <v>3.3241654358526493</v>
      </c>
      <c r="G708" s="117">
        <v>0</v>
      </c>
      <c r="H708" s="100">
        <v>3.3794716858585021</v>
      </c>
      <c r="I708" s="102">
        <v>0</v>
      </c>
      <c r="J708" s="148">
        <v>4.0966876640188641</v>
      </c>
      <c r="K708" s="149">
        <v>0</v>
      </c>
      <c r="L708" s="149">
        <v>0</v>
      </c>
      <c r="M708" s="150">
        <v>0</v>
      </c>
      <c r="N708" s="16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10.800324785730016</v>
      </c>
      <c r="Z708" s="122">
        <v>700</v>
      </c>
      <c r="AA708" s="57">
        <v>-2</v>
      </c>
      <c r="AB708" s="40"/>
      <c r="AC708" s="40"/>
    </row>
    <row r="709" spans="1:29" ht="12.75" customHeight="1" x14ac:dyDescent="0.25">
      <c r="A709" s="28">
        <v>703</v>
      </c>
      <c r="B709" s="95" t="s">
        <v>3652</v>
      </c>
      <c r="C709" s="96">
        <v>686880</v>
      </c>
      <c r="D709" s="95" t="s">
        <v>128</v>
      </c>
      <c r="E709" s="29">
        <v>40476</v>
      </c>
      <c r="F709" s="100">
        <v>4.6318021535170057</v>
      </c>
      <c r="G709" s="117">
        <v>0</v>
      </c>
      <c r="H709" s="100">
        <v>5.2906310325908636</v>
      </c>
      <c r="I709" s="102">
        <v>0</v>
      </c>
      <c r="J709" s="148">
        <v>0.86479273908883891</v>
      </c>
      <c r="K709" s="149">
        <v>0</v>
      </c>
      <c r="L709" s="149">
        <v>0</v>
      </c>
      <c r="M709" s="150">
        <v>0</v>
      </c>
      <c r="N709" s="16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10.78722592519671</v>
      </c>
      <c r="Z709" s="122">
        <v>701</v>
      </c>
      <c r="AA709" s="57">
        <v>-2</v>
      </c>
      <c r="AB709" s="40"/>
      <c r="AC709" s="40"/>
    </row>
    <row r="710" spans="1:29" ht="12.75" customHeight="1" x14ac:dyDescent="0.25">
      <c r="A710" s="28">
        <v>704</v>
      </c>
      <c r="B710" s="95" t="s">
        <v>1715</v>
      </c>
      <c r="C710" s="96">
        <v>679785</v>
      </c>
      <c r="D710" s="95" t="s">
        <v>333</v>
      </c>
      <c r="E710" s="29">
        <v>39584</v>
      </c>
      <c r="F710" s="100">
        <v>9.7670254522558633</v>
      </c>
      <c r="G710" s="117">
        <v>0</v>
      </c>
      <c r="H710" s="100">
        <v>0</v>
      </c>
      <c r="I710" s="102">
        <v>0</v>
      </c>
      <c r="J710" s="148">
        <v>0.9984937376436952</v>
      </c>
      <c r="K710" s="149">
        <v>0</v>
      </c>
      <c r="L710" s="149">
        <v>0</v>
      </c>
      <c r="M710" s="150">
        <v>0</v>
      </c>
      <c r="N710" s="16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10.765519189899559</v>
      </c>
      <c r="Z710" s="122">
        <v>702</v>
      </c>
      <c r="AA710" s="57">
        <v>-2</v>
      </c>
      <c r="AB710" s="40"/>
      <c r="AC710" s="40"/>
    </row>
    <row r="711" spans="1:29" ht="12.75" customHeight="1" x14ac:dyDescent="0.25">
      <c r="A711" s="28">
        <v>705</v>
      </c>
      <c r="B711" s="95" t="s">
        <v>3183</v>
      </c>
      <c r="C711" s="96">
        <v>686411</v>
      </c>
      <c r="D711" s="95" t="s">
        <v>108</v>
      </c>
      <c r="E711" s="29">
        <v>40418</v>
      </c>
      <c r="F711" s="100">
        <v>7.0643368295055753</v>
      </c>
      <c r="G711" s="117">
        <v>0</v>
      </c>
      <c r="H711" s="100">
        <v>3.5014862437758776</v>
      </c>
      <c r="I711" s="102">
        <v>0</v>
      </c>
      <c r="J711" s="148">
        <v>0.17178750656075459</v>
      </c>
      <c r="K711" s="149">
        <v>0</v>
      </c>
      <c r="L711" s="149">
        <v>0</v>
      </c>
      <c r="M711" s="150">
        <v>0</v>
      </c>
      <c r="N711" s="16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10.737610579842208</v>
      </c>
      <c r="Z711" s="122">
        <v>703</v>
      </c>
      <c r="AA711" s="57">
        <v>-2</v>
      </c>
      <c r="AB711" s="40"/>
      <c r="AC711" s="40"/>
    </row>
    <row r="712" spans="1:29" ht="12.75" customHeight="1" x14ac:dyDescent="0.25">
      <c r="A712" s="28">
        <v>706</v>
      </c>
      <c r="B712" s="95" t="s">
        <v>1173</v>
      </c>
      <c r="C712" s="96">
        <v>675497</v>
      </c>
      <c r="D712" s="95" t="s">
        <v>217</v>
      </c>
      <c r="E712" s="29">
        <v>39093</v>
      </c>
      <c r="F712" s="100">
        <v>5.0198765156985878</v>
      </c>
      <c r="G712" s="117">
        <v>0</v>
      </c>
      <c r="H712" s="100">
        <v>5.2126777077995126</v>
      </c>
      <c r="I712" s="102">
        <v>0</v>
      </c>
      <c r="J712" s="148">
        <v>0.49326102625098278</v>
      </c>
      <c r="K712" s="149">
        <v>0</v>
      </c>
      <c r="L712" s="149">
        <v>0</v>
      </c>
      <c r="M712" s="150">
        <v>0</v>
      </c>
      <c r="N712" s="16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10.725815249749083</v>
      </c>
      <c r="Z712" s="122">
        <v>704</v>
      </c>
      <c r="AA712" s="57">
        <v>-2</v>
      </c>
      <c r="AB712" s="40"/>
      <c r="AC712" s="40"/>
    </row>
    <row r="713" spans="1:29" ht="12.75" customHeight="1" x14ac:dyDescent="0.25">
      <c r="A713" s="28">
        <v>707</v>
      </c>
      <c r="B713" s="95" t="s">
        <v>2256</v>
      </c>
      <c r="C713" s="96">
        <v>686416</v>
      </c>
      <c r="D713" s="95" t="s">
        <v>108</v>
      </c>
      <c r="E713" s="29">
        <v>40088</v>
      </c>
      <c r="F713" s="100">
        <v>3.5516684147527875</v>
      </c>
      <c r="G713" s="117">
        <v>0</v>
      </c>
      <c r="H713" s="100">
        <v>6.9929724875517554</v>
      </c>
      <c r="I713" s="102">
        <v>0</v>
      </c>
      <c r="J713" s="148">
        <v>0.17078750656075459</v>
      </c>
      <c r="K713" s="149">
        <v>0</v>
      </c>
      <c r="L713" s="149">
        <v>0</v>
      </c>
      <c r="M713" s="150">
        <v>0</v>
      </c>
      <c r="N713" s="16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10.715428408865298</v>
      </c>
      <c r="Z713" s="122">
        <v>705</v>
      </c>
      <c r="AA713" s="57">
        <v>-2</v>
      </c>
      <c r="AB713" s="40"/>
      <c r="AC713" s="40"/>
    </row>
    <row r="714" spans="1:29" ht="12.75" customHeight="1" x14ac:dyDescent="0.25">
      <c r="A714" s="28">
        <v>708</v>
      </c>
      <c r="B714" s="95" t="s">
        <v>1174</v>
      </c>
      <c r="C714" s="96">
        <v>682330</v>
      </c>
      <c r="D714" s="95" t="s">
        <v>131</v>
      </c>
      <c r="E714" s="29">
        <v>39165</v>
      </c>
      <c r="F714" s="100">
        <v>5.0058765156985885</v>
      </c>
      <c r="G714" s="117">
        <v>0</v>
      </c>
      <c r="H714" s="100">
        <v>5.2166777077995121</v>
      </c>
      <c r="I714" s="102">
        <v>0</v>
      </c>
      <c r="J714" s="148">
        <v>0.49026102625098283</v>
      </c>
      <c r="K714" s="149">
        <v>0</v>
      </c>
      <c r="L714" s="149">
        <v>0</v>
      </c>
      <c r="M714" s="150">
        <v>0</v>
      </c>
      <c r="N714" s="16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10.712815249749083</v>
      </c>
      <c r="Z714" s="122">
        <v>706</v>
      </c>
      <c r="AA714" s="57">
        <v>-2</v>
      </c>
      <c r="AB714" s="40"/>
      <c r="AC714" s="40"/>
    </row>
    <row r="715" spans="1:29" ht="12.75" customHeight="1" x14ac:dyDescent="0.25">
      <c r="A715" s="28">
        <v>709</v>
      </c>
      <c r="B715" s="95" t="s">
        <v>1915</v>
      </c>
      <c r="C715" s="96">
        <v>618039</v>
      </c>
      <c r="D715" s="95" t="s">
        <v>28</v>
      </c>
      <c r="E715" s="29">
        <v>35627</v>
      </c>
      <c r="F715" s="100">
        <v>5.0118765156985878</v>
      </c>
      <c r="G715" s="117">
        <v>0</v>
      </c>
      <c r="H715" s="100">
        <v>5.2146777077995123</v>
      </c>
      <c r="I715" s="102">
        <v>0</v>
      </c>
      <c r="J715" s="148">
        <v>0.48526102625098283</v>
      </c>
      <c r="K715" s="149">
        <v>0</v>
      </c>
      <c r="L715" s="149">
        <v>0</v>
      </c>
      <c r="M715" s="150">
        <v>0</v>
      </c>
      <c r="N715" s="16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10.711815249749083</v>
      </c>
      <c r="Z715" s="122">
        <v>707</v>
      </c>
      <c r="AA715" s="57">
        <v>-2</v>
      </c>
      <c r="AB715" s="40"/>
      <c r="AC715" s="40"/>
    </row>
    <row r="716" spans="1:29" ht="12.75" customHeight="1" x14ac:dyDescent="0.25">
      <c r="A716" s="28">
        <v>710</v>
      </c>
      <c r="B716" s="95" t="s">
        <v>1704</v>
      </c>
      <c r="C716" s="96">
        <v>684019</v>
      </c>
      <c r="D716" s="95" t="s">
        <v>131</v>
      </c>
      <c r="E716" s="29">
        <v>39446</v>
      </c>
      <c r="F716" s="100">
        <v>5.0078765156985883</v>
      </c>
      <c r="G716" s="117">
        <v>0</v>
      </c>
      <c r="H716" s="100">
        <v>5.2106777077995119</v>
      </c>
      <c r="I716" s="102">
        <v>0</v>
      </c>
      <c r="J716" s="148">
        <v>0.48126102625098283</v>
      </c>
      <c r="K716" s="149">
        <v>0</v>
      </c>
      <c r="L716" s="149">
        <v>0</v>
      </c>
      <c r="M716" s="150">
        <v>0</v>
      </c>
      <c r="N716" s="16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10.699815249749083</v>
      </c>
      <c r="Z716" s="122">
        <v>708</v>
      </c>
      <c r="AA716" s="57">
        <v>-2</v>
      </c>
      <c r="AB716" s="40"/>
      <c r="AC716" s="40"/>
    </row>
    <row r="717" spans="1:29" ht="12.75" customHeight="1" x14ac:dyDescent="0.25">
      <c r="A717" s="28">
        <v>711</v>
      </c>
      <c r="B717" s="95" t="s">
        <v>1518</v>
      </c>
      <c r="C717" s="96">
        <v>705560</v>
      </c>
      <c r="D717" s="95" t="s">
        <v>106</v>
      </c>
      <c r="E717" s="29">
        <v>39244</v>
      </c>
      <c r="F717" s="100">
        <v>4.9998765156985883</v>
      </c>
      <c r="G717" s="117">
        <v>0</v>
      </c>
      <c r="H717" s="100">
        <v>5.1956777077995122</v>
      </c>
      <c r="I717" s="102">
        <v>0</v>
      </c>
      <c r="J717" s="148">
        <v>0.49526102625098278</v>
      </c>
      <c r="K717" s="149">
        <v>0</v>
      </c>
      <c r="L717" s="149">
        <v>0</v>
      </c>
      <c r="M717" s="150">
        <v>0</v>
      </c>
      <c r="N717" s="16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10.690815249749082</v>
      </c>
      <c r="Z717" s="122">
        <v>709</v>
      </c>
      <c r="AA717" s="57">
        <v>-2</v>
      </c>
      <c r="AB717" s="40"/>
      <c r="AC717" s="40"/>
    </row>
    <row r="718" spans="1:29" ht="12.75" customHeight="1" x14ac:dyDescent="0.25">
      <c r="A718" s="28">
        <v>712</v>
      </c>
      <c r="B718" s="95" t="s">
        <v>833</v>
      </c>
      <c r="C718" s="96">
        <v>699100</v>
      </c>
      <c r="D718" s="95" t="s">
        <v>350</v>
      </c>
      <c r="E718" s="29">
        <v>27751</v>
      </c>
      <c r="F718" s="100">
        <v>6.5399726474218083</v>
      </c>
      <c r="G718" s="117">
        <v>0</v>
      </c>
      <c r="H718" s="100">
        <v>3.5204862437758777</v>
      </c>
      <c r="I718" s="102">
        <v>0</v>
      </c>
      <c r="J718" s="148">
        <v>0.61755106266230098</v>
      </c>
      <c r="K718" s="149">
        <v>0</v>
      </c>
      <c r="L718" s="149">
        <v>0</v>
      </c>
      <c r="M718" s="150">
        <v>0</v>
      </c>
      <c r="N718" s="16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10.678009953859988</v>
      </c>
      <c r="Z718" s="122">
        <v>710</v>
      </c>
      <c r="AA718" s="57">
        <v>-2</v>
      </c>
      <c r="AB718" s="40"/>
      <c r="AC718" s="40"/>
    </row>
    <row r="719" spans="1:29" ht="12.75" customHeight="1" x14ac:dyDescent="0.25">
      <c r="A719" s="28">
        <v>713</v>
      </c>
      <c r="B719" s="95" t="s">
        <v>1483</v>
      </c>
      <c r="C719" s="96">
        <v>712416</v>
      </c>
      <c r="D719" s="95" t="s">
        <v>142</v>
      </c>
      <c r="E719" s="29">
        <v>39147</v>
      </c>
      <c r="F719" s="100">
        <v>6.5409726474218086</v>
      </c>
      <c r="G719" s="117">
        <v>0</v>
      </c>
      <c r="H719" s="100">
        <v>3.5234862437758778</v>
      </c>
      <c r="I719" s="102">
        <v>0</v>
      </c>
      <c r="J719" s="148">
        <v>0.61255106266230097</v>
      </c>
      <c r="K719" s="149">
        <v>0</v>
      </c>
      <c r="L719" s="149">
        <v>0</v>
      </c>
      <c r="M719" s="150">
        <v>0</v>
      </c>
      <c r="N719" s="16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10.677009953859987</v>
      </c>
      <c r="Z719" s="122">
        <v>711</v>
      </c>
      <c r="AA719" s="57">
        <v>-2</v>
      </c>
      <c r="AB719" s="40"/>
      <c r="AC719" s="40"/>
    </row>
    <row r="720" spans="1:29" ht="12.75" customHeight="1" x14ac:dyDescent="0.25">
      <c r="A720" s="28">
        <v>714</v>
      </c>
      <c r="B720" s="95" t="s">
        <v>1137</v>
      </c>
      <c r="C720" s="96">
        <v>693480</v>
      </c>
      <c r="D720" s="95" t="s">
        <v>1048</v>
      </c>
      <c r="E720" s="29">
        <v>38201</v>
      </c>
      <c r="F720" s="100">
        <v>3.2811654358526492</v>
      </c>
      <c r="G720" s="117">
        <v>0</v>
      </c>
      <c r="H720" s="100">
        <v>6.7089433717170044</v>
      </c>
      <c r="I720" s="102">
        <v>0</v>
      </c>
      <c r="J720" s="148">
        <v>0.68015002624301835</v>
      </c>
      <c r="K720" s="149">
        <v>0</v>
      </c>
      <c r="L720" s="149">
        <v>0</v>
      </c>
      <c r="M720" s="150">
        <v>0</v>
      </c>
      <c r="N720" s="16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10.670258833812671</v>
      </c>
      <c r="Z720" s="122">
        <v>712</v>
      </c>
      <c r="AA720" s="57">
        <v>-2</v>
      </c>
      <c r="AB720" s="40"/>
      <c r="AC720" s="40"/>
    </row>
    <row r="721" spans="1:29" ht="12.75" customHeight="1" x14ac:dyDescent="0.25">
      <c r="A721" s="28">
        <v>715</v>
      </c>
      <c r="B721" s="95" t="s">
        <v>1501</v>
      </c>
      <c r="C721" s="96">
        <v>669704</v>
      </c>
      <c r="D721" s="95" t="s">
        <v>217</v>
      </c>
      <c r="E721" s="29">
        <v>23578</v>
      </c>
      <c r="F721" s="100">
        <v>5.0088765156985877</v>
      </c>
      <c r="G721" s="117">
        <v>0</v>
      </c>
      <c r="H721" s="100">
        <v>5.1886777077995125</v>
      </c>
      <c r="I721" s="102">
        <v>0</v>
      </c>
      <c r="J721" s="148">
        <v>0.47226102625098282</v>
      </c>
      <c r="K721" s="149">
        <v>0</v>
      </c>
      <c r="L721" s="149">
        <v>0</v>
      </c>
      <c r="M721" s="150">
        <v>0</v>
      </c>
      <c r="N721" s="16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10.669815249749083</v>
      </c>
      <c r="Z721" s="122">
        <v>713</v>
      </c>
      <c r="AA721" s="57">
        <v>-2</v>
      </c>
      <c r="AB721" s="40"/>
      <c r="AC721" s="40"/>
    </row>
    <row r="722" spans="1:29" ht="12.75" customHeight="1" x14ac:dyDescent="0.25">
      <c r="A722" s="28">
        <v>716</v>
      </c>
      <c r="B722" s="95" t="s">
        <v>482</v>
      </c>
      <c r="C722" s="96">
        <v>638099</v>
      </c>
      <c r="D722" s="95" t="s">
        <v>318</v>
      </c>
      <c r="E722" s="29">
        <v>33110</v>
      </c>
      <c r="F722" s="100">
        <v>10.669666666666666</v>
      </c>
      <c r="G722" s="117">
        <v>0</v>
      </c>
      <c r="H722" s="100">
        <v>0</v>
      </c>
      <c r="I722" s="102">
        <v>0</v>
      </c>
      <c r="J722" s="148">
        <v>0</v>
      </c>
      <c r="K722" s="149">
        <v>0</v>
      </c>
      <c r="L722" s="149">
        <v>0</v>
      </c>
      <c r="M722" s="150">
        <v>0</v>
      </c>
      <c r="N722" s="16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10.669666666666666</v>
      </c>
      <c r="Z722" s="122">
        <v>714</v>
      </c>
      <c r="AA722" s="57">
        <v>-2</v>
      </c>
      <c r="AB722" s="40"/>
      <c r="AC722" s="40"/>
    </row>
    <row r="723" spans="1:29" ht="12.75" customHeight="1" x14ac:dyDescent="0.25">
      <c r="A723" s="28">
        <v>717</v>
      </c>
      <c r="B723" s="95" t="s">
        <v>1145</v>
      </c>
      <c r="C723" s="96">
        <v>674310</v>
      </c>
      <c r="D723" s="95" t="s">
        <v>223</v>
      </c>
      <c r="E723" s="29">
        <v>39200</v>
      </c>
      <c r="F723" s="100">
        <v>3.2731654358526492</v>
      </c>
      <c r="G723" s="117">
        <v>0</v>
      </c>
      <c r="H723" s="100">
        <v>6.7029433717170042</v>
      </c>
      <c r="I723" s="102">
        <v>0</v>
      </c>
      <c r="J723" s="148">
        <v>0.67615002624301834</v>
      </c>
      <c r="K723" s="149">
        <v>0</v>
      </c>
      <c r="L723" s="149">
        <v>0</v>
      </c>
      <c r="M723" s="150">
        <v>0</v>
      </c>
      <c r="N723" s="16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10.652258833812672</v>
      </c>
      <c r="Z723" s="122">
        <v>715</v>
      </c>
      <c r="AA723" s="57">
        <v>-2</v>
      </c>
      <c r="AB723" s="40"/>
      <c r="AC723" s="40"/>
    </row>
    <row r="724" spans="1:29" ht="12.75" customHeight="1" x14ac:dyDescent="0.25">
      <c r="A724" s="28">
        <v>718</v>
      </c>
      <c r="B724" s="95" t="s">
        <v>498</v>
      </c>
      <c r="C724" s="96">
        <v>623751</v>
      </c>
      <c r="D724" s="95" t="s">
        <v>199</v>
      </c>
      <c r="E724" s="29">
        <v>35019</v>
      </c>
      <c r="F724" s="100">
        <v>0</v>
      </c>
      <c r="G724" s="117">
        <v>0</v>
      </c>
      <c r="H724" s="100">
        <v>10.130299757513228</v>
      </c>
      <c r="I724" s="102">
        <v>0</v>
      </c>
      <c r="J724" s="148">
        <v>0.51724686882184756</v>
      </c>
      <c r="K724" s="149">
        <v>0</v>
      </c>
      <c r="L724" s="149">
        <v>0</v>
      </c>
      <c r="M724" s="150">
        <v>0</v>
      </c>
      <c r="N724" s="16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10.647546626335076</v>
      </c>
      <c r="Z724" s="122">
        <v>716</v>
      </c>
      <c r="AA724" s="57">
        <v>-2</v>
      </c>
      <c r="AB724" s="40"/>
      <c r="AC724" s="40"/>
    </row>
    <row r="725" spans="1:29" ht="12.75" customHeight="1" x14ac:dyDescent="0.25">
      <c r="A725" s="28">
        <v>719</v>
      </c>
      <c r="B725" s="95" t="s">
        <v>2321</v>
      </c>
      <c r="C725" s="96">
        <v>677645</v>
      </c>
      <c r="D725" s="95" t="s">
        <v>284</v>
      </c>
      <c r="E725" s="29">
        <v>39820</v>
      </c>
      <c r="F725" s="100">
        <v>5.341333333333333</v>
      </c>
      <c r="G725" s="117">
        <v>0</v>
      </c>
      <c r="H725" s="100">
        <v>5.2906310325908636</v>
      </c>
      <c r="I725" s="102">
        <v>0</v>
      </c>
      <c r="J725" s="148">
        <v>0</v>
      </c>
      <c r="K725" s="149">
        <v>0</v>
      </c>
      <c r="L725" s="149">
        <v>0</v>
      </c>
      <c r="M725" s="150">
        <v>0</v>
      </c>
      <c r="N725" s="16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10.631964365924198</v>
      </c>
      <c r="Z725" s="122">
        <v>717</v>
      </c>
      <c r="AA725" s="57">
        <v>-2</v>
      </c>
      <c r="AB725" s="40"/>
      <c r="AC725" s="40"/>
    </row>
    <row r="726" spans="1:29" ht="12.75" customHeight="1" x14ac:dyDescent="0.25">
      <c r="A726" s="28">
        <v>720</v>
      </c>
      <c r="B726" s="95" t="s">
        <v>4676</v>
      </c>
      <c r="C726" s="96">
        <v>715626</v>
      </c>
      <c r="D726" s="95" t="s">
        <v>361</v>
      </c>
      <c r="E726" s="29">
        <v>40801</v>
      </c>
      <c r="F726" s="100">
        <v>5.3483333333333327</v>
      </c>
      <c r="G726" s="117">
        <v>0</v>
      </c>
      <c r="H726" s="100">
        <v>5.2826310325908636</v>
      </c>
      <c r="I726" s="102">
        <v>0</v>
      </c>
      <c r="J726" s="148">
        <v>0</v>
      </c>
      <c r="K726" s="149">
        <v>0</v>
      </c>
      <c r="L726" s="149">
        <v>0</v>
      </c>
      <c r="M726" s="150">
        <v>0</v>
      </c>
      <c r="N726" s="16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10.630964365924196</v>
      </c>
      <c r="Z726" s="122">
        <v>718</v>
      </c>
      <c r="AA726" s="57">
        <v>-2</v>
      </c>
      <c r="AB726" s="40"/>
      <c r="AC726" s="40"/>
    </row>
    <row r="727" spans="1:29" ht="12.75" customHeight="1" x14ac:dyDescent="0.25">
      <c r="A727" s="28">
        <v>720</v>
      </c>
      <c r="B727" s="95" t="s">
        <v>3121</v>
      </c>
      <c r="C727" s="96">
        <v>719943</v>
      </c>
      <c r="D727" s="95" t="s">
        <v>284</v>
      </c>
      <c r="E727" s="29">
        <v>40253</v>
      </c>
      <c r="F727" s="100">
        <v>5.3463333333333329</v>
      </c>
      <c r="G727" s="117">
        <v>0</v>
      </c>
      <c r="H727" s="100">
        <v>5.2846310325908643</v>
      </c>
      <c r="I727" s="102">
        <v>0</v>
      </c>
      <c r="J727" s="148">
        <v>0</v>
      </c>
      <c r="K727" s="149">
        <v>0</v>
      </c>
      <c r="L727" s="149">
        <v>0</v>
      </c>
      <c r="M727" s="150">
        <v>0</v>
      </c>
      <c r="N727" s="16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10.630964365924196</v>
      </c>
      <c r="Z727" s="122">
        <v>718</v>
      </c>
      <c r="AA727" s="57">
        <v>-2</v>
      </c>
      <c r="AB727" s="40"/>
      <c r="AC727" s="40"/>
    </row>
    <row r="728" spans="1:29" ht="12.75" customHeight="1" x14ac:dyDescent="0.25">
      <c r="A728" s="28">
        <v>722</v>
      </c>
      <c r="B728" s="95" t="s">
        <v>2765</v>
      </c>
      <c r="C728" s="96">
        <v>720967</v>
      </c>
      <c r="D728" s="95" t="s">
        <v>142</v>
      </c>
      <c r="E728" s="29">
        <v>30079</v>
      </c>
      <c r="F728" s="100">
        <v>3.2969863237109043</v>
      </c>
      <c r="G728" s="117">
        <v>0</v>
      </c>
      <c r="H728" s="100">
        <v>6.9859724875517557</v>
      </c>
      <c r="I728" s="102">
        <v>0</v>
      </c>
      <c r="J728" s="148">
        <v>0.33327553133115051</v>
      </c>
      <c r="K728" s="149">
        <v>0</v>
      </c>
      <c r="L728" s="149">
        <v>0</v>
      </c>
      <c r="M728" s="150">
        <v>0</v>
      </c>
      <c r="N728" s="16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10.61623434259381</v>
      </c>
      <c r="Z728" s="122">
        <v>720</v>
      </c>
      <c r="AA728" s="57">
        <v>-2</v>
      </c>
      <c r="AB728" s="40"/>
      <c r="AC728" s="40"/>
    </row>
    <row r="729" spans="1:29" ht="12.75" customHeight="1" x14ac:dyDescent="0.25">
      <c r="A729" s="28">
        <v>723</v>
      </c>
      <c r="B729" s="95" t="s">
        <v>4554</v>
      </c>
      <c r="C729" s="96">
        <v>691127</v>
      </c>
      <c r="D729" s="95" t="s">
        <v>336</v>
      </c>
      <c r="E729" s="29">
        <v>40858</v>
      </c>
      <c r="F729" s="100">
        <v>7.0946135136531012</v>
      </c>
      <c r="G729" s="117">
        <v>0</v>
      </c>
      <c r="H729" s="100">
        <v>3.5004862437758777</v>
      </c>
      <c r="I729" s="102">
        <v>0</v>
      </c>
      <c r="J729" s="148">
        <v>0</v>
      </c>
      <c r="K729" s="149">
        <v>0</v>
      </c>
      <c r="L729" s="149">
        <v>0</v>
      </c>
      <c r="M729" s="150">
        <v>0</v>
      </c>
      <c r="N729" s="16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10.595099757428979</v>
      </c>
      <c r="Z729" s="122">
        <v>721</v>
      </c>
      <c r="AA729" s="57">
        <v>-2</v>
      </c>
      <c r="AB729" s="40"/>
      <c r="AC729" s="40"/>
    </row>
    <row r="730" spans="1:29" ht="12.75" customHeight="1" x14ac:dyDescent="0.25">
      <c r="A730" s="28">
        <v>724</v>
      </c>
      <c r="B730" s="95" t="s">
        <v>449</v>
      </c>
      <c r="C730" s="96">
        <v>103511</v>
      </c>
      <c r="D730" s="95" t="s">
        <v>728</v>
      </c>
      <c r="E730" s="29">
        <v>21442</v>
      </c>
      <c r="F730" s="100">
        <v>8.4377404271156795</v>
      </c>
      <c r="G730" s="117">
        <v>0</v>
      </c>
      <c r="H730" s="100">
        <v>2.1445621238292043</v>
      </c>
      <c r="I730" s="102">
        <v>0</v>
      </c>
      <c r="J730" s="148">
        <v>0</v>
      </c>
      <c r="K730" s="149">
        <v>0</v>
      </c>
      <c r="L730" s="149">
        <v>0</v>
      </c>
      <c r="M730" s="150">
        <v>0</v>
      </c>
      <c r="N730" s="16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10.582302550944885</v>
      </c>
      <c r="Z730" s="122">
        <v>722</v>
      </c>
      <c r="AA730" s="57">
        <v>-2</v>
      </c>
      <c r="AB730" s="40"/>
      <c r="AC730" s="40"/>
    </row>
    <row r="731" spans="1:29" ht="12.75" customHeight="1" x14ac:dyDescent="0.25">
      <c r="A731" s="28">
        <v>725</v>
      </c>
      <c r="B731" s="95" t="s">
        <v>1469</v>
      </c>
      <c r="C731" s="96">
        <v>616911</v>
      </c>
      <c r="D731" s="95" t="s">
        <v>196</v>
      </c>
      <c r="E731" s="29">
        <v>34433</v>
      </c>
      <c r="F731" s="100">
        <v>6.5433308717052983</v>
      </c>
      <c r="G731" s="117">
        <v>0</v>
      </c>
      <c r="H731" s="100">
        <v>3.3664716858585022</v>
      </c>
      <c r="I731" s="102">
        <v>0</v>
      </c>
      <c r="J731" s="148">
        <v>0.67015002624301834</v>
      </c>
      <c r="K731" s="149">
        <v>0</v>
      </c>
      <c r="L731" s="149">
        <v>0</v>
      </c>
      <c r="M731" s="150">
        <v>0</v>
      </c>
      <c r="N731" s="16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10.579952583806818</v>
      </c>
      <c r="Z731" s="122">
        <v>723</v>
      </c>
      <c r="AA731" s="57">
        <v>-2</v>
      </c>
      <c r="AB731" s="40"/>
      <c r="AC731" s="40"/>
    </row>
    <row r="732" spans="1:29" ht="12.75" customHeight="1" x14ac:dyDescent="0.25">
      <c r="A732" s="28">
        <v>726</v>
      </c>
      <c r="B732" s="95" t="s">
        <v>3187</v>
      </c>
      <c r="C732" s="96">
        <v>688243</v>
      </c>
      <c r="D732" s="95" t="s">
        <v>1109</v>
      </c>
      <c r="E732" s="29">
        <v>40284</v>
      </c>
      <c r="F732" s="100">
        <v>7.063336829505575</v>
      </c>
      <c r="G732" s="117">
        <v>0</v>
      </c>
      <c r="H732" s="100">
        <v>3.5164862437758777</v>
      </c>
      <c r="I732" s="102">
        <v>0</v>
      </c>
      <c r="J732" s="148">
        <v>0</v>
      </c>
      <c r="K732" s="149">
        <v>0</v>
      </c>
      <c r="L732" s="149">
        <v>0</v>
      </c>
      <c r="M732" s="150">
        <v>0</v>
      </c>
      <c r="N732" s="16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10.579823073281453</v>
      </c>
      <c r="Z732" s="122">
        <v>724</v>
      </c>
      <c r="AA732" s="57">
        <v>-2</v>
      </c>
      <c r="AB732" s="40"/>
      <c r="AC732" s="40"/>
    </row>
    <row r="733" spans="1:29" ht="12.75" customHeight="1" x14ac:dyDescent="0.25">
      <c r="A733" s="28">
        <v>727</v>
      </c>
      <c r="B733" s="95" t="s">
        <v>1681</v>
      </c>
      <c r="C733" s="96">
        <v>681332</v>
      </c>
      <c r="D733" s="95" t="s">
        <v>41</v>
      </c>
      <c r="E733" s="29">
        <v>39714</v>
      </c>
      <c r="F733" s="100">
        <v>6.5333308717052985</v>
      </c>
      <c r="G733" s="117">
        <v>0</v>
      </c>
      <c r="H733" s="100">
        <v>3.384471685858502</v>
      </c>
      <c r="I733" s="102">
        <v>0</v>
      </c>
      <c r="J733" s="148">
        <v>0.66115002624301833</v>
      </c>
      <c r="K733" s="149">
        <v>0</v>
      </c>
      <c r="L733" s="149">
        <v>0</v>
      </c>
      <c r="M733" s="150">
        <v>0</v>
      </c>
      <c r="N733" s="16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10.578952583806817</v>
      </c>
      <c r="Z733" s="122">
        <v>725</v>
      </c>
      <c r="AA733" s="57">
        <v>-2</v>
      </c>
      <c r="AB733" s="40"/>
      <c r="AC733" s="40"/>
    </row>
    <row r="734" spans="1:29" ht="12.75" customHeight="1" x14ac:dyDescent="0.25">
      <c r="A734" s="28">
        <v>728</v>
      </c>
      <c r="B734" s="95" t="s">
        <v>2973</v>
      </c>
      <c r="C734" s="96">
        <v>722147</v>
      </c>
      <c r="D734" s="95" t="s">
        <v>1042</v>
      </c>
      <c r="E734" s="29">
        <v>39372</v>
      </c>
      <c r="F734" s="100">
        <v>10.083530561711148</v>
      </c>
      <c r="G734" s="117">
        <v>0</v>
      </c>
      <c r="H734" s="100">
        <v>0</v>
      </c>
      <c r="I734" s="102">
        <v>0</v>
      </c>
      <c r="J734" s="148">
        <v>0.48552071880209624</v>
      </c>
      <c r="K734" s="149">
        <v>0</v>
      </c>
      <c r="L734" s="149">
        <v>0</v>
      </c>
      <c r="M734" s="150">
        <v>0</v>
      </c>
      <c r="N734" s="16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10.569051280513245</v>
      </c>
      <c r="Z734" s="122">
        <v>726</v>
      </c>
      <c r="AA734" s="57">
        <v>-2</v>
      </c>
      <c r="AB734" s="40"/>
      <c r="AC734" s="40"/>
    </row>
    <row r="735" spans="1:29" ht="12.75" customHeight="1" x14ac:dyDescent="0.25">
      <c r="A735" s="28">
        <v>729</v>
      </c>
      <c r="B735" s="95" t="s">
        <v>1151</v>
      </c>
      <c r="C735" s="96">
        <v>682269</v>
      </c>
      <c r="D735" s="95" t="s">
        <v>223</v>
      </c>
      <c r="E735" s="29">
        <v>39435</v>
      </c>
      <c r="F735" s="100">
        <v>6.5243308717052981</v>
      </c>
      <c r="G735" s="117">
        <v>0</v>
      </c>
      <c r="H735" s="100">
        <v>3.3654716858585023</v>
      </c>
      <c r="I735" s="102">
        <v>0</v>
      </c>
      <c r="J735" s="148">
        <v>0.67815002624301834</v>
      </c>
      <c r="K735" s="149">
        <v>0</v>
      </c>
      <c r="L735" s="149">
        <v>0</v>
      </c>
      <c r="M735" s="150">
        <v>0</v>
      </c>
      <c r="N735" s="16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10.56795258380682</v>
      </c>
      <c r="Z735" s="122">
        <v>727</v>
      </c>
      <c r="AA735" s="57">
        <v>-2</v>
      </c>
      <c r="AB735" s="40"/>
      <c r="AC735" s="40"/>
    </row>
    <row r="736" spans="1:29" ht="12.75" customHeight="1" x14ac:dyDescent="0.25">
      <c r="A736" s="28">
        <v>730</v>
      </c>
      <c r="B736" s="95" t="s">
        <v>1390</v>
      </c>
      <c r="C736" s="96">
        <v>650344</v>
      </c>
      <c r="D736" s="95" t="s">
        <v>119</v>
      </c>
      <c r="E736" s="29">
        <v>38338</v>
      </c>
      <c r="F736" s="100">
        <v>0</v>
      </c>
      <c r="G736" s="117">
        <v>0</v>
      </c>
      <c r="H736" s="100">
        <v>10.565262065181727</v>
      </c>
      <c r="I736" s="102">
        <v>0</v>
      </c>
      <c r="J736" s="148">
        <v>0</v>
      </c>
      <c r="K736" s="149">
        <v>0</v>
      </c>
      <c r="L736" s="149">
        <v>0</v>
      </c>
      <c r="M736" s="150">
        <v>0</v>
      </c>
      <c r="N736" s="16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10.565262065181727</v>
      </c>
      <c r="Z736" s="122">
        <v>728</v>
      </c>
      <c r="AA736" s="57">
        <v>-2</v>
      </c>
      <c r="AB736" s="40"/>
      <c r="AC736" s="40"/>
    </row>
    <row r="737" spans="1:29" ht="12.75" customHeight="1" x14ac:dyDescent="0.25">
      <c r="A737" s="28">
        <v>731</v>
      </c>
      <c r="B737" s="95" t="s">
        <v>4857</v>
      </c>
      <c r="C737" s="96">
        <v>122912</v>
      </c>
      <c r="D737" s="95" t="s">
        <v>65</v>
      </c>
      <c r="E737" s="29">
        <v>30424</v>
      </c>
      <c r="F737" s="100">
        <v>0</v>
      </c>
      <c r="G737" s="117">
        <v>0</v>
      </c>
      <c r="H737" s="100">
        <v>10.564262065181728</v>
      </c>
      <c r="I737" s="102">
        <v>0</v>
      </c>
      <c r="J737" s="148">
        <v>0</v>
      </c>
      <c r="K737" s="149">
        <v>0</v>
      </c>
      <c r="L737" s="149">
        <v>0</v>
      </c>
      <c r="M737" s="150">
        <v>0</v>
      </c>
      <c r="N737" s="16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10.564262065181728</v>
      </c>
      <c r="Z737" s="122">
        <v>729</v>
      </c>
      <c r="AA737" s="57">
        <v>-2</v>
      </c>
      <c r="AB737" s="40"/>
      <c r="AC737" s="40"/>
    </row>
    <row r="738" spans="1:29" ht="12.75" customHeight="1" x14ac:dyDescent="0.25">
      <c r="A738" s="28">
        <v>732</v>
      </c>
      <c r="B738" s="95" t="s">
        <v>4556</v>
      </c>
      <c r="C738" s="96">
        <v>713692</v>
      </c>
      <c r="D738" s="95" t="s">
        <v>281</v>
      </c>
      <c r="E738" s="29">
        <v>40818</v>
      </c>
      <c r="F738" s="100">
        <v>3.572306756826551</v>
      </c>
      <c r="G738" s="117">
        <v>0</v>
      </c>
      <c r="H738" s="100">
        <v>6.9889724875517558</v>
      </c>
      <c r="I738" s="102">
        <v>0</v>
      </c>
      <c r="J738" s="148">
        <v>0</v>
      </c>
      <c r="K738" s="149">
        <v>0</v>
      </c>
      <c r="L738" s="149">
        <v>0</v>
      </c>
      <c r="M738" s="150">
        <v>0</v>
      </c>
      <c r="N738" s="16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10.561279244378307</v>
      </c>
      <c r="Z738" s="122">
        <v>730</v>
      </c>
      <c r="AA738" s="57">
        <v>-2</v>
      </c>
      <c r="AB738" s="40"/>
      <c r="AC738" s="40"/>
    </row>
    <row r="739" spans="1:29" ht="12.75" customHeight="1" x14ac:dyDescent="0.25">
      <c r="A739" s="28">
        <v>733</v>
      </c>
      <c r="B739" s="95" t="s">
        <v>4817</v>
      </c>
      <c r="C739" s="96">
        <v>700120</v>
      </c>
      <c r="D739" s="95" t="s">
        <v>3867</v>
      </c>
      <c r="E739" s="29">
        <v>40632</v>
      </c>
      <c r="F739" s="100">
        <v>0</v>
      </c>
      <c r="G739" s="117">
        <v>0</v>
      </c>
      <c r="H739" s="100">
        <v>10.561262065181728</v>
      </c>
      <c r="I739" s="102">
        <v>0</v>
      </c>
      <c r="J739" s="148">
        <v>0</v>
      </c>
      <c r="K739" s="149">
        <v>0</v>
      </c>
      <c r="L739" s="149">
        <v>0</v>
      </c>
      <c r="M739" s="150">
        <v>0</v>
      </c>
      <c r="N739" s="16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10.561262065181728</v>
      </c>
      <c r="Z739" s="122">
        <v>731</v>
      </c>
      <c r="AA739" s="57">
        <v>-2</v>
      </c>
      <c r="AB739" s="40"/>
      <c r="AC739" s="40"/>
    </row>
    <row r="740" spans="1:29" ht="12.75" customHeight="1" x14ac:dyDescent="0.25">
      <c r="A740" s="28">
        <v>734</v>
      </c>
      <c r="B740" s="95" t="s">
        <v>4561</v>
      </c>
      <c r="C740" s="96">
        <v>120407</v>
      </c>
      <c r="D740" s="95" t="s">
        <v>136</v>
      </c>
      <c r="E740" s="29">
        <v>28919</v>
      </c>
      <c r="F740" s="100">
        <v>3.5613067568265508</v>
      </c>
      <c r="G740" s="117">
        <v>0</v>
      </c>
      <c r="H740" s="100">
        <v>6.9899724875517553</v>
      </c>
      <c r="I740" s="102">
        <v>0</v>
      </c>
      <c r="J740" s="148">
        <v>0</v>
      </c>
      <c r="K740" s="149">
        <v>0</v>
      </c>
      <c r="L740" s="149">
        <v>0</v>
      </c>
      <c r="M740" s="150">
        <v>0</v>
      </c>
      <c r="N740" s="16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10.551279244378307</v>
      </c>
      <c r="Z740" s="122">
        <v>732</v>
      </c>
      <c r="AA740" s="57">
        <v>-2</v>
      </c>
      <c r="AB740" s="40"/>
      <c r="AC740" s="40"/>
    </row>
    <row r="741" spans="1:29" ht="12.75" customHeight="1" x14ac:dyDescent="0.25">
      <c r="A741" s="28">
        <v>735</v>
      </c>
      <c r="B741" s="95" t="s">
        <v>3185</v>
      </c>
      <c r="C741" s="96">
        <v>107890</v>
      </c>
      <c r="D741" s="95" t="s">
        <v>108</v>
      </c>
      <c r="E741" s="29">
        <v>24341</v>
      </c>
      <c r="F741" s="100">
        <v>3.5596684147527875</v>
      </c>
      <c r="G741" s="117">
        <v>0</v>
      </c>
      <c r="H741" s="100">
        <v>6.9859724875517557</v>
      </c>
      <c r="I741" s="102">
        <v>0</v>
      </c>
      <c r="J741" s="148">
        <v>0</v>
      </c>
      <c r="K741" s="149">
        <v>0</v>
      </c>
      <c r="L741" s="149">
        <v>0</v>
      </c>
      <c r="M741" s="150">
        <v>0</v>
      </c>
      <c r="N741" s="16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10.545640902304543</v>
      </c>
      <c r="Z741" s="122">
        <v>733</v>
      </c>
      <c r="AA741" s="57">
        <v>-2</v>
      </c>
      <c r="AB741" s="40"/>
      <c r="AC741" s="40"/>
    </row>
    <row r="742" spans="1:29" ht="12.75" customHeight="1" x14ac:dyDescent="0.25">
      <c r="A742" s="28">
        <v>736</v>
      </c>
      <c r="B742" s="95" t="s">
        <v>4463</v>
      </c>
      <c r="C742" s="96">
        <v>693229</v>
      </c>
      <c r="D742" s="95" t="s">
        <v>330</v>
      </c>
      <c r="E742" s="29">
        <v>40750</v>
      </c>
      <c r="F742" s="100">
        <v>3.5506684147527876</v>
      </c>
      <c r="G742" s="117">
        <v>0</v>
      </c>
      <c r="H742" s="100">
        <v>6.9899724875517553</v>
      </c>
      <c r="I742" s="102">
        <v>0</v>
      </c>
      <c r="J742" s="148">
        <v>0</v>
      </c>
      <c r="K742" s="149">
        <v>0</v>
      </c>
      <c r="L742" s="149">
        <v>0</v>
      </c>
      <c r="M742" s="150">
        <v>0</v>
      </c>
      <c r="N742" s="16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10.540640902304542</v>
      </c>
      <c r="Z742" s="122">
        <v>734</v>
      </c>
      <c r="AA742" s="57">
        <v>-2</v>
      </c>
      <c r="AB742" s="40"/>
      <c r="AC742" s="40"/>
    </row>
    <row r="743" spans="1:29" ht="12.75" customHeight="1" x14ac:dyDescent="0.25">
      <c r="A743" s="28">
        <v>737</v>
      </c>
      <c r="B743" s="95" t="s">
        <v>3640</v>
      </c>
      <c r="C743" s="96">
        <v>718569</v>
      </c>
      <c r="D743" s="95" t="s">
        <v>281</v>
      </c>
      <c r="E743" s="29">
        <v>39483</v>
      </c>
      <c r="F743" s="100">
        <v>3.5533067568265508</v>
      </c>
      <c r="G743" s="117">
        <v>0</v>
      </c>
      <c r="H743" s="100">
        <v>6.9869724875517552</v>
      </c>
      <c r="I743" s="102">
        <v>0</v>
      </c>
      <c r="J743" s="148">
        <v>0</v>
      </c>
      <c r="K743" s="149">
        <v>0</v>
      </c>
      <c r="L743" s="149">
        <v>0</v>
      </c>
      <c r="M743" s="150">
        <v>0</v>
      </c>
      <c r="N743" s="16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10.540279244378306</v>
      </c>
      <c r="Z743" s="122">
        <v>735</v>
      </c>
      <c r="AA743" s="57">
        <v>-2</v>
      </c>
      <c r="AB743" s="40"/>
      <c r="AC743" s="40"/>
    </row>
    <row r="744" spans="1:29" ht="12.75" customHeight="1" x14ac:dyDescent="0.25">
      <c r="A744" s="28">
        <v>738</v>
      </c>
      <c r="B744" s="95" t="s">
        <v>4465</v>
      </c>
      <c r="C744" s="96">
        <v>730295</v>
      </c>
      <c r="D744" s="95" t="s">
        <v>1296</v>
      </c>
      <c r="E744" s="29">
        <v>29475</v>
      </c>
      <c r="F744" s="100">
        <v>3.5466684147527876</v>
      </c>
      <c r="G744" s="117">
        <v>0</v>
      </c>
      <c r="H744" s="100">
        <v>6.9839724875517559</v>
      </c>
      <c r="I744" s="102">
        <v>0</v>
      </c>
      <c r="J744" s="148">
        <v>0</v>
      </c>
      <c r="K744" s="149">
        <v>0</v>
      </c>
      <c r="L744" s="149">
        <v>0</v>
      </c>
      <c r="M744" s="150">
        <v>0</v>
      </c>
      <c r="N744" s="16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10.530640902304544</v>
      </c>
      <c r="Z744" s="122">
        <v>736</v>
      </c>
      <c r="AA744" s="57">
        <v>-2</v>
      </c>
      <c r="AB744" s="40"/>
      <c r="AC744" s="40"/>
    </row>
    <row r="745" spans="1:29" ht="12.75" customHeight="1" x14ac:dyDescent="0.25">
      <c r="A745" s="28">
        <v>739</v>
      </c>
      <c r="B745" s="95" t="s">
        <v>4665</v>
      </c>
      <c r="C745" s="96">
        <v>688038</v>
      </c>
      <c r="D745" s="95" t="s">
        <v>728</v>
      </c>
      <c r="E745" s="29">
        <v>40807</v>
      </c>
      <c r="F745" s="100">
        <v>2.1701851067789195</v>
      </c>
      <c r="G745" s="117">
        <v>0</v>
      </c>
      <c r="H745" s="100">
        <v>8.354248495316817</v>
      </c>
      <c r="I745" s="102">
        <v>0</v>
      </c>
      <c r="J745" s="148">
        <v>0</v>
      </c>
      <c r="K745" s="149">
        <v>0</v>
      </c>
      <c r="L745" s="149">
        <v>0</v>
      </c>
      <c r="M745" s="150">
        <v>0</v>
      </c>
      <c r="N745" s="16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10.524433602095737</v>
      </c>
      <c r="Z745" s="122">
        <v>737</v>
      </c>
      <c r="AA745" s="57">
        <v>-2</v>
      </c>
      <c r="AB745" s="40"/>
      <c r="AC745" s="40"/>
    </row>
    <row r="746" spans="1:29" ht="12.75" customHeight="1" x14ac:dyDescent="0.25">
      <c r="A746" s="28">
        <v>740</v>
      </c>
      <c r="B746" s="95" t="s">
        <v>2297</v>
      </c>
      <c r="C746" s="96">
        <v>702030</v>
      </c>
      <c r="D746" s="95" t="s">
        <v>321</v>
      </c>
      <c r="E746" s="29">
        <v>40165</v>
      </c>
      <c r="F746" s="100">
        <v>5.0457652808555737</v>
      </c>
      <c r="G746" s="117">
        <v>0</v>
      </c>
      <c r="H746" s="100">
        <v>4.9744174615880645</v>
      </c>
      <c r="I746" s="102">
        <v>0</v>
      </c>
      <c r="J746" s="148">
        <v>0.49952071880209625</v>
      </c>
      <c r="K746" s="149">
        <v>0</v>
      </c>
      <c r="L746" s="149">
        <v>0</v>
      </c>
      <c r="M746" s="150">
        <v>0</v>
      </c>
      <c r="N746" s="16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10.519703461245733</v>
      </c>
      <c r="Z746" s="122">
        <v>738</v>
      </c>
      <c r="AA746" s="57">
        <v>-2</v>
      </c>
      <c r="AB746" s="40"/>
      <c r="AC746" s="40"/>
    </row>
    <row r="747" spans="1:29" ht="12.75" customHeight="1" x14ac:dyDescent="0.25">
      <c r="A747" s="28">
        <v>741</v>
      </c>
      <c r="B747" s="95" t="s">
        <v>1122</v>
      </c>
      <c r="C747" s="96">
        <v>663636</v>
      </c>
      <c r="D747" s="95" t="s">
        <v>313</v>
      </c>
      <c r="E747" s="29">
        <v>39302</v>
      </c>
      <c r="F747" s="100">
        <v>5.0497652808555742</v>
      </c>
      <c r="G747" s="117">
        <v>0</v>
      </c>
      <c r="H747" s="100">
        <v>4.9634174615880644</v>
      </c>
      <c r="I747" s="102">
        <v>0</v>
      </c>
      <c r="J747" s="148">
        <v>0.50552071880209626</v>
      </c>
      <c r="K747" s="149">
        <v>0</v>
      </c>
      <c r="L747" s="149">
        <v>0</v>
      </c>
      <c r="M747" s="150">
        <v>0</v>
      </c>
      <c r="N747" s="16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10.518703461245735</v>
      </c>
      <c r="Z747" s="122">
        <v>739</v>
      </c>
      <c r="AA747" s="57">
        <v>-2</v>
      </c>
      <c r="AB747" s="40"/>
      <c r="AC747" s="40"/>
    </row>
    <row r="748" spans="1:29" ht="12.75" customHeight="1" x14ac:dyDescent="0.25">
      <c r="A748" s="28">
        <v>742</v>
      </c>
      <c r="B748" s="95" t="s">
        <v>1449</v>
      </c>
      <c r="C748" s="96">
        <v>675203</v>
      </c>
      <c r="D748" s="95" t="s">
        <v>333</v>
      </c>
      <c r="E748" s="29">
        <v>39345</v>
      </c>
      <c r="F748" s="100">
        <v>4.9055127261279319</v>
      </c>
      <c r="G748" s="117">
        <v>0</v>
      </c>
      <c r="H748" s="100">
        <v>5.0811498787566141</v>
      </c>
      <c r="I748" s="102">
        <v>0</v>
      </c>
      <c r="J748" s="148">
        <v>0.52224686882184757</v>
      </c>
      <c r="K748" s="149">
        <v>0</v>
      </c>
      <c r="L748" s="149">
        <v>0</v>
      </c>
      <c r="M748" s="150">
        <v>0</v>
      </c>
      <c r="N748" s="16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10.508909473706394</v>
      </c>
      <c r="Z748" s="122">
        <v>740</v>
      </c>
      <c r="AA748" s="57">
        <v>-2</v>
      </c>
      <c r="AB748" s="40"/>
      <c r="AC748" s="40"/>
    </row>
    <row r="749" spans="1:29" ht="12.75" customHeight="1" x14ac:dyDescent="0.25">
      <c r="A749" s="28">
        <v>743</v>
      </c>
      <c r="B749" s="95" t="s">
        <v>834</v>
      </c>
      <c r="C749" s="96">
        <v>666032</v>
      </c>
      <c r="D749" s="95" t="s">
        <v>322</v>
      </c>
      <c r="E749" s="29">
        <v>38711</v>
      </c>
      <c r="F749" s="100">
        <v>4.8935127261279323</v>
      </c>
      <c r="G749" s="117">
        <v>0</v>
      </c>
      <c r="H749" s="100">
        <v>5.0871498787566143</v>
      </c>
      <c r="I749" s="102">
        <v>0</v>
      </c>
      <c r="J749" s="148">
        <v>0.52724686882184757</v>
      </c>
      <c r="K749" s="149">
        <v>0</v>
      </c>
      <c r="L749" s="149">
        <v>0</v>
      </c>
      <c r="M749" s="150">
        <v>0</v>
      </c>
      <c r="N749" s="16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10.507909473706395</v>
      </c>
      <c r="Z749" s="122">
        <v>741</v>
      </c>
      <c r="AA749" s="57">
        <v>-2</v>
      </c>
      <c r="AB749" s="40"/>
      <c r="AC749" s="40"/>
    </row>
    <row r="750" spans="1:29" ht="12.75" customHeight="1" x14ac:dyDescent="0.25">
      <c r="A750" s="28">
        <v>744</v>
      </c>
      <c r="B750" s="95" t="s">
        <v>1188</v>
      </c>
      <c r="C750" s="96">
        <v>682504</v>
      </c>
      <c r="D750" s="95" t="s">
        <v>325</v>
      </c>
      <c r="E750" s="29">
        <v>39097</v>
      </c>
      <c r="F750" s="100">
        <v>4.8955127261279321</v>
      </c>
      <c r="G750" s="117">
        <v>0</v>
      </c>
      <c r="H750" s="100">
        <v>5.0801498787566146</v>
      </c>
      <c r="I750" s="102">
        <v>0</v>
      </c>
      <c r="J750" s="148">
        <v>0.52524686882184757</v>
      </c>
      <c r="K750" s="149">
        <v>0</v>
      </c>
      <c r="L750" s="149">
        <v>0</v>
      </c>
      <c r="M750" s="150">
        <v>0</v>
      </c>
      <c r="N750" s="16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10.500909473706395</v>
      </c>
      <c r="Z750" s="122">
        <v>742</v>
      </c>
      <c r="AA750" s="57">
        <v>-2</v>
      </c>
      <c r="AB750" s="40"/>
      <c r="AC750" s="40"/>
    </row>
    <row r="751" spans="1:29" ht="12.75" customHeight="1" x14ac:dyDescent="0.25">
      <c r="A751" s="28">
        <v>745</v>
      </c>
      <c r="B751" s="95" t="s">
        <v>1929</v>
      </c>
      <c r="C751" s="96">
        <v>688101</v>
      </c>
      <c r="D751" s="95" t="s">
        <v>273</v>
      </c>
      <c r="E751" s="29">
        <v>39485</v>
      </c>
      <c r="F751" s="100">
        <v>4.900512726127932</v>
      </c>
      <c r="G751" s="117">
        <v>0</v>
      </c>
      <c r="H751" s="100">
        <v>5.0851498787566145</v>
      </c>
      <c r="I751" s="102">
        <v>0</v>
      </c>
      <c r="J751" s="148">
        <v>0.51524686882184756</v>
      </c>
      <c r="K751" s="149">
        <v>0</v>
      </c>
      <c r="L751" s="149">
        <v>0</v>
      </c>
      <c r="M751" s="150">
        <v>0</v>
      </c>
      <c r="N751" s="16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10.500909473706393</v>
      </c>
      <c r="Z751" s="122">
        <v>743</v>
      </c>
      <c r="AA751" s="57">
        <v>-2</v>
      </c>
      <c r="AB751" s="40"/>
      <c r="AC751" s="40"/>
    </row>
    <row r="752" spans="1:29" ht="12.75" customHeight="1" x14ac:dyDescent="0.25">
      <c r="A752" s="28">
        <v>746</v>
      </c>
      <c r="B752" s="95" t="s">
        <v>3079</v>
      </c>
      <c r="C752" s="96">
        <v>702247</v>
      </c>
      <c r="D752" s="95" t="s">
        <v>503</v>
      </c>
      <c r="E752" s="29">
        <v>40308</v>
      </c>
      <c r="F752" s="100">
        <v>4.9075127261279317</v>
      </c>
      <c r="G752" s="117">
        <v>0</v>
      </c>
      <c r="H752" s="100">
        <v>5.0741498787566144</v>
      </c>
      <c r="I752" s="102">
        <v>0</v>
      </c>
      <c r="J752" s="148">
        <v>0.51824686882184756</v>
      </c>
      <c r="K752" s="149">
        <v>0</v>
      </c>
      <c r="L752" s="149">
        <v>0</v>
      </c>
      <c r="M752" s="150">
        <v>0</v>
      </c>
      <c r="N752" s="16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10.499909473706394</v>
      </c>
      <c r="Z752" s="122">
        <v>744</v>
      </c>
      <c r="AA752" s="57">
        <v>-2</v>
      </c>
      <c r="AB752" s="40"/>
      <c r="AC752" s="40"/>
    </row>
    <row r="753" spans="1:29" ht="12.75" customHeight="1" x14ac:dyDescent="0.25">
      <c r="A753" s="28">
        <v>747</v>
      </c>
      <c r="B753" s="95" t="s">
        <v>1655</v>
      </c>
      <c r="C753" s="96">
        <v>668640</v>
      </c>
      <c r="D753" s="95" t="s">
        <v>221</v>
      </c>
      <c r="E753" s="29">
        <v>39685</v>
      </c>
      <c r="F753" s="100">
        <v>5.0557652808555744</v>
      </c>
      <c r="G753" s="117">
        <v>0</v>
      </c>
      <c r="H753" s="100">
        <v>4.9594174615880648</v>
      </c>
      <c r="I753" s="102">
        <v>0</v>
      </c>
      <c r="J753" s="148">
        <v>0.48052071880209624</v>
      </c>
      <c r="K753" s="149">
        <v>0</v>
      </c>
      <c r="L753" s="149">
        <v>0</v>
      </c>
      <c r="M753" s="150">
        <v>0</v>
      </c>
      <c r="N753" s="16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10.495703461245734</v>
      </c>
      <c r="Z753" s="122">
        <v>745</v>
      </c>
      <c r="AA753" s="57">
        <v>-2</v>
      </c>
      <c r="AB753" s="40"/>
      <c r="AC753" s="40"/>
    </row>
    <row r="754" spans="1:29" ht="12.75" customHeight="1" x14ac:dyDescent="0.25">
      <c r="A754" s="28">
        <v>748</v>
      </c>
      <c r="B754" s="95" t="s">
        <v>1184</v>
      </c>
      <c r="C754" s="96">
        <v>147282</v>
      </c>
      <c r="D754" s="95" t="s">
        <v>1076</v>
      </c>
      <c r="E754" s="29">
        <v>31379</v>
      </c>
      <c r="F754" s="100">
        <v>4.8905127261279322</v>
      </c>
      <c r="G754" s="117">
        <v>0</v>
      </c>
      <c r="H754" s="100">
        <v>5.0791498787566143</v>
      </c>
      <c r="I754" s="102">
        <v>0</v>
      </c>
      <c r="J754" s="148">
        <v>0.51924686882184756</v>
      </c>
      <c r="K754" s="149">
        <v>0</v>
      </c>
      <c r="L754" s="149">
        <v>0</v>
      </c>
      <c r="M754" s="150">
        <v>0</v>
      </c>
      <c r="N754" s="16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10.488909473706395</v>
      </c>
      <c r="Z754" s="122">
        <v>746</v>
      </c>
      <c r="AA754" s="57">
        <v>-2</v>
      </c>
      <c r="AB754" s="40"/>
      <c r="AC754" s="40"/>
    </row>
    <row r="755" spans="1:29" ht="12.75" customHeight="1" x14ac:dyDescent="0.25">
      <c r="A755" s="28">
        <v>749</v>
      </c>
      <c r="B755" s="95" t="s">
        <v>1030</v>
      </c>
      <c r="C755" s="96">
        <v>670150</v>
      </c>
      <c r="D755" s="95" t="s">
        <v>48</v>
      </c>
      <c r="E755" s="29">
        <v>38813</v>
      </c>
      <c r="F755" s="100">
        <v>9.9887530313971755</v>
      </c>
      <c r="G755" s="117">
        <v>0</v>
      </c>
      <c r="H755" s="100">
        <v>0</v>
      </c>
      <c r="I755" s="102">
        <v>0</v>
      </c>
      <c r="J755" s="148">
        <v>0.48826102625098283</v>
      </c>
      <c r="K755" s="149">
        <v>0</v>
      </c>
      <c r="L755" s="149">
        <v>0</v>
      </c>
      <c r="M755" s="150">
        <v>0</v>
      </c>
      <c r="N755" s="16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10.477014057648159</v>
      </c>
      <c r="Z755" s="122">
        <v>748</v>
      </c>
      <c r="AA755" s="57">
        <v>-1</v>
      </c>
      <c r="AB755" s="40"/>
      <c r="AC755" s="40"/>
    </row>
    <row r="756" spans="1:29" ht="12.75" customHeight="1" x14ac:dyDescent="0.25">
      <c r="A756" s="28">
        <v>750</v>
      </c>
      <c r="B756" s="95" t="s">
        <v>3085</v>
      </c>
      <c r="C756" s="96">
        <v>699526</v>
      </c>
      <c r="D756" s="95" t="s">
        <v>325</v>
      </c>
      <c r="E756" s="29">
        <v>40256</v>
      </c>
      <c r="F756" s="100">
        <v>4.892512726127932</v>
      </c>
      <c r="G756" s="117">
        <v>0</v>
      </c>
      <c r="H756" s="100">
        <v>5.0841498787566142</v>
      </c>
      <c r="I756" s="102">
        <v>0</v>
      </c>
      <c r="J756" s="148">
        <v>0.4982468688218476</v>
      </c>
      <c r="K756" s="149">
        <v>0</v>
      </c>
      <c r="L756" s="149">
        <v>0</v>
      </c>
      <c r="M756" s="150">
        <v>0</v>
      </c>
      <c r="N756" s="16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10.474909473706393</v>
      </c>
      <c r="Z756" s="122">
        <v>749</v>
      </c>
      <c r="AA756" s="57">
        <v>-1</v>
      </c>
      <c r="AB756" s="40"/>
      <c r="AC756" s="40"/>
    </row>
    <row r="757" spans="1:29" ht="12.75" customHeight="1" x14ac:dyDescent="0.25">
      <c r="A757" s="28">
        <v>751</v>
      </c>
      <c r="B757" s="95" t="s">
        <v>2285</v>
      </c>
      <c r="C757" s="96">
        <v>685474</v>
      </c>
      <c r="D757" s="95" t="s">
        <v>322</v>
      </c>
      <c r="E757" s="29">
        <v>40114</v>
      </c>
      <c r="F757" s="100">
        <v>4.8965127261279324</v>
      </c>
      <c r="G757" s="117">
        <v>0</v>
      </c>
      <c r="H757" s="100">
        <v>5.0681498787566142</v>
      </c>
      <c r="I757" s="102">
        <v>0</v>
      </c>
      <c r="J757" s="148">
        <v>0.50324686882184755</v>
      </c>
      <c r="K757" s="149">
        <v>0</v>
      </c>
      <c r="L757" s="149">
        <v>0</v>
      </c>
      <c r="M757" s="150">
        <v>0</v>
      </c>
      <c r="N757" s="16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10.467909473706394</v>
      </c>
      <c r="Z757" s="122">
        <v>750</v>
      </c>
      <c r="AA757" s="57">
        <v>-1</v>
      </c>
      <c r="AB757" s="40"/>
      <c r="AC757" s="40"/>
    </row>
    <row r="758" spans="1:29" ht="12.75" customHeight="1" x14ac:dyDescent="0.25">
      <c r="A758" s="28">
        <v>752</v>
      </c>
      <c r="B758" s="95" t="s">
        <v>3083</v>
      </c>
      <c r="C758" s="96">
        <v>714426</v>
      </c>
      <c r="D758" s="95" t="s">
        <v>503</v>
      </c>
      <c r="E758" s="29">
        <v>40182</v>
      </c>
      <c r="F758" s="100">
        <v>4.8815127261279319</v>
      </c>
      <c r="G758" s="117">
        <v>0</v>
      </c>
      <c r="H758" s="100">
        <v>5.0641498787566146</v>
      </c>
      <c r="I758" s="102">
        <v>0</v>
      </c>
      <c r="J758" s="148">
        <v>0.51424686882184756</v>
      </c>
      <c r="K758" s="149">
        <v>0</v>
      </c>
      <c r="L758" s="149">
        <v>0</v>
      </c>
      <c r="M758" s="150">
        <v>0</v>
      </c>
      <c r="N758" s="16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10.459909473706395</v>
      </c>
      <c r="Z758" s="122">
        <v>751</v>
      </c>
      <c r="AA758" s="57">
        <v>-1</v>
      </c>
      <c r="AB758" s="40"/>
      <c r="AC758" s="40"/>
    </row>
    <row r="759" spans="1:29" ht="12.75" customHeight="1" x14ac:dyDescent="0.25">
      <c r="A759" s="28">
        <v>753</v>
      </c>
      <c r="B759" s="95" t="s">
        <v>1702</v>
      </c>
      <c r="C759" s="96">
        <v>686019</v>
      </c>
      <c r="D759" s="95" t="s">
        <v>130</v>
      </c>
      <c r="E759" s="29">
        <v>39745</v>
      </c>
      <c r="F759" s="100">
        <v>0</v>
      </c>
      <c r="G759" s="117">
        <v>0</v>
      </c>
      <c r="H759" s="100">
        <v>10.391355415599024</v>
      </c>
      <c r="I759" s="102">
        <v>0</v>
      </c>
      <c r="J759" s="148">
        <v>0</v>
      </c>
      <c r="K759" s="149">
        <v>0</v>
      </c>
      <c r="L759" s="149">
        <v>0</v>
      </c>
      <c r="M759" s="150">
        <v>0</v>
      </c>
      <c r="N759" s="16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10.391355415599024</v>
      </c>
      <c r="Z759" s="122">
        <v>752</v>
      </c>
      <c r="AA759" s="57">
        <v>-1</v>
      </c>
      <c r="AB759" s="40"/>
      <c r="AC759" s="40"/>
    </row>
    <row r="760" spans="1:29" ht="12.75" customHeight="1" x14ac:dyDescent="0.25">
      <c r="A760" s="28">
        <v>754</v>
      </c>
      <c r="B760" s="95" t="s">
        <v>2585</v>
      </c>
      <c r="C760" s="96">
        <v>680196</v>
      </c>
      <c r="D760" s="95" t="s">
        <v>2530</v>
      </c>
      <c r="E760" s="29">
        <v>39895</v>
      </c>
      <c r="F760" s="100">
        <v>3.2821654358526491</v>
      </c>
      <c r="G760" s="117">
        <v>0</v>
      </c>
      <c r="H760" s="100">
        <v>6.6899433717170043</v>
      </c>
      <c r="I760" s="102">
        <v>0</v>
      </c>
      <c r="J760" s="148">
        <v>0.36857501312150914</v>
      </c>
      <c r="K760" s="149">
        <v>0</v>
      </c>
      <c r="L760" s="149">
        <v>0</v>
      </c>
      <c r="M760" s="150">
        <v>0</v>
      </c>
      <c r="N760" s="16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10.340683820691163</v>
      </c>
      <c r="Z760" s="122">
        <v>753</v>
      </c>
      <c r="AA760" s="57">
        <v>-1</v>
      </c>
      <c r="AB760" s="40"/>
      <c r="AC760" s="40"/>
    </row>
    <row r="761" spans="1:29" ht="12.75" customHeight="1" x14ac:dyDescent="0.25">
      <c r="A761" s="28">
        <v>755</v>
      </c>
      <c r="B761" s="95" t="s">
        <v>1023</v>
      </c>
      <c r="C761" s="96">
        <v>662440</v>
      </c>
      <c r="D761" s="95" t="s">
        <v>338</v>
      </c>
      <c r="E761" s="29">
        <v>38736</v>
      </c>
      <c r="F761" s="100">
        <v>7.0583368295055751</v>
      </c>
      <c r="G761" s="117">
        <v>0</v>
      </c>
      <c r="H761" s="100">
        <v>0</v>
      </c>
      <c r="I761" s="102">
        <v>0</v>
      </c>
      <c r="J761" s="148">
        <v>3.2757501312150916</v>
      </c>
      <c r="K761" s="149">
        <v>0</v>
      </c>
      <c r="L761" s="149">
        <v>0</v>
      </c>
      <c r="M761" s="150">
        <v>0</v>
      </c>
      <c r="N761" s="16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10.334086960720667</v>
      </c>
      <c r="Z761" s="122">
        <v>754</v>
      </c>
      <c r="AA761" s="57">
        <v>-1</v>
      </c>
      <c r="AB761" s="40"/>
      <c r="AC761" s="40"/>
    </row>
    <row r="762" spans="1:29" ht="12.75" customHeight="1" x14ac:dyDescent="0.25">
      <c r="A762" s="28">
        <v>756</v>
      </c>
      <c r="B762" s="95" t="s">
        <v>2816</v>
      </c>
      <c r="C762" s="96">
        <v>636223</v>
      </c>
      <c r="D762" s="95" t="s">
        <v>196</v>
      </c>
      <c r="E762" s="29">
        <v>33774</v>
      </c>
      <c r="F762" s="100">
        <v>3.3101654358526491</v>
      </c>
      <c r="G762" s="117">
        <v>0</v>
      </c>
      <c r="H762" s="100">
        <v>6.6859433717170047</v>
      </c>
      <c r="I762" s="102">
        <v>0</v>
      </c>
      <c r="J762" s="148">
        <v>0.33757501312150917</v>
      </c>
      <c r="K762" s="149">
        <v>0</v>
      </c>
      <c r="L762" s="149">
        <v>0</v>
      </c>
      <c r="M762" s="150">
        <v>0</v>
      </c>
      <c r="N762" s="16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10.333683820691162</v>
      </c>
      <c r="Z762" s="122">
        <v>755</v>
      </c>
      <c r="AA762" s="57">
        <v>-1</v>
      </c>
      <c r="AB762" s="40"/>
      <c r="AC762" s="40"/>
    </row>
    <row r="763" spans="1:29" ht="12.75" customHeight="1" x14ac:dyDescent="0.25">
      <c r="A763" s="28">
        <v>757</v>
      </c>
      <c r="B763" s="95" t="s">
        <v>3175</v>
      </c>
      <c r="C763" s="96">
        <v>696295</v>
      </c>
      <c r="D763" s="95" t="s">
        <v>135</v>
      </c>
      <c r="E763" s="29">
        <v>40390</v>
      </c>
      <c r="F763" s="100">
        <v>3.2959863237109039</v>
      </c>
      <c r="G763" s="117">
        <v>0</v>
      </c>
      <c r="H763" s="100">
        <v>6.9879724875517555</v>
      </c>
      <c r="I763" s="102">
        <v>0</v>
      </c>
      <c r="J763" s="148">
        <v>0</v>
      </c>
      <c r="K763" s="149">
        <v>0</v>
      </c>
      <c r="L763" s="149">
        <v>0</v>
      </c>
      <c r="M763" s="150">
        <v>0</v>
      </c>
      <c r="N763" s="16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10.283958811262659</v>
      </c>
      <c r="Z763" s="122">
        <v>756</v>
      </c>
      <c r="AA763" s="57">
        <v>-1</v>
      </c>
      <c r="AB763" s="40"/>
      <c r="AC763" s="40"/>
    </row>
    <row r="764" spans="1:29" ht="12.75" customHeight="1" x14ac:dyDescent="0.25">
      <c r="A764" s="28">
        <v>758</v>
      </c>
      <c r="B764" s="95" t="s">
        <v>1153</v>
      </c>
      <c r="C764" s="96">
        <v>671701</v>
      </c>
      <c r="D764" s="95" t="s">
        <v>271</v>
      </c>
      <c r="E764" s="29">
        <v>38835</v>
      </c>
      <c r="F764" s="100">
        <v>6.5323308717052981</v>
      </c>
      <c r="G764" s="117">
        <v>0</v>
      </c>
      <c r="H764" s="100">
        <v>3.3714716858585021</v>
      </c>
      <c r="I764" s="102">
        <v>0</v>
      </c>
      <c r="J764" s="148">
        <v>0.37757501312150915</v>
      </c>
      <c r="K764" s="149">
        <v>0</v>
      </c>
      <c r="L764" s="149">
        <v>0</v>
      </c>
      <c r="M764" s="150">
        <v>0</v>
      </c>
      <c r="N764" s="16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10.28137757068531</v>
      </c>
      <c r="Z764" s="122">
        <v>757</v>
      </c>
      <c r="AA764" s="57">
        <v>-1</v>
      </c>
      <c r="AB764" s="40"/>
      <c r="AC764" s="40"/>
    </row>
    <row r="765" spans="1:29" ht="12.75" customHeight="1" x14ac:dyDescent="0.25">
      <c r="A765" s="28">
        <v>759</v>
      </c>
      <c r="B765" s="95" t="s">
        <v>1927</v>
      </c>
      <c r="C765" s="96">
        <v>688103</v>
      </c>
      <c r="D765" s="95" t="s">
        <v>273</v>
      </c>
      <c r="E765" s="29">
        <v>39165</v>
      </c>
      <c r="F765" s="100">
        <v>9.7640254522558649</v>
      </c>
      <c r="G765" s="117">
        <v>0</v>
      </c>
      <c r="H765" s="100">
        <v>0</v>
      </c>
      <c r="I765" s="102">
        <v>0</v>
      </c>
      <c r="J765" s="148">
        <v>0.51224686882184756</v>
      </c>
      <c r="K765" s="149">
        <v>0</v>
      </c>
      <c r="L765" s="149">
        <v>0</v>
      </c>
      <c r="M765" s="150">
        <v>0</v>
      </c>
      <c r="N765" s="16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10.276272321077712</v>
      </c>
      <c r="Z765" s="122">
        <v>758</v>
      </c>
      <c r="AA765" s="57">
        <v>-1</v>
      </c>
      <c r="AB765" s="40"/>
      <c r="AC765" s="40"/>
    </row>
    <row r="766" spans="1:29" ht="12.75" customHeight="1" x14ac:dyDescent="0.25">
      <c r="A766" s="28">
        <v>760</v>
      </c>
      <c r="B766" s="95" t="s">
        <v>4708</v>
      </c>
      <c r="C766" s="96">
        <v>711293</v>
      </c>
      <c r="D766" s="95" t="s">
        <v>135</v>
      </c>
      <c r="E766" s="29">
        <v>40641</v>
      </c>
      <c r="F766" s="100">
        <v>3.2919863237109039</v>
      </c>
      <c r="G766" s="117">
        <v>0</v>
      </c>
      <c r="H766" s="100">
        <v>6.9839724875517559</v>
      </c>
      <c r="I766" s="102">
        <v>0</v>
      </c>
      <c r="J766" s="148">
        <v>0</v>
      </c>
      <c r="K766" s="149">
        <v>0</v>
      </c>
      <c r="L766" s="149">
        <v>0</v>
      </c>
      <c r="M766" s="150">
        <v>0</v>
      </c>
      <c r="N766" s="16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10.27595881126266</v>
      </c>
      <c r="Z766" s="122">
        <v>759</v>
      </c>
      <c r="AA766" s="57">
        <v>-1</v>
      </c>
      <c r="AB766" s="40"/>
      <c r="AC766" s="40"/>
    </row>
    <row r="767" spans="1:29" ht="12.75" customHeight="1" x14ac:dyDescent="0.25">
      <c r="A767" s="28">
        <v>761</v>
      </c>
      <c r="B767" s="95" t="s">
        <v>1186</v>
      </c>
      <c r="C767" s="96">
        <v>689836</v>
      </c>
      <c r="D767" s="95" t="s">
        <v>114</v>
      </c>
      <c r="E767" s="29">
        <v>39153</v>
      </c>
      <c r="F767" s="100">
        <v>4.9045127261279324</v>
      </c>
      <c r="G767" s="117">
        <v>0</v>
      </c>
      <c r="H767" s="100">
        <v>5.0631498787566143</v>
      </c>
      <c r="I767" s="102">
        <v>0</v>
      </c>
      <c r="J767" s="148">
        <v>0.29962343441092382</v>
      </c>
      <c r="K767" s="149">
        <v>0</v>
      </c>
      <c r="L767" s="149">
        <v>0</v>
      </c>
      <c r="M767" s="150">
        <v>0</v>
      </c>
      <c r="N767" s="16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10.26728603929547</v>
      </c>
      <c r="Z767" s="122">
        <v>379</v>
      </c>
      <c r="AA767" s="57">
        <v>-382</v>
      </c>
      <c r="AB767" s="40"/>
      <c r="AC767" s="40"/>
    </row>
    <row r="768" spans="1:29" ht="12.75" customHeight="1" x14ac:dyDescent="0.25">
      <c r="A768" s="28">
        <v>762</v>
      </c>
      <c r="B768" s="95" t="s">
        <v>2577</v>
      </c>
      <c r="C768" s="96">
        <v>677892</v>
      </c>
      <c r="D768" s="95" t="s">
        <v>3008</v>
      </c>
      <c r="E768" s="29">
        <v>37917</v>
      </c>
      <c r="F768" s="100">
        <v>6.5343308717052979</v>
      </c>
      <c r="G768" s="117">
        <v>0</v>
      </c>
      <c r="H768" s="100">
        <v>3.376471685858502</v>
      </c>
      <c r="I768" s="102">
        <v>0</v>
      </c>
      <c r="J768" s="148">
        <v>0.34157501312150917</v>
      </c>
      <c r="K768" s="149">
        <v>0</v>
      </c>
      <c r="L768" s="149">
        <v>0</v>
      </c>
      <c r="M768" s="150">
        <v>0</v>
      </c>
      <c r="N768" s="16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10.25237757068531</v>
      </c>
      <c r="Z768" s="122">
        <v>760</v>
      </c>
      <c r="AA768" s="57">
        <v>-2</v>
      </c>
      <c r="AB768" s="40"/>
      <c r="AC768" s="40"/>
    </row>
    <row r="769" spans="1:29" ht="12.75" customHeight="1" x14ac:dyDescent="0.25">
      <c r="A769" s="28">
        <v>763</v>
      </c>
      <c r="B769" s="95" t="s">
        <v>3025</v>
      </c>
      <c r="C769" s="96">
        <v>713535</v>
      </c>
      <c r="D769" s="95" t="s">
        <v>1048</v>
      </c>
      <c r="E769" s="29">
        <v>40268</v>
      </c>
      <c r="F769" s="100">
        <v>6.529330871705298</v>
      </c>
      <c r="G769" s="117">
        <v>0</v>
      </c>
      <c r="H769" s="100">
        <v>3.3864716858585022</v>
      </c>
      <c r="I769" s="102">
        <v>0</v>
      </c>
      <c r="J769" s="148">
        <v>0.33157501312150917</v>
      </c>
      <c r="K769" s="149">
        <v>0</v>
      </c>
      <c r="L769" s="149">
        <v>0</v>
      </c>
      <c r="M769" s="150">
        <v>0</v>
      </c>
      <c r="N769" s="16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10.247377570685309</v>
      </c>
      <c r="Z769" s="122">
        <v>761</v>
      </c>
      <c r="AA769" s="57">
        <v>-2</v>
      </c>
      <c r="AB769" s="40"/>
      <c r="AC769" s="40"/>
    </row>
    <row r="770" spans="1:29" ht="12.75" customHeight="1" x14ac:dyDescent="0.25">
      <c r="A770" s="28">
        <v>764</v>
      </c>
      <c r="B770" s="95" t="s">
        <v>1697</v>
      </c>
      <c r="C770" s="96">
        <v>691281</v>
      </c>
      <c r="D770" s="95" t="s">
        <v>97</v>
      </c>
      <c r="E770" s="29">
        <v>39545</v>
      </c>
      <c r="F770" s="100">
        <v>5.7031385207398415</v>
      </c>
      <c r="G770" s="117">
        <v>0</v>
      </c>
      <c r="H770" s="100">
        <v>4.2039898688967003</v>
      </c>
      <c r="I770" s="102">
        <v>0</v>
      </c>
      <c r="J770" s="148">
        <v>0.33419058857073436</v>
      </c>
      <c r="K770" s="149">
        <v>0</v>
      </c>
      <c r="L770" s="149">
        <v>0</v>
      </c>
      <c r="M770" s="150">
        <v>0</v>
      </c>
      <c r="N770" s="16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10.241318978207277</v>
      </c>
      <c r="Z770" s="122">
        <v>762</v>
      </c>
      <c r="AA770" s="57">
        <v>-2</v>
      </c>
      <c r="AB770" s="40"/>
      <c r="AC770" s="40"/>
    </row>
    <row r="771" spans="1:29" ht="12.75" customHeight="1" x14ac:dyDescent="0.25">
      <c r="A771" s="28">
        <v>765</v>
      </c>
      <c r="B771" s="95" t="s">
        <v>2234</v>
      </c>
      <c r="C771" s="96">
        <v>697422</v>
      </c>
      <c r="D771" s="95" t="s">
        <v>324</v>
      </c>
      <c r="E771" s="29">
        <v>40032</v>
      </c>
      <c r="F771" s="100">
        <v>6.5403308717052981</v>
      </c>
      <c r="G771" s="117">
        <v>0</v>
      </c>
      <c r="H771" s="100">
        <v>3.348471685858502</v>
      </c>
      <c r="I771" s="102">
        <v>0</v>
      </c>
      <c r="J771" s="148">
        <v>0.35157501312150918</v>
      </c>
      <c r="K771" s="149">
        <v>0</v>
      </c>
      <c r="L771" s="149">
        <v>0</v>
      </c>
      <c r="M771" s="150">
        <v>0</v>
      </c>
      <c r="N771" s="16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10.240377570685309</v>
      </c>
      <c r="Z771" s="122">
        <v>763</v>
      </c>
      <c r="AA771" s="57">
        <v>-2</v>
      </c>
      <c r="AB771" s="40"/>
      <c r="AC771" s="40"/>
    </row>
    <row r="772" spans="1:29" ht="12.75" customHeight="1" x14ac:dyDescent="0.25">
      <c r="A772" s="28">
        <v>766</v>
      </c>
      <c r="B772" s="95" t="s">
        <v>4519</v>
      </c>
      <c r="C772" s="96">
        <v>700213</v>
      </c>
      <c r="D772" s="95" t="s">
        <v>217</v>
      </c>
      <c r="E772" s="29">
        <v>40678</v>
      </c>
      <c r="F772" s="100">
        <v>5.0128765156985882</v>
      </c>
      <c r="G772" s="117">
        <v>0</v>
      </c>
      <c r="H772" s="100">
        <v>5.2046777077995126</v>
      </c>
      <c r="I772" s="102">
        <v>0</v>
      </c>
      <c r="J772" s="148">
        <v>0</v>
      </c>
      <c r="K772" s="149">
        <v>0</v>
      </c>
      <c r="L772" s="149">
        <v>0</v>
      </c>
      <c r="M772" s="150">
        <v>0</v>
      </c>
      <c r="N772" s="16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10.217554223498102</v>
      </c>
      <c r="Z772" s="122">
        <v>764</v>
      </c>
      <c r="AA772" s="57">
        <v>-2</v>
      </c>
      <c r="AB772" s="40"/>
      <c r="AC772" s="40"/>
    </row>
    <row r="773" spans="1:29" ht="12.75" customHeight="1" x14ac:dyDescent="0.25">
      <c r="A773" s="28">
        <v>767</v>
      </c>
      <c r="B773" s="95" t="s">
        <v>2217</v>
      </c>
      <c r="C773" s="96">
        <v>697157</v>
      </c>
      <c r="D773" s="95" t="s">
        <v>97</v>
      </c>
      <c r="E773" s="29">
        <v>39910</v>
      </c>
      <c r="F773" s="100">
        <v>5.6971385207398413</v>
      </c>
      <c r="G773" s="117">
        <v>0</v>
      </c>
      <c r="H773" s="100">
        <v>4.1999898688967008</v>
      </c>
      <c r="I773" s="102">
        <v>0</v>
      </c>
      <c r="J773" s="148">
        <v>0.31819058857073435</v>
      </c>
      <c r="K773" s="149">
        <v>0</v>
      </c>
      <c r="L773" s="149">
        <v>0</v>
      </c>
      <c r="M773" s="150">
        <v>0</v>
      </c>
      <c r="N773" s="16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10.215318978207277</v>
      </c>
      <c r="Z773" s="122">
        <v>765</v>
      </c>
      <c r="AA773" s="57">
        <v>-2</v>
      </c>
      <c r="AB773" s="40"/>
      <c r="AC773" s="40"/>
    </row>
    <row r="774" spans="1:29" ht="12.75" customHeight="1" x14ac:dyDescent="0.25">
      <c r="A774" s="28">
        <v>768</v>
      </c>
      <c r="B774" s="95" t="s">
        <v>1742</v>
      </c>
      <c r="C774" s="96">
        <v>648437</v>
      </c>
      <c r="D774" s="95" t="s">
        <v>140</v>
      </c>
      <c r="E774" s="29">
        <v>38474</v>
      </c>
      <c r="F774" s="100">
        <v>0</v>
      </c>
      <c r="G774" s="117">
        <v>0</v>
      </c>
      <c r="H774" s="100">
        <v>8.3582484953168183</v>
      </c>
      <c r="I774" s="102">
        <v>0</v>
      </c>
      <c r="J774" s="148">
        <v>1.8550441050039312</v>
      </c>
      <c r="K774" s="149">
        <v>0</v>
      </c>
      <c r="L774" s="149">
        <v>0</v>
      </c>
      <c r="M774" s="150">
        <v>0</v>
      </c>
      <c r="N774" s="16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10.213292600320749</v>
      </c>
      <c r="Z774" s="122">
        <v>766</v>
      </c>
      <c r="AA774" s="57">
        <v>-2</v>
      </c>
      <c r="AB774" s="40"/>
      <c r="AC774" s="40"/>
    </row>
    <row r="775" spans="1:29" ht="12.75" customHeight="1" x14ac:dyDescent="0.25">
      <c r="A775" s="28">
        <v>769</v>
      </c>
      <c r="B775" s="95" t="s">
        <v>4523</v>
      </c>
      <c r="C775" s="96">
        <v>688557</v>
      </c>
      <c r="D775" s="95" t="s">
        <v>130</v>
      </c>
      <c r="E775" s="29">
        <v>40743</v>
      </c>
      <c r="F775" s="100">
        <v>4.9928765156985877</v>
      </c>
      <c r="G775" s="117">
        <v>0</v>
      </c>
      <c r="H775" s="100">
        <v>5.205677707799512</v>
      </c>
      <c r="I775" s="102">
        <v>0</v>
      </c>
      <c r="J775" s="148">
        <v>0</v>
      </c>
      <c r="K775" s="149">
        <v>0</v>
      </c>
      <c r="L775" s="149">
        <v>0</v>
      </c>
      <c r="M775" s="150">
        <v>0</v>
      </c>
      <c r="N775" s="16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10.1985542234981</v>
      </c>
      <c r="Z775" s="122">
        <v>767</v>
      </c>
      <c r="AA775" s="57">
        <v>-2</v>
      </c>
      <c r="AB775" s="40"/>
      <c r="AC775" s="40"/>
    </row>
    <row r="776" spans="1:29" ht="12.75" customHeight="1" x14ac:dyDescent="0.25">
      <c r="A776" s="28">
        <v>770</v>
      </c>
      <c r="B776" s="95" t="s">
        <v>510</v>
      </c>
      <c r="C776" s="96">
        <v>680217</v>
      </c>
      <c r="D776" s="95" t="s">
        <v>191</v>
      </c>
      <c r="E776" s="29">
        <v>37823</v>
      </c>
      <c r="F776" s="100">
        <v>0</v>
      </c>
      <c r="G776" s="117">
        <v>0</v>
      </c>
      <c r="H776" s="100">
        <v>0</v>
      </c>
      <c r="I776" s="102">
        <v>0</v>
      </c>
      <c r="J776" s="148">
        <v>2.8963814140686424</v>
      </c>
      <c r="K776" s="149">
        <v>10.174999999999999</v>
      </c>
      <c r="L776" s="149">
        <v>0</v>
      </c>
      <c r="M776" s="150">
        <v>0</v>
      </c>
      <c r="N776" s="16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10.174999999999999</v>
      </c>
      <c r="Z776" s="122">
        <v>768</v>
      </c>
      <c r="AA776" s="57">
        <v>-2</v>
      </c>
      <c r="AB776" s="40"/>
      <c r="AC776" s="40"/>
    </row>
    <row r="777" spans="1:29" ht="12.75" customHeight="1" x14ac:dyDescent="0.25">
      <c r="A777" s="28">
        <v>771</v>
      </c>
      <c r="B777" s="95" t="s">
        <v>1671</v>
      </c>
      <c r="C777" s="96">
        <v>684251</v>
      </c>
      <c r="D777" s="95" t="s">
        <v>849</v>
      </c>
      <c r="E777" s="29">
        <v>39750</v>
      </c>
      <c r="F777" s="100">
        <v>0</v>
      </c>
      <c r="G777" s="117">
        <v>0</v>
      </c>
      <c r="H777" s="100">
        <v>0</v>
      </c>
      <c r="I777" s="102">
        <v>0</v>
      </c>
      <c r="J777" s="148">
        <v>1.8994720708196906</v>
      </c>
      <c r="K777" s="149">
        <v>10.167999999999999</v>
      </c>
      <c r="L777" s="149">
        <v>0</v>
      </c>
      <c r="M777" s="150">
        <v>0</v>
      </c>
      <c r="N777" s="16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10.167999999999999</v>
      </c>
      <c r="Z777" s="122">
        <v>769</v>
      </c>
      <c r="AA777" s="57">
        <v>-2</v>
      </c>
      <c r="AB777" s="40"/>
      <c r="AC777" s="40"/>
    </row>
    <row r="778" spans="1:29" ht="12.75" customHeight="1" x14ac:dyDescent="0.25">
      <c r="A778" s="28">
        <v>772</v>
      </c>
      <c r="B778" s="95" t="s">
        <v>1439</v>
      </c>
      <c r="C778" s="96">
        <v>640959</v>
      </c>
      <c r="D778" s="95" t="s">
        <v>210</v>
      </c>
      <c r="E778" s="29">
        <v>35667</v>
      </c>
      <c r="F778" s="100">
        <v>0</v>
      </c>
      <c r="G778" s="117">
        <v>0</v>
      </c>
      <c r="H778" s="100">
        <v>0</v>
      </c>
      <c r="I778" s="102">
        <v>0</v>
      </c>
      <c r="J778" s="148">
        <v>1.7423915012742039</v>
      </c>
      <c r="K778" s="149">
        <v>10.156999999999998</v>
      </c>
      <c r="L778" s="149">
        <v>0</v>
      </c>
      <c r="M778" s="150">
        <v>0</v>
      </c>
      <c r="N778" s="16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10.156999999999998</v>
      </c>
      <c r="Z778" s="122">
        <v>770</v>
      </c>
      <c r="AA778" s="57">
        <v>-2</v>
      </c>
      <c r="AB778" s="40"/>
      <c r="AC778" s="40"/>
    </row>
    <row r="779" spans="1:29" ht="12.75" customHeight="1" x14ac:dyDescent="0.25">
      <c r="A779" s="28">
        <v>773</v>
      </c>
      <c r="B779" s="95" t="s">
        <v>481</v>
      </c>
      <c r="C779" s="96">
        <v>640840</v>
      </c>
      <c r="D779" s="95" t="s">
        <v>271</v>
      </c>
      <c r="E779" s="29">
        <v>36323</v>
      </c>
      <c r="F779" s="100">
        <v>0</v>
      </c>
      <c r="G779" s="117">
        <v>0</v>
      </c>
      <c r="H779" s="100">
        <v>0</v>
      </c>
      <c r="I779" s="102">
        <v>0</v>
      </c>
      <c r="J779" s="148">
        <v>1.3153000524860365</v>
      </c>
      <c r="K779" s="149">
        <v>10.152999999999999</v>
      </c>
      <c r="L779" s="149">
        <v>0</v>
      </c>
      <c r="M779" s="150">
        <v>0</v>
      </c>
      <c r="N779" s="16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10.152999999999999</v>
      </c>
      <c r="Z779" s="122">
        <v>771</v>
      </c>
      <c r="AA779" s="57">
        <v>-2</v>
      </c>
      <c r="AB779" s="40"/>
      <c r="AC779" s="40"/>
    </row>
    <row r="780" spans="1:29" ht="12.75" customHeight="1" x14ac:dyDescent="0.25">
      <c r="A780" s="28">
        <v>774</v>
      </c>
      <c r="B780" s="95" t="s">
        <v>4838</v>
      </c>
      <c r="C780" s="96">
        <v>675427</v>
      </c>
      <c r="D780" s="95" t="s">
        <v>2143</v>
      </c>
      <c r="E780" s="29">
        <v>38415</v>
      </c>
      <c r="F780" s="100">
        <v>0</v>
      </c>
      <c r="G780" s="117">
        <v>0</v>
      </c>
      <c r="H780" s="100">
        <v>10.136299757513228</v>
      </c>
      <c r="I780" s="102">
        <v>0</v>
      </c>
      <c r="J780" s="148">
        <v>0</v>
      </c>
      <c r="K780" s="149">
        <v>0</v>
      </c>
      <c r="L780" s="149">
        <v>0</v>
      </c>
      <c r="M780" s="150">
        <v>0</v>
      </c>
      <c r="N780" s="16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10.136299757513228</v>
      </c>
      <c r="Z780" s="122">
        <v>772</v>
      </c>
      <c r="AA780" s="57">
        <v>-2</v>
      </c>
      <c r="AB780" s="40"/>
      <c r="AC780" s="40"/>
    </row>
    <row r="781" spans="1:29" ht="12.75" customHeight="1" x14ac:dyDescent="0.25">
      <c r="A781" s="28">
        <v>775</v>
      </c>
      <c r="B781" s="95" t="s">
        <v>4636</v>
      </c>
      <c r="C781" s="96">
        <v>731929</v>
      </c>
      <c r="D781" s="95" t="s">
        <v>221</v>
      </c>
      <c r="E781" s="29">
        <v>37074</v>
      </c>
      <c r="F781" s="100">
        <v>10.091530561711147</v>
      </c>
      <c r="G781" s="117">
        <v>0</v>
      </c>
      <c r="H781" s="100">
        <v>0</v>
      </c>
      <c r="I781" s="102">
        <v>0</v>
      </c>
      <c r="J781" s="148">
        <v>0</v>
      </c>
      <c r="K781" s="149">
        <v>0</v>
      </c>
      <c r="L781" s="149">
        <v>0</v>
      </c>
      <c r="M781" s="150">
        <v>0</v>
      </c>
      <c r="N781" s="16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10.091530561711147</v>
      </c>
      <c r="Z781" s="122">
        <v>773</v>
      </c>
      <c r="AA781" s="57">
        <v>-2</v>
      </c>
      <c r="AB781" s="40"/>
      <c r="AC781" s="40"/>
    </row>
    <row r="782" spans="1:29" ht="12.75" customHeight="1" x14ac:dyDescent="0.25">
      <c r="A782" s="28">
        <v>776</v>
      </c>
      <c r="B782" s="95" t="s">
        <v>4637</v>
      </c>
      <c r="C782" s="96">
        <v>658868</v>
      </c>
      <c r="D782" s="95" t="s">
        <v>335</v>
      </c>
      <c r="E782" s="29">
        <v>38254</v>
      </c>
      <c r="F782" s="100">
        <v>10.084530561711148</v>
      </c>
      <c r="G782" s="117">
        <v>0</v>
      </c>
      <c r="H782" s="100">
        <v>0</v>
      </c>
      <c r="I782" s="102">
        <v>0</v>
      </c>
      <c r="J782" s="148">
        <v>0</v>
      </c>
      <c r="K782" s="149">
        <v>0</v>
      </c>
      <c r="L782" s="149">
        <v>0</v>
      </c>
      <c r="M782" s="150">
        <v>0</v>
      </c>
      <c r="N782" s="16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10.084530561711148</v>
      </c>
      <c r="Z782" s="122">
        <v>774</v>
      </c>
      <c r="AA782" s="57">
        <v>-2</v>
      </c>
      <c r="AB782" s="40"/>
      <c r="AC782" s="40"/>
    </row>
    <row r="783" spans="1:29" ht="12.75" customHeight="1" x14ac:dyDescent="0.25">
      <c r="A783" s="28">
        <v>777</v>
      </c>
      <c r="B783" s="95" t="s">
        <v>4705</v>
      </c>
      <c r="C783" s="96">
        <v>706120</v>
      </c>
      <c r="D783" s="95" t="s">
        <v>346</v>
      </c>
      <c r="E783" s="29">
        <v>40730</v>
      </c>
      <c r="F783" s="100">
        <v>6.5339726474218081</v>
      </c>
      <c r="G783" s="117">
        <v>0</v>
      </c>
      <c r="H783" s="100">
        <v>3.5144862437758779</v>
      </c>
      <c r="I783" s="102">
        <v>0</v>
      </c>
      <c r="J783" s="148">
        <v>0</v>
      </c>
      <c r="K783" s="149">
        <v>0</v>
      </c>
      <c r="L783" s="149">
        <v>0</v>
      </c>
      <c r="M783" s="150">
        <v>0</v>
      </c>
      <c r="N783" s="16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10.048458891197686</v>
      </c>
      <c r="Z783" s="122">
        <v>776</v>
      </c>
      <c r="AA783" s="57">
        <v>-1</v>
      </c>
      <c r="AB783" s="40"/>
      <c r="AC783" s="40"/>
    </row>
    <row r="784" spans="1:29" ht="12.75" customHeight="1" x14ac:dyDescent="0.25">
      <c r="A784" s="28">
        <v>778</v>
      </c>
      <c r="B784" s="95" t="s">
        <v>2294</v>
      </c>
      <c r="C784" s="96">
        <v>639369</v>
      </c>
      <c r="D784" s="95" t="s">
        <v>358</v>
      </c>
      <c r="E784" s="29">
        <v>36306</v>
      </c>
      <c r="F784" s="100">
        <v>5.0587652808555736</v>
      </c>
      <c r="G784" s="117">
        <v>0</v>
      </c>
      <c r="H784" s="100">
        <v>4.9794174615880644</v>
      </c>
      <c r="I784" s="102">
        <v>0</v>
      </c>
      <c r="J784" s="148">
        <v>0</v>
      </c>
      <c r="K784" s="149">
        <v>0</v>
      </c>
      <c r="L784" s="149">
        <v>0</v>
      </c>
      <c r="M784" s="150">
        <v>0</v>
      </c>
      <c r="N784" s="16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10.038182742443638</v>
      </c>
      <c r="Z784" s="122">
        <v>777</v>
      </c>
      <c r="AA784" s="57">
        <v>-1</v>
      </c>
      <c r="AB784" s="40"/>
      <c r="AC784" s="40"/>
    </row>
    <row r="785" spans="1:29" ht="12.75" customHeight="1" x14ac:dyDescent="0.25">
      <c r="A785" s="28">
        <v>779</v>
      </c>
      <c r="B785" s="95" t="s">
        <v>2028</v>
      </c>
      <c r="C785" s="96">
        <v>702154</v>
      </c>
      <c r="D785" s="95" t="s">
        <v>1048</v>
      </c>
      <c r="E785" s="29">
        <v>39565</v>
      </c>
      <c r="F785" s="100">
        <v>6.5253308717052985</v>
      </c>
      <c r="G785" s="117">
        <v>0</v>
      </c>
      <c r="H785" s="100">
        <v>3.3934716858585023</v>
      </c>
      <c r="I785" s="102">
        <v>0</v>
      </c>
      <c r="J785" s="148">
        <v>0.10589375328037728</v>
      </c>
      <c r="K785" s="149">
        <v>0</v>
      </c>
      <c r="L785" s="149">
        <v>0</v>
      </c>
      <c r="M785" s="150">
        <v>0</v>
      </c>
      <c r="N785" s="16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10.024696310844178</v>
      </c>
      <c r="Z785" s="122">
        <v>778</v>
      </c>
      <c r="AA785" s="57">
        <v>-1</v>
      </c>
      <c r="AB785" s="40"/>
      <c r="AC785" s="40"/>
    </row>
    <row r="786" spans="1:29" ht="12.75" customHeight="1" x14ac:dyDescent="0.25">
      <c r="A786" s="28">
        <v>780</v>
      </c>
      <c r="B786" s="95" t="s">
        <v>4639</v>
      </c>
      <c r="C786" s="96">
        <v>691168</v>
      </c>
      <c r="D786" s="95" t="s">
        <v>846</v>
      </c>
      <c r="E786" s="29">
        <v>39916</v>
      </c>
      <c r="F786" s="100">
        <v>5.0697652808555738</v>
      </c>
      <c r="G786" s="117">
        <v>0</v>
      </c>
      <c r="H786" s="100">
        <v>4.9524174615880643</v>
      </c>
      <c r="I786" s="102">
        <v>0</v>
      </c>
      <c r="J786" s="148">
        <v>0</v>
      </c>
      <c r="K786" s="149">
        <v>0</v>
      </c>
      <c r="L786" s="149">
        <v>0</v>
      </c>
      <c r="M786" s="150">
        <v>0</v>
      </c>
      <c r="N786" s="16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10.022182742443638</v>
      </c>
      <c r="Z786" s="122">
        <v>779</v>
      </c>
      <c r="AA786" s="57">
        <v>-1</v>
      </c>
      <c r="AB786" s="40"/>
      <c r="AC786" s="40"/>
    </row>
    <row r="787" spans="1:29" ht="12.75" customHeight="1" x14ac:dyDescent="0.25">
      <c r="A787" s="28">
        <v>781</v>
      </c>
      <c r="B787" s="95" t="s">
        <v>4641</v>
      </c>
      <c r="C787" s="96">
        <v>689811</v>
      </c>
      <c r="D787" s="95" t="s">
        <v>327</v>
      </c>
      <c r="E787" s="29">
        <v>40772</v>
      </c>
      <c r="F787" s="100">
        <v>5.0467652808555741</v>
      </c>
      <c r="G787" s="117">
        <v>0</v>
      </c>
      <c r="H787" s="100">
        <v>4.9734174615880651</v>
      </c>
      <c r="I787" s="102">
        <v>0</v>
      </c>
      <c r="J787" s="148">
        <v>0</v>
      </c>
      <c r="K787" s="149">
        <v>0</v>
      </c>
      <c r="L787" s="149">
        <v>0</v>
      </c>
      <c r="M787" s="150">
        <v>0</v>
      </c>
      <c r="N787" s="16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10.020182742443639</v>
      </c>
      <c r="Z787" s="122">
        <v>780</v>
      </c>
      <c r="AA787" s="57">
        <v>-1</v>
      </c>
      <c r="AB787" s="40"/>
      <c r="AC787" s="40"/>
    </row>
    <row r="788" spans="1:29" ht="12.75" customHeight="1" x14ac:dyDescent="0.25">
      <c r="A788" s="28">
        <v>782</v>
      </c>
      <c r="B788" s="95" t="s">
        <v>1574</v>
      </c>
      <c r="C788" s="96">
        <v>678938</v>
      </c>
      <c r="D788" s="95" t="s">
        <v>46</v>
      </c>
      <c r="E788" s="29">
        <v>39292</v>
      </c>
      <c r="F788" s="100">
        <v>3.311165435852649</v>
      </c>
      <c r="G788" s="117">
        <v>0</v>
      </c>
      <c r="H788" s="100">
        <v>6.7039433717170045</v>
      </c>
      <c r="I788" s="102">
        <v>0</v>
      </c>
      <c r="J788" s="148">
        <v>0</v>
      </c>
      <c r="K788" s="149">
        <v>0</v>
      </c>
      <c r="L788" s="149">
        <v>0</v>
      </c>
      <c r="M788" s="150">
        <v>0</v>
      </c>
      <c r="N788" s="16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10.015108807569653</v>
      </c>
      <c r="Z788" s="122">
        <v>781</v>
      </c>
      <c r="AA788" s="57">
        <v>-1</v>
      </c>
      <c r="AB788" s="40"/>
      <c r="AC788" s="40"/>
    </row>
    <row r="789" spans="1:29" ht="12.75" customHeight="1" x14ac:dyDescent="0.25">
      <c r="A789" s="28">
        <v>783</v>
      </c>
      <c r="B789" s="95" t="s">
        <v>2564</v>
      </c>
      <c r="C789" s="96">
        <v>705382</v>
      </c>
      <c r="D789" s="95" t="s">
        <v>221</v>
      </c>
      <c r="E789" s="29">
        <v>39941</v>
      </c>
      <c r="F789" s="100">
        <v>5.0507652808555736</v>
      </c>
      <c r="G789" s="117">
        <v>0</v>
      </c>
      <c r="H789" s="100">
        <v>4.9494174615880651</v>
      </c>
      <c r="I789" s="102">
        <v>0</v>
      </c>
      <c r="J789" s="148">
        <v>0</v>
      </c>
      <c r="K789" s="149">
        <v>0</v>
      </c>
      <c r="L789" s="149">
        <v>0</v>
      </c>
      <c r="M789" s="150">
        <v>0</v>
      </c>
      <c r="N789" s="16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10.000182742443638</v>
      </c>
      <c r="Z789" s="122">
        <v>782</v>
      </c>
      <c r="AA789" s="57">
        <v>-1</v>
      </c>
      <c r="AB789" s="40"/>
      <c r="AC789" s="40"/>
    </row>
    <row r="790" spans="1:29" ht="12.75" customHeight="1" x14ac:dyDescent="0.25">
      <c r="A790" s="28">
        <v>784</v>
      </c>
      <c r="B790" s="95" t="s">
        <v>3013</v>
      </c>
      <c r="C790" s="96">
        <v>690829</v>
      </c>
      <c r="D790" s="95" t="s">
        <v>271</v>
      </c>
      <c r="E790" s="29">
        <v>39381</v>
      </c>
      <c r="F790" s="100">
        <v>3.3091654358526492</v>
      </c>
      <c r="G790" s="117">
        <v>0</v>
      </c>
      <c r="H790" s="100">
        <v>6.6869433717170041</v>
      </c>
      <c r="I790" s="102">
        <v>0</v>
      </c>
      <c r="J790" s="148">
        <v>0</v>
      </c>
      <c r="K790" s="149">
        <v>0</v>
      </c>
      <c r="L790" s="149">
        <v>0</v>
      </c>
      <c r="M790" s="150">
        <v>0</v>
      </c>
      <c r="N790" s="16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9.9961088075696534</v>
      </c>
      <c r="Z790" s="122">
        <v>783</v>
      </c>
      <c r="AA790" s="57">
        <v>-1</v>
      </c>
      <c r="AB790" s="40"/>
      <c r="AC790" s="40"/>
    </row>
    <row r="791" spans="1:29" ht="12.75" customHeight="1" x14ac:dyDescent="0.25">
      <c r="A791" s="28">
        <v>785</v>
      </c>
      <c r="B791" s="95" t="s">
        <v>466</v>
      </c>
      <c r="C791" s="96">
        <v>655175</v>
      </c>
      <c r="D791" s="95" t="s">
        <v>105</v>
      </c>
      <c r="E791" s="29">
        <v>37132</v>
      </c>
      <c r="F791" s="100">
        <v>9.9917530313971756</v>
      </c>
      <c r="G791" s="117">
        <v>0</v>
      </c>
      <c r="H791" s="100">
        <v>0</v>
      </c>
      <c r="I791" s="102">
        <v>0</v>
      </c>
      <c r="J791" s="148">
        <v>0</v>
      </c>
      <c r="K791" s="149">
        <v>0</v>
      </c>
      <c r="L791" s="149">
        <v>0</v>
      </c>
      <c r="M791" s="150">
        <v>0</v>
      </c>
      <c r="N791" s="16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9.9917530313971756</v>
      </c>
      <c r="Z791" s="122">
        <v>784</v>
      </c>
      <c r="AA791" s="57">
        <v>-1</v>
      </c>
      <c r="AB791" s="40"/>
      <c r="AC791" s="40"/>
    </row>
    <row r="792" spans="1:29" ht="12.75" customHeight="1" x14ac:dyDescent="0.25">
      <c r="A792" s="28">
        <v>786</v>
      </c>
      <c r="B792" s="95" t="s">
        <v>1006</v>
      </c>
      <c r="C792" s="96">
        <v>689088</v>
      </c>
      <c r="D792" s="95" t="s">
        <v>194</v>
      </c>
      <c r="E792" s="29">
        <v>38817</v>
      </c>
      <c r="F792" s="100">
        <v>3.2841654358526493</v>
      </c>
      <c r="G792" s="117">
        <v>0</v>
      </c>
      <c r="H792" s="100">
        <v>6.6809433717170039</v>
      </c>
      <c r="I792" s="102">
        <v>0</v>
      </c>
      <c r="J792" s="148">
        <v>0</v>
      </c>
      <c r="K792" s="149">
        <v>0</v>
      </c>
      <c r="L792" s="149">
        <v>0</v>
      </c>
      <c r="M792" s="150">
        <v>0</v>
      </c>
      <c r="N792" s="16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9.9651088075696528</v>
      </c>
      <c r="Z792" s="122">
        <v>785</v>
      </c>
      <c r="AA792" s="57">
        <v>-1</v>
      </c>
      <c r="AB792" s="40"/>
      <c r="AC792" s="40"/>
    </row>
    <row r="793" spans="1:29" ht="12.75" customHeight="1" x14ac:dyDescent="0.25">
      <c r="A793" s="28">
        <v>787</v>
      </c>
      <c r="B793" s="95" t="s">
        <v>4487</v>
      </c>
      <c r="C793" s="96">
        <v>674418</v>
      </c>
      <c r="D793" s="95" t="s">
        <v>2530</v>
      </c>
      <c r="E793" s="29">
        <v>39649</v>
      </c>
      <c r="F793" s="100">
        <v>3.267165435852649</v>
      </c>
      <c r="G793" s="117">
        <v>0</v>
      </c>
      <c r="H793" s="100">
        <v>6.6929433717170044</v>
      </c>
      <c r="I793" s="102">
        <v>0</v>
      </c>
      <c r="J793" s="148">
        <v>0</v>
      </c>
      <c r="K793" s="149">
        <v>0</v>
      </c>
      <c r="L793" s="149">
        <v>0</v>
      </c>
      <c r="M793" s="150">
        <v>0</v>
      </c>
      <c r="N793" s="16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9.9601088075696538</v>
      </c>
      <c r="Z793" s="122">
        <v>786</v>
      </c>
      <c r="AA793" s="57">
        <v>-1</v>
      </c>
      <c r="AB793" s="40"/>
      <c r="AC793" s="40"/>
    </row>
    <row r="794" spans="1:29" ht="12.75" customHeight="1" x14ac:dyDescent="0.25">
      <c r="A794" s="28">
        <v>788</v>
      </c>
      <c r="B794" s="95" t="s">
        <v>1934</v>
      </c>
      <c r="C794" s="96">
        <v>693688</v>
      </c>
      <c r="D794" s="95" t="s">
        <v>273</v>
      </c>
      <c r="E794" s="29">
        <v>39543</v>
      </c>
      <c r="F794" s="100">
        <v>4.8825127261279322</v>
      </c>
      <c r="G794" s="117">
        <v>0</v>
      </c>
      <c r="H794" s="100">
        <v>5.0711498787566143</v>
      </c>
      <c r="I794" s="102">
        <v>0</v>
      </c>
      <c r="J794" s="148">
        <v>0</v>
      </c>
      <c r="K794" s="149">
        <v>0</v>
      </c>
      <c r="L794" s="149">
        <v>0</v>
      </c>
      <c r="M794" s="150">
        <v>0</v>
      </c>
      <c r="N794" s="16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9.9536626048845456</v>
      </c>
      <c r="Z794" s="122">
        <v>787</v>
      </c>
      <c r="AA794" s="57">
        <v>-1</v>
      </c>
      <c r="AB794" s="40"/>
      <c r="AC794" s="40"/>
    </row>
    <row r="795" spans="1:29" ht="12.75" customHeight="1" x14ac:dyDescent="0.25">
      <c r="A795" s="28">
        <v>789</v>
      </c>
      <c r="B795" s="95" t="s">
        <v>3009</v>
      </c>
      <c r="C795" s="96">
        <v>722148</v>
      </c>
      <c r="D795" s="95" t="s">
        <v>129</v>
      </c>
      <c r="E795" s="29">
        <v>38679</v>
      </c>
      <c r="F795" s="100">
        <v>6.5393308717052987</v>
      </c>
      <c r="G795" s="117">
        <v>0</v>
      </c>
      <c r="H795" s="100">
        <v>3.3984716858585022</v>
      </c>
      <c r="I795" s="102">
        <v>0</v>
      </c>
      <c r="J795" s="148">
        <v>0</v>
      </c>
      <c r="K795" s="149">
        <v>0</v>
      </c>
      <c r="L795" s="149">
        <v>0</v>
      </c>
      <c r="M795" s="150">
        <v>0</v>
      </c>
      <c r="N795" s="16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9.9378025575638009</v>
      </c>
      <c r="Z795" s="122">
        <v>788</v>
      </c>
      <c r="AA795" s="57">
        <v>-1</v>
      </c>
      <c r="AB795" s="40"/>
      <c r="AC795" s="40"/>
    </row>
    <row r="796" spans="1:29" ht="12.75" customHeight="1" x14ac:dyDescent="0.25">
      <c r="A796" s="28">
        <v>790</v>
      </c>
      <c r="B796" s="95" t="s">
        <v>384</v>
      </c>
      <c r="C796" s="96">
        <v>638062</v>
      </c>
      <c r="D796" s="95" t="s">
        <v>43</v>
      </c>
      <c r="E796" s="29">
        <v>35590</v>
      </c>
      <c r="F796" s="100">
        <v>5.715138520739842</v>
      </c>
      <c r="G796" s="117">
        <v>0</v>
      </c>
      <c r="H796" s="100">
        <v>4.2139898688967001</v>
      </c>
      <c r="I796" s="102">
        <v>0</v>
      </c>
      <c r="J796" s="148">
        <v>0</v>
      </c>
      <c r="K796" s="149">
        <v>0</v>
      </c>
      <c r="L796" s="149">
        <v>0</v>
      </c>
      <c r="M796" s="150">
        <v>0</v>
      </c>
      <c r="N796" s="16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9.9291283896365421</v>
      </c>
      <c r="Z796" s="122">
        <v>789</v>
      </c>
      <c r="AA796" s="57">
        <v>-1</v>
      </c>
      <c r="AB796" s="40"/>
      <c r="AC796" s="40"/>
    </row>
    <row r="797" spans="1:29" ht="12.75" customHeight="1" x14ac:dyDescent="0.25">
      <c r="A797" s="28">
        <v>791</v>
      </c>
      <c r="B797" s="95" t="s">
        <v>4697</v>
      </c>
      <c r="C797" s="96">
        <v>730403</v>
      </c>
      <c r="D797" s="95" t="s">
        <v>119</v>
      </c>
      <c r="E797" s="29">
        <v>29581</v>
      </c>
      <c r="F797" s="100">
        <v>4.6348021535170059</v>
      </c>
      <c r="G797" s="117">
        <v>0</v>
      </c>
      <c r="H797" s="100">
        <v>5.2886310325908639</v>
      </c>
      <c r="I797" s="102">
        <v>0</v>
      </c>
      <c r="J797" s="148">
        <v>0</v>
      </c>
      <c r="K797" s="149">
        <v>0</v>
      </c>
      <c r="L797" s="149">
        <v>0</v>
      </c>
      <c r="M797" s="150">
        <v>0</v>
      </c>
      <c r="N797" s="16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9.9234331861078697</v>
      </c>
      <c r="Z797" s="122">
        <v>790</v>
      </c>
      <c r="AA797" s="57">
        <v>-1</v>
      </c>
      <c r="AB797" s="40"/>
      <c r="AC797" s="40"/>
    </row>
    <row r="798" spans="1:29" ht="12.75" customHeight="1" x14ac:dyDescent="0.25">
      <c r="A798" s="28">
        <v>792</v>
      </c>
      <c r="B798" s="95" t="s">
        <v>2641</v>
      </c>
      <c r="C798" s="96">
        <v>669529</v>
      </c>
      <c r="D798" s="95" t="s">
        <v>1406</v>
      </c>
      <c r="E798" s="29">
        <v>39573</v>
      </c>
      <c r="F798" s="100">
        <v>4.6328021535170061</v>
      </c>
      <c r="G798" s="117">
        <v>0</v>
      </c>
      <c r="H798" s="100">
        <v>5.2876310325908644</v>
      </c>
      <c r="I798" s="102">
        <v>0</v>
      </c>
      <c r="J798" s="148">
        <v>0</v>
      </c>
      <c r="K798" s="149">
        <v>0</v>
      </c>
      <c r="L798" s="149">
        <v>0</v>
      </c>
      <c r="M798" s="150">
        <v>0</v>
      </c>
      <c r="N798" s="16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9.9204331861078714</v>
      </c>
      <c r="Z798" s="122">
        <v>791</v>
      </c>
      <c r="AA798" s="57">
        <v>-1</v>
      </c>
      <c r="AB798" s="40"/>
      <c r="AC798" s="40"/>
    </row>
    <row r="799" spans="1:29" ht="12.75" customHeight="1" x14ac:dyDescent="0.25">
      <c r="A799" s="28">
        <v>793</v>
      </c>
      <c r="B799" s="95" t="s">
        <v>3181</v>
      </c>
      <c r="C799" s="96">
        <v>689521</v>
      </c>
      <c r="D799" s="95" t="s">
        <v>210</v>
      </c>
      <c r="E799" s="29">
        <v>40374</v>
      </c>
      <c r="F799" s="100">
        <v>4.6338021535170055</v>
      </c>
      <c r="G799" s="117">
        <v>0</v>
      </c>
      <c r="H799" s="100">
        <v>5.2856310325908638</v>
      </c>
      <c r="I799" s="102">
        <v>0</v>
      </c>
      <c r="J799" s="148">
        <v>0</v>
      </c>
      <c r="K799" s="149">
        <v>0</v>
      </c>
      <c r="L799" s="149">
        <v>0</v>
      </c>
      <c r="M799" s="150">
        <v>0</v>
      </c>
      <c r="N799" s="16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9.9194331861078702</v>
      </c>
      <c r="Z799" s="122">
        <v>792</v>
      </c>
      <c r="AA799" s="57">
        <v>-1</v>
      </c>
      <c r="AB799" s="40"/>
      <c r="AC799" s="40"/>
    </row>
    <row r="800" spans="1:29" ht="12.75" customHeight="1" x14ac:dyDescent="0.25">
      <c r="A800" s="28">
        <v>794</v>
      </c>
      <c r="B800" s="95" t="s">
        <v>4932</v>
      </c>
      <c r="C800" s="96">
        <v>645602</v>
      </c>
      <c r="D800" s="95" t="s">
        <v>221</v>
      </c>
      <c r="E800" s="29">
        <v>36321</v>
      </c>
      <c r="F800" s="100">
        <v>0</v>
      </c>
      <c r="G800" s="117">
        <v>0</v>
      </c>
      <c r="H800" s="100">
        <v>9.8998349231761296</v>
      </c>
      <c r="I800" s="102">
        <v>0</v>
      </c>
      <c r="J800" s="148">
        <v>0</v>
      </c>
      <c r="K800" s="149">
        <v>0</v>
      </c>
      <c r="L800" s="149">
        <v>0</v>
      </c>
      <c r="M800" s="150">
        <v>0</v>
      </c>
      <c r="N800" s="16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9.8998349231761296</v>
      </c>
      <c r="Z800" s="122">
        <v>793</v>
      </c>
      <c r="AA800" s="57">
        <v>-1</v>
      </c>
      <c r="AB800" s="40"/>
      <c r="AC800" s="40"/>
    </row>
    <row r="801" spans="1:29" ht="12.75" customHeight="1" x14ac:dyDescent="0.25">
      <c r="A801" s="28">
        <v>795</v>
      </c>
      <c r="B801" s="95" t="s">
        <v>3136</v>
      </c>
      <c r="C801" s="96">
        <v>649749</v>
      </c>
      <c r="D801" s="95" t="s">
        <v>343</v>
      </c>
      <c r="E801" s="29">
        <v>34414</v>
      </c>
      <c r="F801" s="100">
        <v>5.6981385207398416</v>
      </c>
      <c r="G801" s="117">
        <v>0</v>
      </c>
      <c r="H801" s="100">
        <v>4.1959898688967003</v>
      </c>
      <c r="I801" s="102">
        <v>0</v>
      </c>
      <c r="J801" s="148">
        <v>0</v>
      </c>
      <c r="K801" s="149">
        <v>0</v>
      </c>
      <c r="L801" s="149">
        <v>0</v>
      </c>
      <c r="M801" s="150">
        <v>0</v>
      </c>
      <c r="N801" s="16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9.894128389636542</v>
      </c>
      <c r="Z801" s="122">
        <v>794</v>
      </c>
      <c r="AA801" s="57">
        <v>-1</v>
      </c>
      <c r="AB801" s="40"/>
      <c r="AC801" s="40"/>
    </row>
    <row r="802" spans="1:29" ht="12.75" customHeight="1" x14ac:dyDescent="0.25">
      <c r="A802" s="28">
        <v>796</v>
      </c>
      <c r="B802" s="95" t="s">
        <v>3126</v>
      </c>
      <c r="C802" s="96">
        <v>626753</v>
      </c>
      <c r="D802" s="95" t="s">
        <v>73</v>
      </c>
      <c r="E802" s="29">
        <v>36193</v>
      </c>
      <c r="F802" s="100">
        <v>3.0124239699997197</v>
      </c>
      <c r="G802" s="117">
        <v>0</v>
      </c>
      <c r="H802" s="100">
        <v>5.9106889085065406</v>
      </c>
      <c r="I802" s="102">
        <v>0</v>
      </c>
      <c r="J802" s="148">
        <v>0.60855106266230097</v>
      </c>
      <c r="K802" s="149">
        <v>0</v>
      </c>
      <c r="L802" s="149">
        <v>0</v>
      </c>
      <c r="M802" s="150">
        <v>0</v>
      </c>
      <c r="N802" s="16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9.53166394116856</v>
      </c>
      <c r="Z802" s="122">
        <v>795</v>
      </c>
      <c r="AA802" s="57">
        <v>-1</v>
      </c>
      <c r="AB802" s="40"/>
      <c r="AC802" s="40"/>
    </row>
    <row r="803" spans="1:29" ht="12.75" customHeight="1" x14ac:dyDescent="0.25">
      <c r="A803" s="28">
        <v>797</v>
      </c>
      <c r="B803" s="95" t="s">
        <v>2263</v>
      </c>
      <c r="C803" s="96">
        <v>713693</v>
      </c>
      <c r="D803" s="95" t="s">
        <v>121</v>
      </c>
      <c r="E803" s="29">
        <v>39970</v>
      </c>
      <c r="F803" s="100">
        <v>3.0074239699997194</v>
      </c>
      <c r="G803" s="117">
        <v>0</v>
      </c>
      <c r="H803" s="100">
        <v>5.90368890850654</v>
      </c>
      <c r="I803" s="102">
        <v>0</v>
      </c>
      <c r="J803" s="148">
        <v>0.61455106266230097</v>
      </c>
      <c r="K803" s="149">
        <v>0</v>
      </c>
      <c r="L803" s="149">
        <v>0</v>
      </c>
      <c r="M803" s="150">
        <v>0</v>
      </c>
      <c r="N803" s="16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9.5256639411685597</v>
      </c>
      <c r="Z803" s="122">
        <v>796</v>
      </c>
      <c r="AA803" s="57">
        <v>-1</v>
      </c>
      <c r="AB803" s="40"/>
      <c r="AC803" s="40"/>
    </row>
    <row r="804" spans="1:29" ht="12.75" customHeight="1" x14ac:dyDescent="0.25">
      <c r="A804" s="28">
        <v>798</v>
      </c>
      <c r="B804" s="95" t="s">
        <v>2645</v>
      </c>
      <c r="C804" s="96">
        <v>718863</v>
      </c>
      <c r="D804" s="95" t="s">
        <v>332</v>
      </c>
      <c r="E804" s="29">
        <v>39994</v>
      </c>
      <c r="F804" s="100">
        <v>3.028331089849718</v>
      </c>
      <c r="G804" s="117">
        <v>0</v>
      </c>
      <c r="H804" s="100">
        <v>5.90368890850654</v>
      </c>
      <c r="I804" s="102">
        <v>0</v>
      </c>
      <c r="J804" s="148">
        <v>0.56270283216478623</v>
      </c>
      <c r="K804" s="149">
        <v>0</v>
      </c>
      <c r="L804" s="149">
        <v>0</v>
      </c>
      <c r="M804" s="150">
        <v>0</v>
      </c>
      <c r="N804" s="16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9.4947228305210452</v>
      </c>
      <c r="Z804" s="122">
        <v>797</v>
      </c>
      <c r="AA804" s="57">
        <v>-1</v>
      </c>
      <c r="AB804" s="40"/>
      <c r="AC804" s="40"/>
    </row>
    <row r="805" spans="1:29" ht="12.75" customHeight="1" x14ac:dyDescent="0.25">
      <c r="A805" s="28">
        <v>799</v>
      </c>
      <c r="B805" s="95" t="s">
        <v>1736</v>
      </c>
      <c r="C805" s="96">
        <v>695482</v>
      </c>
      <c r="D805" s="95" t="s">
        <v>331</v>
      </c>
      <c r="E805" s="29">
        <v>39685</v>
      </c>
      <c r="F805" s="100">
        <v>4.2835339156934182</v>
      </c>
      <c r="G805" s="117">
        <v>0</v>
      </c>
      <c r="H805" s="100">
        <v>4.2041242476584086</v>
      </c>
      <c r="I805" s="102">
        <v>0</v>
      </c>
      <c r="J805" s="148">
        <v>0.91028308472395514</v>
      </c>
      <c r="K805" s="149">
        <v>0</v>
      </c>
      <c r="L805" s="149">
        <v>0</v>
      </c>
      <c r="M805" s="150">
        <v>0</v>
      </c>
      <c r="N805" s="16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9.3979412480757833</v>
      </c>
      <c r="Z805" s="122">
        <v>798</v>
      </c>
      <c r="AA805" s="57">
        <v>-1</v>
      </c>
      <c r="AB805" s="40"/>
      <c r="AC805" s="40"/>
    </row>
    <row r="806" spans="1:29" ht="12.75" customHeight="1" x14ac:dyDescent="0.25">
      <c r="A806" s="28">
        <v>800</v>
      </c>
      <c r="B806" s="95" t="s">
        <v>1593</v>
      </c>
      <c r="C806" s="96">
        <v>684349</v>
      </c>
      <c r="D806" s="95" t="s">
        <v>228</v>
      </c>
      <c r="E806" s="29">
        <v>39440</v>
      </c>
      <c r="F806" s="100">
        <v>4.2885339156934181</v>
      </c>
      <c r="G806" s="117">
        <v>0</v>
      </c>
      <c r="H806" s="100">
        <v>4.2031242476584092</v>
      </c>
      <c r="I806" s="102">
        <v>0</v>
      </c>
      <c r="J806" s="148">
        <v>0.89928308472395513</v>
      </c>
      <c r="K806" s="149">
        <v>0</v>
      </c>
      <c r="L806" s="149">
        <v>0</v>
      </c>
      <c r="M806" s="150">
        <v>0</v>
      </c>
      <c r="N806" s="16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9.3909412480757819</v>
      </c>
      <c r="Z806" s="122">
        <v>799</v>
      </c>
      <c r="AA806" s="57">
        <v>-1</v>
      </c>
      <c r="AB806" s="40"/>
      <c r="AC806" s="40"/>
    </row>
    <row r="807" spans="1:29" ht="12.75" customHeight="1" x14ac:dyDescent="0.25">
      <c r="A807" s="28">
        <v>801</v>
      </c>
      <c r="B807" s="95" t="s">
        <v>1220</v>
      </c>
      <c r="C807" s="96">
        <v>686805</v>
      </c>
      <c r="D807" s="95" t="s">
        <v>331</v>
      </c>
      <c r="E807" s="29">
        <v>39363</v>
      </c>
      <c r="F807" s="100">
        <v>4.2735339156934176</v>
      </c>
      <c r="G807" s="117">
        <v>0</v>
      </c>
      <c r="H807" s="100">
        <v>4.1931242476584085</v>
      </c>
      <c r="I807" s="102">
        <v>0</v>
      </c>
      <c r="J807" s="148">
        <v>0.90228308472395513</v>
      </c>
      <c r="K807" s="149">
        <v>0</v>
      </c>
      <c r="L807" s="149">
        <v>0</v>
      </c>
      <c r="M807" s="150">
        <v>0</v>
      </c>
      <c r="N807" s="16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9.3689412480757817</v>
      </c>
      <c r="Z807" s="122">
        <v>800</v>
      </c>
      <c r="AA807" s="57">
        <v>-1</v>
      </c>
      <c r="AB807" s="40"/>
      <c r="AC807" s="40"/>
    </row>
    <row r="808" spans="1:29" ht="12.75" customHeight="1" x14ac:dyDescent="0.25">
      <c r="A808" s="28">
        <v>802</v>
      </c>
      <c r="B808" s="95" t="s">
        <v>2312</v>
      </c>
      <c r="C808" s="96">
        <v>675590</v>
      </c>
      <c r="D808" s="95" t="s">
        <v>132</v>
      </c>
      <c r="E808" s="29">
        <v>38347</v>
      </c>
      <c r="F808" s="100">
        <v>4.2413702135578397</v>
      </c>
      <c r="G808" s="117">
        <v>0</v>
      </c>
      <c r="H808" s="100">
        <v>4.1841242476584091</v>
      </c>
      <c r="I808" s="102">
        <v>0</v>
      </c>
      <c r="J808" s="148">
        <v>0.93852205250196563</v>
      </c>
      <c r="K808" s="149">
        <v>0</v>
      </c>
      <c r="L808" s="149">
        <v>0</v>
      </c>
      <c r="M808" s="150">
        <v>0</v>
      </c>
      <c r="N808" s="16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9.3640165137182159</v>
      </c>
      <c r="Z808" s="122">
        <v>801</v>
      </c>
      <c r="AA808" s="57">
        <v>-1</v>
      </c>
      <c r="AB808" s="40"/>
      <c r="AC808" s="40"/>
    </row>
    <row r="809" spans="1:29" ht="12.75" customHeight="1" x14ac:dyDescent="0.25">
      <c r="A809" s="28">
        <v>803</v>
      </c>
      <c r="B809" s="95" t="s">
        <v>3109</v>
      </c>
      <c r="C809" s="96">
        <v>680876</v>
      </c>
      <c r="D809" s="95" t="s">
        <v>70</v>
      </c>
      <c r="E809" s="29">
        <v>37655</v>
      </c>
      <c r="F809" s="100">
        <v>4.2253702135578397</v>
      </c>
      <c r="G809" s="117">
        <v>0</v>
      </c>
      <c r="H809" s="100">
        <v>4.2001242476584091</v>
      </c>
      <c r="I809" s="102">
        <v>0</v>
      </c>
      <c r="J809" s="148">
        <v>0.93452205250196563</v>
      </c>
      <c r="K809" s="149">
        <v>0</v>
      </c>
      <c r="L809" s="149">
        <v>0</v>
      </c>
      <c r="M809" s="150">
        <v>0</v>
      </c>
      <c r="N809" s="16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9.3600165137182145</v>
      </c>
      <c r="Z809" s="122">
        <v>802</v>
      </c>
      <c r="AA809" s="57">
        <v>-1</v>
      </c>
      <c r="AB809" s="40"/>
      <c r="AC809" s="40"/>
    </row>
    <row r="810" spans="1:29" ht="12.75" customHeight="1" x14ac:dyDescent="0.25">
      <c r="A810" s="28">
        <v>804</v>
      </c>
      <c r="B810" s="95" t="s">
        <v>2614</v>
      </c>
      <c r="C810" s="96">
        <v>683543</v>
      </c>
      <c r="D810" s="95" t="s">
        <v>126</v>
      </c>
      <c r="E810" s="29">
        <v>40102</v>
      </c>
      <c r="F810" s="100">
        <v>4.2193702135578395</v>
      </c>
      <c r="G810" s="117">
        <v>0</v>
      </c>
      <c r="H810" s="100">
        <v>4.1831242476584087</v>
      </c>
      <c r="I810" s="102">
        <v>0</v>
      </c>
      <c r="J810" s="148">
        <v>0.92752205250196562</v>
      </c>
      <c r="K810" s="149">
        <v>0</v>
      </c>
      <c r="L810" s="149">
        <v>0</v>
      </c>
      <c r="M810" s="150">
        <v>0</v>
      </c>
      <c r="N810" s="16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9.3300165137182134</v>
      </c>
      <c r="Z810" s="122">
        <v>803</v>
      </c>
      <c r="AA810" s="57">
        <v>-1</v>
      </c>
      <c r="AB810" s="40"/>
      <c r="AC810" s="40"/>
    </row>
    <row r="811" spans="1:29" ht="12.75" customHeight="1" x14ac:dyDescent="0.25">
      <c r="A811" s="28">
        <v>805</v>
      </c>
      <c r="B811" s="95" t="s">
        <v>2261</v>
      </c>
      <c r="C811" s="96">
        <v>689170</v>
      </c>
      <c r="D811" s="95" t="s">
        <v>73</v>
      </c>
      <c r="E811" s="29">
        <v>39937</v>
      </c>
      <c r="F811" s="100">
        <v>5.9658479399994393</v>
      </c>
      <c r="G811" s="117">
        <v>0</v>
      </c>
      <c r="H811" s="100">
        <v>2.9788444542532702</v>
      </c>
      <c r="I811" s="102">
        <v>0</v>
      </c>
      <c r="J811" s="148">
        <v>0.33327553133115051</v>
      </c>
      <c r="K811" s="149">
        <v>0</v>
      </c>
      <c r="L811" s="149">
        <v>0</v>
      </c>
      <c r="M811" s="150">
        <v>0</v>
      </c>
      <c r="N811" s="16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9.2779679255838587</v>
      </c>
      <c r="Z811" s="122">
        <v>804</v>
      </c>
      <c r="AA811" s="57">
        <v>-1</v>
      </c>
      <c r="AB811" s="40"/>
      <c r="AC811" s="40"/>
    </row>
    <row r="812" spans="1:29" ht="12.75" customHeight="1" x14ac:dyDescent="0.25">
      <c r="A812" s="28">
        <v>806</v>
      </c>
      <c r="B812" s="95" t="s">
        <v>2346</v>
      </c>
      <c r="C812" s="96">
        <v>699290</v>
      </c>
      <c r="D812" s="95" t="s">
        <v>204</v>
      </c>
      <c r="E812" s="29">
        <v>40073</v>
      </c>
      <c r="F812" s="100">
        <v>0</v>
      </c>
      <c r="G812" s="117">
        <v>0</v>
      </c>
      <c r="H812" s="100">
        <v>8.3482484953168186</v>
      </c>
      <c r="I812" s="102">
        <v>0</v>
      </c>
      <c r="J812" s="148">
        <v>0.90328308472395513</v>
      </c>
      <c r="K812" s="149">
        <v>0</v>
      </c>
      <c r="L812" s="149">
        <v>0</v>
      </c>
      <c r="M812" s="150">
        <v>0</v>
      </c>
      <c r="N812" s="16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9.2515315800407745</v>
      </c>
      <c r="Z812" s="122">
        <v>805</v>
      </c>
      <c r="AA812" s="57">
        <v>-1</v>
      </c>
      <c r="AB812" s="40"/>
      <c r="AC812" s="40"/>
    </row>
    <row r="813" spans="1:29" ht="12.75" customHeight="1" x14ac:dyDescent="0.25">
      <c r="A813" s="28">
        <v>807</v>
      </c>
      <c r="B813" s="95" t="s">
        <v>773</v>
      </c>
      <c r="C813" s="96">
        <v>678138</v>
      </c>
      <c r="D813" s="95" t="s">
        <v>734</v>
      </c>
      <c r="E813" s="29">
        <v>38484</v>
      </c>
      <c r="F813" s="100">
        <v>9.2446043070340114</v>
      </c>
      <c r="G813" s="117">
        <v>0</v>
      </c>
      <c r="H813" s="100">
        <v>0</v>
      </c>
      <c r="I813" s="102">
        <v>0</v>
      </c>
      <c r="J813" s="148">
        <v>0</v>
      </c>
      <c r="K813" s="149">
        <v>0</v>
      </c>
      <c r="L813" s="149">
        <v>0</v>
      </c>
      <c r="M813" s="150">
        <v>0</v>
      </c>
      <c r="N813" s="16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9.2446043070340114</v>
      </c>
      <c r="Z813" s="122">
        <v>806</v>
      </c>
      <c r="AA813" s="57">
        <v>-1</v>
      </c>
      <c r="AB813" s="40"/>
      <c r="AC813" s="40"/>
    </row>
    <row r="814" spans="1:29" ht="12.75" customHeight="1" x14ac:dyDescent="0.25">
      <c r="A814" s="28">
        <v>808</v>
      </c>
      <c r="B814" s="95" t="s">
        <v>3129</v>
      </c>
      <c r="C814" s="96">
        <v>701751</v>
      </c>
      <c r="D814" s="95" t="s">
        <v>352</v>
      </c>
      <c r="E814" s="29">
        <v>40480</v>
      </c>
      <c r="F814" s="100">
        <v>3.0084239699997197</v>
      </c>
      <c r="G814" s="117">
        <v>0</v>
      </c>
      <c r="H814" s="100">
        <v>5.9026889085065406</v>
      </c>
      <c r="I814" s="102">
        <v>0</v>
      </c>
      <c r="J814" s="148">
        <v>0.33027553133115051</v>
      </c>
      <c r="K814" s="149">
        <v>0</v>
      </c>
      <c r="L814" s="149">
        <v>0</v>
      </c>
      <c r="M814" s="150">
        <v>0</v>
      </c>
      <c r="N814" s="16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9.2413884098374108</v>
      </c>
      <c r="Z814" s="122">
        <v>807</v>
      </c>
      <c r="AA814" s="57">
        <v>-1</v>
      </c>
      <c r="AB814" s="40"/>
      <c r="AC814" s="40"/>
    </row>
    <row r="815" spans="1:29" ht="12.75" customHeight="1" x14ac:dyDescent="0.25">
      <c r="A815" s="28">
        <v>809</v>
      </c>
      <c r="B815" s="95" t="s">
        <v>2095</v>
      </c>
      <c r="C815" s="96">
        <v>692668</v>
      </c>
      <c r="D815" s="95" t="s">
        <v>1406</v>
      </c>
      <c r="E815" s="29">
        <v>39540</v>
      </c>
      <c r="F815" s="100">
        <v>9.2396043070340124</v>
      </c>
      <c r="G815" s="117">
        <v>0</v>
      </c>
      <c r="H815" s="100">
        <v>0</v>
      </c>
      <c r="I815" s="102">
        <v>0</v>
      </c>
      <c r="J815" s="148">
        <v>0</v>
      </c>
      <c r="K815" s="149">
        <v>0</v>
      </c>
      <c r="L815" s="149">
        <v>0</v>
      </c>
      <c r="M815" s="150">
        <v>0</v>
      </c>
      <c r="N815" s="16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9.2396043070340124</v>
      </c>
      <c r="Z815" s="122">
        <v>808</v>
      </c>
      <c r="AA815" s="57">
        <v>-1</v>
      </c>
      <c r="AB815" s="40"/>
      <c r="AC815" s="40"/>
    </row>
    <row r="816" spans="1:29" ht="12.75" customHeight="1" x14ac:dyDescent="0.25">
      <c r="A816" s="28">
        <v>810</v>
      </c>
      <c r="B816" s="95" t="s">
        <v>1810</v>
      </c>
      <c r="C816" s="96">
        <v>623326</v>
      </c>
      <c r="D816" s="95" t="s">
        <v>1608</v>
      </c>
      <c r="E816" s="29">
        <v>25210</v>
      </c>
      <c r="F816" s="100">
        <v>8.3363333333333323</v>
      </c>
      <c r="G816" s="117">
        <v>0</v>
      </c>
      <c r="H816" s="100">
        <v>0</v>
      </c>
      <c r="I816" s="102">
        <v>0</v>
      </c>
      <c r="J816" s="148">
        <v>0.86479273908883891</v>
      </c>
      <c r="K816" s="149">
        <v>0</v>
      </c>
      <c r="L816" s="149">
        <v>0</v>
      </c>
      <c r="M816" s="150">
        <v>0</v>
      </c>
      <c r="N816" s="16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9.2011260724221717</v>
      </c>
      <c r="Z816" s="122">
        <v>809</v>
      </c>
      <c r="AA816" s="57">
        <v>-1</v>
      </c>
      <c r="AB816" s="40"/>
      <c r="AC816" s="40"/>
    </row>
    <row r="817" spans="1:29" ht="12.75" customHeight="1" x14ac:dyDescent="0.25">
      <c r="A817" s="28">
        <v>811</v>
      </c>
      <c r="B817" s="95" t="s">
        <v>3016</v>
      </c>
      <c r="C817" s="96">
        <v>672659</v>
      </c>
      <c r="D817" s="95" t="s">
        <v>354</v>
      </c>
      <c r="E817" s="29">
        <v>37315</v>
      </c>
      <c r="F817" s="100">
        <v>1.7525827179263245</v>
      </c>
      <c r="G817" s="117">
        <v>0</v>
      </c>
      <c r="H817" s="100">
        <v>6.7049433717170039</v>
      </c>
      <c r="I817" s="102">
        <v>0</v>
      </c>
      <c r="J817" s="148">
        <v>0.65915002624301833</v>
      </c>
      <c r="K817" s="149">
        <v>0</v>
      </c>
      <c r="L817" s="149">
        <v>0</v>
      </c>
      <c r="M817" s="150">
        <v>0</v>
      </c>
      <c r="N817" s="16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9.1166761158863476</v>
      </c>
      <c r="Z817" s="122">
        <v>810</v>
      </c>
      <c r="AA817" s="57">
        <v>-1</v>
      </c>
      <c r="AB817" s="40"/>
      <c r="AC817" s="40"/>
    </row>
    <row r="818" spans="1:29" ht="12.75" customHeight="1" x14ac:dyDescent="0.25">
      <c r="A818" s="28">
        <v>812</v>
      </c>
      <c r="B818" s="95" t="s">
        <v>1865</v>
      </c>
      <c r="C818" s="96">
        <v>692841</v>
      </c>
      <c r="D818" s="95" t="s">
        <v>328</v>
      </c>
      <c r="E818" s="29">
        <v>39741</v>
      </c>
      <c r="F818" s="100">
        <v>8.528067831386835</v>
      </c>
      <c r="G818" s="117">
        <v>0</v>
      </c>
      <c r="H818" s="100">
        <v>0</v>
      </c>
      <c r="I818" s="102">
        <v>0</v>
      </c>
      <c r="J818" s="148">
        <v>0.47664154236197759</v>
      </c>
      <c r="K818" s="149">
        <v>0</v>
      </c>
      <c r="L818" s="149">
        <v>0</v>
      </c>
      <c r="M818" s="150">
        <v>0</v>
      </c>
      <c r="N818" s="16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9.0047093737488133</v>
      </c>
      <c r="Z818" s="122">
        <v>811</v>
      </c>
      <c r="AA818" s="57">
        <v>-1</v>
      </c>
      <c r="AB818" s="40"/>
      <c r="AC818" s="40"/>
    </row>
    <row r="819" spans="1:29" ht="12.75" customHeight="1" x14ac:dyDescent="0.25">
      <c r="A819" s="28">
        <v>813</v>
      </c>
      <c r="B819" s="95" t="s">
        <v>2209</v>
      </c>
      <c r="C819" s="96">
        <v>678972</v>
      </c>
      <c r="D819" s="95" t="s">
        <v>348</v>
      </c>
      <c r="E819" s="29">
        <v>40048</v>
      </c>
      <c r="F819" s="100">
        <v>5.7141385207398416</v>
      </c>
      <c r="G819" s="117">
        <v>0</v>
      </c>
      <c r="H819" s="100">
        <v>2.1489949344483503</v>
      </c>
      <c r="I819" s="102">
        <v>0</v>
      </c>
      <c r="J819" s="148">
        <v>1.0967623542829374</v>
      </c>
      <c r="K819" s="149">
        <v>0</v>
      </c>
      <c r="L819" s="149">
        <v>0</v>
      </c>
      <c r="M819" s="150">
        <v>0</v>
      </c>
      <c r="N819" s="16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8.9598958094711296</v>
      </c>
      <c r="Z819" s="122">
        <v>812</v>
      </c>
      <c r="AA819" s="57">
        <v>-1</v>
      </c>
      <c r="AB819" s="40"/>
      <c r="AC819" s="40"/>
    </row>
    <row r="820" spans="1:29" ht="12.75" customHeight="1" x14ac:dyDescent="0.25">
      <c r="A820" s="28">
        <v>814</v>
      </c>
      <c r="B820" s="95" t="s">
        <v>2617</v>
      </c>
      <c r="C820" s="96">
        <v>685081</v>
      </c>
      <c r="D820" s="95" t="s">
        <v>121</v>
      </c>
      <c r="E820" s="29">
        <v>39911</v>
      </c>
      <c r="F820" s="100">
        <v>5.9678479399994391</v>
      </c>
      <c r="G820" s="117">
        <v>0</v>
      </c>
      <c r="H820" s="100">
        <v>2.9828444542532702</v>
      </c>
      <c r="I820" s="102">
        <v>0</v>
      </c>
      <c r="J820" s="148">
        <v>0</v>
      </c>
      <c r="K820" s="149">
        <v>0</v>
      </c>
      <c r="L820" s="149">
        <v>0</v>
      </c>
      <c r="M820" s="150">
        <v>0</v>
      </c>
      <c r="N820" s="16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8.9506923942527088</v>
      </c>
      <c r="Z820" s="122">
        <v>813</v>
      </c>
      <c r="AA820" s="57">
        <v>-1</v>
      </c>
      <c r="AB820" s="40"/>
      <c r="AC820" s="40"/>
    </row>
    <row r="821" spans="1:29" ht="12.75" customHeight="1" x14ac:dyDescent="0.25">
      <c r="A821" s="28">
        <v>815</v>
      </c>
      <c r="B821" s="95" t="s">
        <v>618</v>
      </c>
      <c r="C821" s="96">
        <v>688674</v>
      </c>
      <c r="D821" s="95" t="s">
        <v>303</v>
      </c>
      <c r="E821" s="29">
        <v>26494</v>
      </c>
      <c r="F821" s="100">
        <v>4.2715339156934178</v>
      </c>
      <c r="G821" s="117">
        <v>0</v>
      </c>
      <c r="H821" s="100">
        <v>4.1961242476584086</v>
      </c>
      <c r="I821" s="102">
        <v>0</v>
      </c>
      <c r="J821" s="148">
        <v>0.47764154236197759</v>
      </c>
      <c r="K821" s="149">
        <v>0</v>
      </c>
      <c r="L821" s="149">
        <v>0</v>
      </c>
      <c r="M821" s="150">
        <v>0</v>
      </c>
      <c r="N821" s="16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8.9452997057138042</v>
      </c>
      <c r="Z821" s="122">
        <v>814</v>
      </c>
      <c r="AA821" s="57">
        <v>-1</v>
      </c>
      <c r="AB821" s="40"/>
      <c r="AC821" s="40"/>
    </row>
    <row r="822" spans="1:29" ht="12.75" customHeight="1" x14ac:dyDescent="0.25">
      <c r="A822" s="28">
        <v>816</v>
      </c>
      <c r="B822" s="95" t="s">
        <v>3099</v>
      </c>
      <c r="C822" s="96">
        <v>710279</v>
      </c>
      <c r="D822" s="95" t="s">
        <v>126</v>
      </c>
      <c r="E822" s="29">
        <v>40329</v>
      </c>
      <c r="F822" s="100">
        <v>4.2473702135578391</v>
      </c>
      <c r="G822" s="117">
        <v>0</v>
      </c>
      <c r="H822" s="100">
        <v>4.1961242476584086</v>
      </c>
      <c r="I822" s="102">
        <v>0</v>
      </c>
      <c r="J822" s="148">
        <v>0.49426102625098278</v>
      </c>
      <c r="K822" s="149">
        <v>0</v>
      </c>
      <c r="L822" s="149">
        <v>0</v>
      </c>
      <c r="M822" s="150">
        <v>0</v>
      </c>
      <c r="N822" s="16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8.9377554874672303</v>
      </c>
      <c r="Z822" s="122">
        <v>815</v>
      </c>
      <c r="AA822" s="57">
        <v>-1</v>
      </c>
      <c r="AB822" s="40"/>
      <c r="AC822" s="40"/>
    </row>
    <row r="823" spans="1:29" ht="12.75" customHeight="1" x14ac:dyDescent="0.25">
      <c r="A823" s="28">
        <v>817</v>
      </c>
      <c r="B823" s="95" t="s">
        <v>2631</v>
      </c>
      <c r="C823" s="96">
        <v>706041</v>
      </c>
      <c r="D823" s="95" t="s">
        <v>303</v>
      </c>
      <c r="E823" s="29">
        <v>40088</v>
      </c>
      <c r="F823" s="100">
        <v>4.269533915693418</v>
      </c>
      <c r="G823" s="117">
        <v>0</v>
      </c>
      <c r="H823" s="100">
        <v>4.205124247658409</v>
      </c>
      <c r="I823" s="102">
        <v>0</v>
      </c>
      <c r="J823" s="148">
        <v>0.46264154236197758</v>
      </c>
      <c r="K823" s="149">
        <v>0</v>
      </c>
      <c r="L823" s="149">
        <v>0</v>
      </c>
      <c r="M823" s="150">
        <v>0</v>
      </c>
      <c r="N823" s="16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8.9372997057138033</v>
      </c>
      <c r="Z823" s="122">
        <v>816</v>
      </c>
      <c r="AA823" s="57">
        <v>-1</v>
      </c>
      <c r="AB823" s="40"/>
      <c r="AC823" s="40"/>
    </row>
    <row r="824" spans="1:29" ht="12.75" customHeight="1" x14ac:dyDescent="0.25">
      <c r="A824" s="28">
        <v>817</v>
      </c>
      <c r="B824" s="95" t="s">
        <v>3162</v>
      </c>
      <c r="C824" s="96">
        <v>708717</v>
      </c>
      <c r="D824" s="95" t="s">
        <v>331</v>
      </c>
      <c r="E824" s="29">
        <v>40444</v>
      </c>
      <c r="F824" s="100">
        <v>4.2725339156934181</v>
      </c>
      <c r="G824" s="117">
        <v>0</v>
      </c>
      <c r="H824" s="100">
        <v>4.1991242476584087</v>
      </c>
      <c r="I824" s="102">
        <v>0</v>
      </c>
      <c r="J824" s="148">
        <v>0.46564154236197758</v>
      </c>
      <c r="K824" s="149">
        <v>0</v>
      </c>
      <c r="L824" s="149">
        <v>0</v>
      </c>
      <c r="M824" s="150">
        <v>0</v>
      </c>
      <c r="N824" s="16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8.9372997057138033</v>
      </c>
      <c r="Z824" s="122">
        <v>816</v>
      </c>
      <c r="AA824" s="57">
        <v>-1</v>
      </c>
      <c r="AB824" s="40"/>
      <c r="AC824" s="40"/>
    </row>
    <row r="825" spans="1:29" ht="12.75" customHeight="1" x14ac:dyDescent="0.25">
      <c r="A825" s="28">
        <v>819</v>
      </c>
      <c r="B825" s="95" t="s">
        <v>2355</v>
      </c>
      <c r="C825" s="96">
        <v>701602</v>
      </c>
      <c r="D825" s="95" t="s">
        <v>204</v>
      </c>
      <c r="E825" s="29">
        <v>39845</v>
      </c>
      <c r="F825" s="100">
        <v>4.2675339156934182</v>
      </c>
      <c r="G825" s="117">
        <v>0</v>
      </c>
      <c r="H825" s="100">
        <v>4.1861242476584088</v>
      </c>
      <c r="I825" s="102">
        <v>0</v>
      </c>
      <c r="J825" s="148">
        <v>0.47164154236197758</v>
      </c>
      <c r="K825" s="149">
        <v>0</v>
      </c>
      <c r="L825" s="149">
        <v>0</v>
      </c>
      <c r="M825" s="150">
        <v>0</v>
      </c>
      <c r="N825" s="16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8.9252997057138046</v>
      </c>
      <c r="Z825" s="122">
        <v>818</v>
      </c>
      <c r="AA825" s="57">
        <v>-1</v>
      </c>
      <c r="AB825" s="40"/>
      <c r="AC825" s="40"/>
    </row>
    <row r="826" spans="1:29" ht="12.75" customHeight="1" x14ac:dyDescent="0.25">
      <c r="A826" s="28">
        <v>820</v>
      </c>
      <c r="B826" s="95" t="s">
        <v>2260</v>
      </c>
      <c r="C826" s="96">
        <v>706994</v>
      </c>
      <c r="D826" s="95" t="s">
        <v>961</v>
      </c>
      <c r="E826" s="29">
        <v>39868</v>
      </c>
      <c r="F826" s="100">
        <v>3.0094239699997196</v>
      </c>
      <c r="G826" s="117">
        <v>0</v>
      </c>
      <c r="H826" s="100">
        <v>5.9146889085065402</v>
      </c>
      <c r="I826" s="102">
        <v>0</v>
      </c>
      <c r="J826" s="148">
        <v>0</v>
      </c>
      <c r="K826" s="149">
        <v>0</v>
      </c>
      <c r="L826" s="149">
        <v>0</v>
      </c>
      <c r="M826" s="150">
        <v>0</v>
      </c>
      <c r="N826" s="16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8.9241128785062607</v>
      </c>
      <c r="Z826" s="122">
        <v>819</v>
      </c>
      <c r="AA826" s="57">
        <v>-1</v>
      </c>
      <c r="AB826" s="40"/>
      <c r="AC826" s="40"/>
    </row>
    <row r="827" spans="1:29" ht="12.75" customHeight="1" x14ac:dyDescent="0.25">
      <c r="A827" s="28">
        <v>821</v>
      </c>
      <c r="B827" s="95" t="s">
        <v>2353</v>
      </c>
      <c r="C827" s="96">
        <v>702591</v>
      </c>
      <c r="D827" s="95" t="s">
        <v>328</v>
      </c>
      <c r="E827" s="29">
        <v>40164</v>
      </c>
      <c r="F827" s="100">
        <v>4.2845339156934177</v>
      </c>
      <c r="G827" s="117">
        <v>0</v>
      </c>
      <c r="H827" s="100">
        <v>4.1831242476584087</v>
      </c>
      <c r="I827" s="102">
        <v>0</v>
      </c>
      <c r="J827" s="148">
        <v>0.45564154236197757</v>
      </c>
      <c r="K827" s="149">
        <v>0</v>
      </c>
      <c r="L827" s="149">
        <v>0</v>
      </c>
      <c r="M827" s="150">
        <v>0</v>
      </c>
      <c r="N827" s="16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8.9232997057138039</v>
      </c>
      <c r="Z827" s="122">
        <v>820</v>
      </c>
      <c r="AA827" s="57">
        <v>-1</v>
      </c>
      <c r="AB827" s="40"/>
      <c r="AC827" s="40"/>
    </row>
    <row r="828" spans="1:29" ht="12.75" customHeight="1" x14ac:dyDescent="0.25">
      <c r="A828" s="28">
        <v>822</v>
      </c>
      <c r="B828" s="95" t="s">
        <v>4628</v>
      </c>
      <c r="C828" s="96">
        <v>722855</v>
      </c>
      <c r="D828" s="95" t="s">
        <v>961</v>
      </c>
      <c r="E828" s="29">
        <v>40725</v>
      </c>
      <c r="F828" s="100">
        <v>3.0134239699997196</v>
      </c>
      <c r="G828" s="117">
        <v>0</v>
      </c>
      <c r="H828" s="100">
        <v>5.9066889085065402</v>
      </c>
      <c r="I828" s="102">
        <v>0</v>
      </c>
      <c r="J828" s="148">
        <v>0</v>
      </c>
      <c r="K828" s="149">
        <v>0</v>
      </c>
      <c r="L828" s="149">
        <v>0</v>
      </c>
      <c r="M828" s="150">
        <v>0</v>
      </c>
      <c r="N828" s="16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8.9201128785062593</v>
      </c>
      <c r="Z828" s="122">
        <v>821</v>
      </c>
      <c r="AA828" s="57">
        <v>-1</v>
      </c>
      <c r="AB828" s="40"/>
      <c r="AC828" s="40"/>
    </row>
    <row r="829" spans="1:29" ht="12.75" customHeight="1" x14ac:dyDescent="0.25">
      <c r="A829" s="28">
        <v>823</v>
      </c>
      <c r="B829" s="95" t="s">
        <v>2633</v>
      </c>
      <c r="C829" s="96">
        <v>723366</v>
      </c>
      <c r="D829" s="95" t="s">
        <v>1542</v>
      </c>
      <c r="E829" s="29">
        <v>39617</v>
      </c>
      <c r="F829" s="100">
        <v>4.2645339156934181</v>
      </c>
      <c r="G829" s="117">
        <v>0</v>
      </c>
      <c r="H829" s="100">
        <v>4.1881242476584086</v>
      </c>
      <c r="I829" s="102">
        <v>0</v>
      </c>
      <c r="J829" s="148">
        <v>0.46664154236197758</v>
      </c>
      <c r="K829" s="149">
        <v>0</v>
      </c>
      <c r="L829" s="149">
        <v>0</v>
      </c>
      <c r="M829" s="150">
        <v>0</v>
      </c>
      <c r="N829" s="16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8.9192997057138044</v>
      </c>
      <c r="Z829" s="122">
        <v>822</v>
      </c>
      <c r="AA829" s="57">
        <v>-1</v>
      </c>
      <c r="AB829" s="40"/>
      <c r="AC829" s="40"/>
    </row>
    <row r="830" spans="1:29" ht="12.75" customHeight="1" x14ac:dyDescent="0.25">
      <c r="A830" s="28">
        <v>824</v>
      </c>
      <c r="B830" s="95" t="s">
        <v>2083</v>
      </c>
      <c r="C830" s="96">
        <v>720348</v>
      </c>
      <c r="D830" s="95" t="s">
        <v>132</v>
      </c>
      <c r="E830" s="29">
        <v>21326</v>
      </c>
      <c r="F830" s="100">
        <v>4.2483702135578394</v>
      </c>
      <c r="G830" s="117">
        <v>0</v>
      </c>
      <c r="H830" s="100">
        <v>4.1791242476584092</v>
      </c>
      <c r="I830" s="102">
        <v>0</v>
      </c>
      <c r="J830" s="148">
        <v>0.48826102625098283</v>
      </c>
      <c r="K830" s="149">
        <v>0</v>
      </c>
      <c r="L830" s="149">
        <v>0</v>
      </c>
      <c r="M830" s="150">
        <v>0</v>
      </c>
      <c r="N830" s="16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8.9157554874672318</v>
      </c>
      <c r="Z830" s="122">
        <v>823</v>
      </c>
      <c r="AA830" s="57">
        <v>-1</v>
      </c>
      <c r="AB830" s="40"/>
      <c r="AC830" s="40"/>
    </row>
    <row r="831" spans="1:29" ht="12.75" customHeight="1" x14ac:dyDescent="0.25">
      <c r="A831" s="28">
        <v>825</v>
      </c>
      <c r="B831" s="95" t="s">
        <v>3100</v>
      </c>
      <c r="C831" s="96">
        <v>694215</v>
      </c>
      <c r="D831" s="95" t="s">
        <v>1085</v>
      </c>
      <c r="E831" s="29">
        <v>40329</v>
      </c>
      <c r="F831" s="100">
        <v>8.4367404271156783</v>
      </c>
      <c r="G831" s="117">
        <v>0</v>
      </c>
      <c r="H831" s="100">
        <v>0</v>
      </c>
      <c r="I831" s="102">
        <v>0</v>
      </c>
      <c r="J831" s="148">
        <v>0.47226102625098282</v>
      </c>
      <c r="K831" s="149">
        <v>0</v>
      </c>
      <c r="L831" s="149">
        <v>0</v>
      </c>
      <c r="M831" s="150">
        <v>0</v>
      </c>
      <c r="N831" s="16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8.9090014533666615</v>
      </c>
      <c r="Z831" s="122">
        <v>824</v>
      </c>
      <c r="AA831" s="57">
        <v>-1</v>
      </c>
      <c r="AB831" s="40"/>
      <c r="AC831" s="40"/>
    </row>
    <row r="832" spans="1:29" ht="12.75" customHeight="1" x14ac:dyDescent="0.25">
      <c r="A832" s="28">
        <v>826</v>
      </c>
      <c r="B832" s="95" t="s">
        <v>3107</v>
      </c>
      <c r="C832" s="96">
        <v>716458</v>
      </c>
      <c r="D832" s="95" t="s">
        <v>54</v>
      </c>
      <c r="E832" s="29">
        <v>40453</v>
      </c>
      <c r="F832" s="100">
        <v>4.2303702135578396</v>
      </c>
      <c r="G832" s="117">
        <v>0</v>
      </c>
      <c r="H832" s="100">
        <v>4.1831242476584087</v>
      </c>
      <c r="I832" s="102">
        <v>0</v>
      </c>
      <c r="J832" s="148">
        <v>0.48026102625098283</v>
      </c>
      <c r="K832" s="149">
        <v>0</v>
      </c>
      <c r="L832" s="149">
        <v>0</v>
      </c>
      <c r="M832" s="150">
        <v>0</v>
      </c>
      <c r="N832" s="16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8.8937554874672315</v>
      </c>
      <c r="Z832" s="122">
        <v>825</v>
      </c>
      <c r="AA832" s="57">
        <v>-1</v>
      </c>
      <c r="AB832" s="40"/>
      <c r="AC832" s="40"/>
    </row>
    <row r="833" spans="1:29" ht="12.75" customHeight="1" x14ac:dyDescent="0.25">
      <c r="A833" s="28">
        <v>827</v>
      </c>
      <c r="B833" s="95" t="s">
        <v>2751</v>
      </c>
      <c r="C833" s="96">
        <v>708134</v>
      </c>
      <c r="D833" s="95" t="s">
        <v>141</v>
      </c>
      <c r="E833" s="29">
        <v>39760</v>
      </c>
      <c r="F833" s="100">
        <v>4.2243702135578394</v>
      </c>
      <c r="G833" s="117">
        <v>0</v>
      </c>
      <c r="H833" s="100">
        <v>4.197124247658409</v>
      </c>
      <c r="I833" s="102">
        <v>0</v>
      </c>
      <c r="J833" s="148">
        <v>0.46826102625098281</v>
      </c>
      <c r="K833" s="149">
        <v>0</v>
      </c>
      <c r="L833" s="149">
        <v>0</v>
      </c>
      <c r="M833" s="150">
        <v>0</v>
      </c>
      <c r="N833" s="16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8.889755487467232</v>
      </c>
      <c r="Z833" s="122">
        <v>826</v>
      </c>
      <c r="AA833" s="57">
        <v>-1</v>
      </c>
      <c r="AB833" s="40"/>
      <c r="AC833" s="40"/>
    </row>
    <row r="834" spans="1:29" ht="12.75" customHeight="1" x14ac:dyDescent="0.25">
      <c r="A834" s="28">
        <v>828</v>
      </c>
      <c r="B834" s="95" t="s">
        <v>3729</v>
      </c>
      <c r="C834" s="96">
        <v>691578</v>
      </c>
      <c r="D834" s="95" t="s">
        <v>134</v>
      </c>
      <c r="E834" s="29">
        <v>40229</v>
      </c>
      <c r="F834" s="100">
        <v>4.2333702135578397</v>
      </c>
      <c r="G834" s="117">
        <v>0</v>
      </c>
      <c r="H834" s="100">
        <v>4.1901242476584093</v>
      </c>
      <c r="I834" s="102">
        <v>0</v>
      </c>
      <c r="J834" s="148">
        <v>0.46426102625098281</v>
      </c>
      <c r="K834" s="149">
        <v>0</v>
      </c>
      <c r="L834" s="149">
        <v>0</v>
      </c>
      <c r="M834" s="150">
        <v>0</v>
      </c>
      <c r="N834" s="16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8.8877554874672313</v>
      </c>
      <c r="Z834" s="122">
        <v>827</v>
      </c>
      <c r="AA834" s="57">
        <v>-1</v>
      </c>
      <c r="AB834" s="40"/>
      <c r="AC834" s="40"/>
    </row>
    <row r="835" spans="1:29" ht="12.75" customHeight="1" x14ac:dyDescent="0.25">
      <c r="A835" s="28">
        <v>829</v>
      </c>
      <c r="B835" s="95" t="s">
        <v>3101</v>
      </c>
      <c r="C835" s="96">
        <v>647368</v>
      </c>
      <c r="D835" s="95" t="s">
        <v>141</v>
      </c>
      <c r="E835" s="29">
        <v>37525</v>
      </c>
      <c r="F835" s="100">
        <v>0</v>
      </c>
      <c r="G835" s="117">
        <v>0</v>
      </c>
      <c r="H835" s="100">
        <v>8.3472484953168173</v>
      </c>
      <c r="I835" s="102">
        <v>0</v>
      </c>
      <c r="J835" s="148">
        <v>0.49026102625098283</v>
      </c>
      <c r="K835" s="149">
        <v>0</v>
      </c>
      <c r="L835" s="149">
        <v>0</v>
      </c>
      <c r="M835" s="150">
        <v>0</v>
      </c>
      <c r="N835" s="16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8.8375095215677995</v>
      </c>
      <c r="Z835" s="122">
        <v>828</v>
      </c>
      <c r="AA835" s="57">
        <v>-1</v>
      </c>
      <c r="AB835" s="40"/>
      <c r="AC835" s="40"/>
    </row>
    <row r="836" spans="1:29" ht="12.75" customHeight="1" x14ac:dyDescent="0.25">
      <c r="A836" s="28">
        <v>830</v>
      </c>
      <c r="B836" s="95" t="s">
        <v>4469</v>
      </c>
      <c r="C836" s="96">
        <v>718888</v>
      </c>
      <c r="D836" s="95" t="s">
        <v>420</v>
      </c>
      <c r="E836" s="29">
        <v>40843</v>
      </c>
      <c r="F836" s="100">
        <v>1.7688342073763936</v>
      </c>
      <c r="G836" s="117">
        <v>0</v>
      </c>
      <c r="H836" s="100">
        <v>6.9879724875517555</v>
      </c>
      <c r="I836" s="102">
        <v>0</v>
      </c>
      <c r="J836" s="148">
        <v>0</v>
      </c>
      <c r="K836" s="149">
        <v>0</v>
      </c>
      <c r="L836" s="149">
        <v>0</v>
      </c>
      <c r="M836" s="150">
        <v>0</v>
      </c>
      <c r="N836" s="16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8.7568066949281498</v>
      </c>
      <c r="Z836" s="122">
        <v>829</v>
      </c>
      <c r="AA836" s="57">
        <v>-1</v>
      </c>
      <c r="AB836" s="40"/>
      <c r="AC836" s="40"/>
    </row>
    <row r="837" spans="1:29" ht="12.75" customHeight="1" x14ac:dyDescent="0.25">
      <c r="A837" s="28">
        <v>831</v>
      </c>
      <c r="B837" s="95" t="s">
        <v>1463</v>
      </c>
      <c r="C837" s="96">
        <v>702854</v>
      </c>
      <c r="D837" s="95" t="s">
        <v>320</v>
      </c>
      <c r="E837" s="29">
        <v>26648</v>
      </c>
      <c r="F837" s="100">
        <v>0</v>
      </c>
      <c r="G837" s="117">
        <v>0</v>
      </c>
      <c r="H837" s="100">
        <v>8.3989797377934003</v>
      </c>
      <c r="I837" s="102">
        <v>0</v>
      </c>
      <c r="J837" s="148">
        <v>0.32719058857073435</v>
      </c>
      <c r="K837" s="149">
        <v>0</v>
      </c>
      <c r="L837" s="149">
        <v>0</v>
      </c>
      <c r="M837" s="150">
        <v>0</v>
      </c>
      <c r="N837" s="16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8.7261703263641355</v>
      </c>
      <c r="Z837" s="122">
        <v>830</v>
      </c>
      <c r="AA837" s="57">
        <v>-1</v>
      </c>
      <c r="AB837" s="40"/>
      <c r="AC837" s="40"/>
    </row>
    <row r="838" spans="1:29" ht="12.75" customHeight="1" x14ac:dyDescent="0.25">
      <c r="A838" s="28">
        <v>832</v>
      </c>
      <c r="B838" s="95" t="s">
        <v>1196</v>
      </c>
      <c r="C838" s="96">
        <v>662198</v>
      </c>
      <c r="D838" s="95" t="s">
        <v>1197</v>
      </c>
      <c r="E838" s="29">
        <v>38243</v>
      </c>
      <c r="F838" s="100">
        <v>4.2373702135578393</v>
      </c>
      <c r="G838" s="117">
        <v>0</v>
      </c>
      <c r="H838" s="100">
        <v>4.1851242476584085</v>
      </c>
      <c r="I838" s="102">
        <v>0</v>
      </c>
      <c r="J838" s="148">
        <v>0.29063051312549143</v>
      </c>
      <c r="K838" s="149">
        <v>0</v>
      </c>
      <c r="L838" s="149">
        <v>0</v>
      </c>
      <c r="M838" s="150">
        <v>0</v>
      </c>
      <c r="N838" s="16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8.7131249743417385</v>
      </c>
      <c r="Z838" s="122">
        <v>831</v>
      </c>
      <c r="AA838" s="57">
        <v>-1</v>
      </c>
      <c r="AB838" s="40"/>
      <c r="AC838" s="40"/>
    </row>
    <row r="839" spans="1:29" ht="12.75" customHeight="1" x14ac:dyDescent="0.25">
      <c r="A839" s="28">
        <v>833</v>
      </c>
      <c r="B839" s="95" t="s">
        <v>2319</v>
      </c>
      <c r="C839" s="96">
        <v>714595</v>
      </c>
      <c r="D839" s="95" t="s">
        <v>728</v>
      </c>
      <c r="E839" s="29">
        <v>40156</v>
      </c>
      <c r="F839" s="100">
        <v>4.2223702135578396</v>
      </c>
      <c r="G839" s="117">
        <v>0</v>
      </c>
      <c r="H839" s="100">
        <v>4.181124247658409</v>
      </c>
      <c r="I839" s="102">
        <v>0</v>
      </c>
      <c r="J839" s="148">
        <v>0.29563051312549138</v>
      </c>
      <c r="K839" s="149">
        <v>0</v>
      </c>
      <c r="L839" s="149">
        <v>0</v>
      </c>
      <c r="M839" s="150">
        <v>0</v>
      </c>
      <c r="N839" s="16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8.6991249743417391</v>
      </c>
      <c r="Z839" s="122">
        <v>832</v>
      </c>
      <c r="AA839" s="57">
        <v>-1</v>
      </c>
      <c r="AB839" s="40"/>
      <c r="AC839" s="40"/>
    </row>
    <row r="840" spans="1:29" ht="12.75" customHeight="1" x14ac:dyDescent="0.25">
      <c r="A840" s="28">
        <v>834</v>
      </c>
      <c r="B840" s="95" t="s">
        <v>1733</v>
      </c>
      <c r="C840" s="96">
        <v>684163</v>
      </c>
      <c r="D840" s="95" t="s">
        <v>1560</v>
      </c>
      <c r="E840" s="29">
        <v>39678</v>
      </c>
      <c r="F840" s="100">
        <v>4.2815339156934176</v>
      </c>
      <c r="G840" s="117">
        <v>0</v>
      </c>
      <c r="H840" s="100">
        <v>4.1851242476584085</v>
      </c>
      <c r="I840" s="102">
        <v>0</v>
      </c>
      <c r="J840" s="148">
        <v>0.23132077118098879</v>
      </c>
      <c r="K840" s="149">
        <v>0</v>
      </c>
      <c r="L840" s="149">
        <v>0</v>
      </c>
      <c r="M840" s="150">
        <v>0</v>
      </c>
      <c r="N840" s="16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8.6979789345328165</v>
      </c>
      <c r="Z840" s="122">
        <v>833</v>
      </c>
      <c r="AA840" s="57">
        <v>-1</v>
      </c>
      <c r="AB840" s="40"/>
      <c r="AC840" s="40"/>
    </row>
    <row r="841" spans="1:29" ht="12.75" customHeight="1" x14ac:dyDescent="0.25">
      <c r="A841" s="28">
        <v>835</v>
      </c>
      <c r="B841" s="95" t="s">
        <v>3113</v>
      </c>
      <c r="C841" s="96">
        <v>703996</v>
      </c>
      <c r="D841" s="95" t="s">
        <v>141</v>
      </c>
      <c r="E841" s="29">
        <v>39773</v>
      </c>
      <c r="F841" s="100">
        <v>4.2323702135578394</v>
      </c>
      <c r="G841" s="117">
        <v>0</v>
      </c>
      <c r="H841" s="100">
        <v>4.1751242476584087</v>
      </c>
      <c r="I841" s="102">
        <v>0</v>
      </c>
      <c r="J841" s="148">
        <v>0.28963051312549143</v>
      </c>
      <c r="K841" s="149">
        <v>0</v>
      </c>
      <c r="L841" s="149">
        <v>0</v>
      </c>
      <c r="M841" s="150">
        <v>0</v>
      </c>
      <c r="N841" s="16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8.6971249743417403</v>
      </c>
      <c r="Z841" s="122">
        <v>834</v>
      </c>
      <c r="AA841" s="57">
        <v>-1</v>
      </c>
      <c r="AB841" s="40"/>
      <c r="AC841" s="40"/>
    </row>
    <row r="842" spans="1:29" ht="12.75" customHeight="1" x14ac:dyDescent="0.25">
      <c r="A842" s="28">
        <v>836</v>
      </c>
      <c r="B842" s="95" t="s">
        <v>2352</v>
      </c>
      <c r="C842" s="96">
        <v>682866</v>
      </c>
      <c r="D842" s="95" t="s">
        <v>331</v>
      </c>
      <c r="E842" s="29">
        <v>40161</v>
      </c>
      <c r="F842" s="100">
        <v>4.2635339156934178</v>
      </c>
      <c r="G842" s="117">
        <v>0</v>
      </c>
      <c r="H842" s="100">
        <v>4.1791242476584092</v>
      </c>
      <c r="I842" s="102">
        <v>0</v>
      </c>
      <c r="J842" s="148">
        <v>0.24332077118098877</v>
      </c>
      <c r="K842" s="149">
        <v>0</v>
      </c>
      <c r="L842" s="149">
        <v>0</v>
      </c>
      <c r="M842" s="150">
        <v>0</v>
      </c>
      <c r="N842" s="16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8.6859789345328142</v>
      </c>
      <c r="Z842" s="122">
        <v>835</v>
      </c>
      <c r="AA842" s="57">
        <v>-1</v>
      </c>
      <c r="AB842" s="40"/>
      <c r="AC842" s="40"/>
    </row>
    <row r="843" spans="1:29" ht="12.75" customHeight="1" x14ac:dyDescent="0.25">
      <c r="A843" s="28">
        <v>837</v>
      </c>
      <c r="B843" s="95" t="s">
        <v>442</v>
      </c>
      <c r="C843" s="96">
        <v>614671</v>
      </c>
      <c r="D843" s="95" t="s">
        <v>70</v>
      </c>
      <c r="E843" s="29">
        <v>26493</v>
      </c>
      <c r="F843" s="100">
        <v>0</v>
      </c>
      <c r="G843" s="117">
        <v>0</v>
      </c>
      <c r="H843" s="100">
        <v>8.3592484953168178</v>
      </c>
      <c r="I843" s="102">
        <v>0</v>
      </c>
      <c r="J843" s="148">
        <v>0.29363051312549138</v>
      </c>
      <c r="K843" s="149">
        <v>0</v>
      </c>
      <c r="L843" s="149">
        <v>0</v>
      </c>
      <c r="M843" s="150">
        <v>0</v>
      </c>
      <c r="N843" s="16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8.6528790084423086</v>
      </c>
      <c r="Z843" s="122">
        <v>836</v>
      </c>
      <c r="AA843" s="57">
        <v>-1</v>
      </c>
      <c r="AB843" s="40"/>
      <c r="AC843" s="40"/>
    </row>
    <row r="844" spans="1:29" ht="12.75" customHeight="1" x14ac:dyDescent="0.25">
      <c r="A844" s="28">
        <v>838</v>
      </c>
      <c r="B844" s="95" t="s">
        <v>3177</v>
      </c>
      <c r="C844" s="96">
        <v>720819</v>
      </c>
      <c r="D844" s="95" t="s">
        <v>142</v>
      </c>
      <c r="E844" s="29">
        <v>40529</v>
      </c>
      <c r="F844" s="100">
        <v>1.6409931618554521</v>
      </c>
      <c r="G844" s="117">
        <v>0</v>
      </c>
      <c r="H844" s="100">
        <v>6.9849724875517554</v>
      </c>
      <c r="I844" s="102">
        <v>0</v>
      </c>
      <c r="J844" s="148">
        <v>0</v>
      </c>
      <c r="K844" s="149">
        <v>0</v>
      </c>
      <c r="L844" s="149">
        <v>0</v>
      </c>
      <c r="M844" s="150">
        <v>0</v>
      </c>
      <c r="N844" s="16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8.6259656494072079</v>
      </c>
      <c r="Z844" s="122">
        <v>837</v>
      </c>
      <c r="AA844" s="57">
        <v>-1</v>
      </c>
      <c r="AB844" s="40"/>
      <c r="AC844" s="40"/>
    </row>
    <row r="845" spans="1:29" ht="12.75" customHeight="1" x14ac:dyDescent="0.25">
      <c r="A845" s="28">
        <v>839</v>
      </c>
      <c r="B845" s="95" t="s">
        <v>1015</v>
      </c>
      <c r="C845" s="96">
        <v>692681</v>
      </c>
      <c r="D845" s="95" t="s">
        <v>65</v>
      </c>
      <c r="E845" s="29">
        <v>36825</v>
      </c>
      <c r="F845" s="100">
        <v>5.3363333333333332</v>
      </c>
      <c r="G845" s="117">
        <v>0</v>
      </c>
      <c r="H845" s="100">
        <v>2.6713155162954321</v>
      </c>
      <c r="I845" s="102">
        <v>0</v>
      </c>
      <c r="J845" s="148">
        <v>0.50624686882184755</v>
      </c>
      <c r="K845" s="149">
        <v>0</v>
      </c>
      <c r="L845" s="149">
        <v>0</v>
      </c>
      <c r="M845" s="150">
        <v>0</v>
      </c>
      <c r="N845" s="16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8.5138957184506125</v>
      </c>
      <c r="Z845" s="122">
        <v>838</v>
      </c>
      <c r="AA845" s="57">
        <v>-1</v>
      </c>
      <c r="AB845" s="40"/>
      <c r="AC845" s="40"/>
    </row>
    <row r="846" spans="1:29" ht="12.75" customHeight="1" x14ac:dyDescent="0.25">
      <c r="A846" s="28">
        <v>840</v>
      </c>
      <c r="B846" s="95" t="s">
        <v>1572</v>
      </c>
      <c r="C846" s="96">
        <v>706992</v>
      </c>
      <c r="D846" s="95" t="s">
        <v>65</v>
      </c>
      <c r="E846" s="29">
        <v>37268</v>
      </c>
      <c r="F846" s="100">
        <v>5.3383333333333329</v>
      </c>
      <c r="G846" s="117">
        <v>0</v>
      </c>
      <c r="H846" s="100">
        <v>2.6673155162954321</v>
      </c>
      <c r="I846" s="102">
        <v>0</v>
      </c>
      <c r="J846" s="148">
        <v>0.50524686882184755</v>
      </c>
      <c r="K846" s="149">
        <v>0</v>
      </c>
      <c r="L846" s="149">
        <v>0</v>
      </c>
      <c r="M846" s="150">
        <v>0</v>
      </c>
      <c r="N846" s="16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8.5108957184506124</v>
      </c>
      <c r="Z846" s="122">
        <v>839</v>
      </c>
      <c r="AA846" s="57">
        <v>-1</v>
      </c>
      <c r="AB846" s="40"/>
      <c r="AC846" s="40"/>
    </row>
    <row r="847" spans="1:29" ht="12.75" customHeight="1" x14ac:dyDescent="0.25">
      <c r="A847" s="28">
        <v>841</v>
      </c>
      <c r="B847" s="95" t="s">
        <v>4679</v>
      </c>
      <c r="C847" s="96">
        <v>691912</v>
      </c>
      <c r="D847" s="95" t="s">
        <v>331</v>
      </c>
      <c r="E847" s="29">
        <v>40661</v>
      </c>
      <c r="F847" s="100">
        <v>4.285533915693418</v>
      </c>
      <c r="G847" s="117">
        <v>0</v>
      </c>
      <c r="H847" s="100">
        <v>4.181124247658409</v>
      </c>
      <c r="I847" s="102">
        <v>0</v>
      </c>
      <c r="J847" s="148">
        <v>0</v>
      </c>
      <c r="K847" s="149">
        <v>0</v>
      </c>
      <c r="L847" s="149">
        <v>0</v>
      </c>
      <c r="M847" s="150">
        <v>0</v>
      </c>
      <c r="N847" s="16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8.466658163351827</v>
      </c>
      <c r="Z847" s="122">
        <v>840</v>
      </c>
      <c r="AA847" s="57">
        <v>-1</v>
      </c>
      <c r="AB847" s="40"/>
      <c r="AC847" s="40"/>
    </row>
    <row r="848" spans="1:29" ht="12.75" customHeight="1" x14ac:dyDescent="0.25">
      <c r="A848" s="28">
        <v>842</v>
      </c>
      <c r="B848" s="95" t="s">
        <v>3806</v>
      </c>
      <c r="C848" s="96">
        <v>728421</v>
      </c>
      <c r="D848" s="95" t="s">
        <v>210</v>
      </c>
      <c r="E848" s="29">
        <v>39819</v>
      </c>
      <c r="F848" s="100">
        <v>2.3134010767585029</v>
      </c>
      <c r="G848" s="117">
        <v>0</v>
      </c>
      <c r="H848" s="100">
        <v>5.2866310325908641</v>
      </c>
      <c r="I848" s="102">
        <v>0</v>
      </c>
      <c r="J848" s="148">
        <v>0.86279273908883891</v>
      </c>
      <c r="K848" s="149">
        <v>0</v>
      </c>
      <c r="L848" s="149">
        <v>0</v>
      </c>
      <c r="M848" s="150">
        <v>0</v>
      </c>
      <c r="N848" s="16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8.4628248484382063</v>
      </c>
      <c r="Z848" s="122">
        <v>841</v>
      </c>
      <c r="AA848" s="57">
        <v>-1</v>
      </c>
      <c r="AB848" s="40"/>
      <c r="AC848" s="40"/>
    </row>
    <row r="849" spans="1:29" ht="12.75" customHeight="1" x14ac:dyDescent="0.25">
      <c r="A849" s="28">
        <v>843</v>
      </c>
      <c r="B849" s="95" t="s">
        <v>1957</v>
      </c>
      <c r="C849" s="96">
        <v>698156</v>
      </c>
      <c r="D849" s="95" t="s">
        <v>328</v>
      </c>
      <c r="E849" s="29">
        <v>39677</v>
      </c>
      <c r="F849" s="100">
        <v>4.2605339156934177</v>
      </c>
      <c r="G849" s="117">
        <v>0</v>
      </c>
      <c r="H849" s="100">
        <v>4.197124247658409</v>
      </c>
      <c r="I849" s="102">
        <v>0</v>
      </c>
      <c r="J849" s="148">
        <v>0</v>
      </c>
      <c r="K849" s="149">
        <v>0</v>
      </c>
      <c r="L849" s="149">
        <v>0</v>
      </c>
      <c r="M849" s="150">
        <v>0</v>
      </c>
      <c r="N849" s="16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8.4576581633518266</v>
      </c>
      <c r="Z849" s="122">
        <v>842</v>
      </c>
      <c r="AA849" s="57">
        <v>-1</v>
      </c>
      <c r="AB849" s="40"/>
      <c r="AC849" s="40"/>
    </row>
    <row r="850" spans="1:29" ht="12.75" customHeight="1" x14ac:dyDescent="0.25">
      <c r="A850" s="28">
        <v>844</v>
      </c>
      <c r="B850" s="95" t="s">
        <v>4682</v>
      </c>
      <c r="C850" s="96">
        <v>709165</v>
      </c>
      <c r="D850" s="95" t="s">
        <v>1560</v>
      </c>
      <c r="E850" s="29">
        <v>40623</v>
      </c>
      <c r="F850" s="100">
        <v>4.2705339156934174</v>
      </c>
      <c r="G850" s="117">
        <v>0</v>
      </c>
      <c r="H850" s="100">
        <v>4.1821242476584093</v>
      </c>
      <c r="I850" s="102">
        <v>0</v>
      </c>
      <c r="J850" s="148">
        <v>0</v>
      </c>
      <c r="K850" s="149">
        <v>0</v>
      </c>
      <c r="L850" s="149">
        <v>0</v>
      </c>
      <c r="M850" s="150">
        <v>0</v>
      </c>
      <c r="N850" s="16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8.4526581633518276</v>
      </c>
      <c r="Z850" s="122">
        <v>843</v>
      </c>
      <c r="AA850" s="57">
        <v>-1</v>
      </c>
      <c r="AB850" s="40"/>
      <c r="AC850" s="40"/>
    </row>
    <row r="851" spans="1:29" ht="12.75" customHeight="1" x14ac:dyDescent="0.25">
      <c r="A851" s="28">
        <v>845</v>
      </c>
      <c r="B851" s="95" t="s">
        <v>4686</v>
      </c>
      <c r="C851" s="96">
        <v>702991</v>
      </c>
      <c r="D851" s="95" t="s">
        <v>303</v>
      </c>
      <c r="E851" s="29">
        <v>40715</v>
      </c>
      <c r="F851" s="100">
        <v>4.2595339156934182</v>
      </c>
      <c r="G851" s="117">
        <v>0</v>
      </c>
      <c r="H851" s="100">
        <v>4.1911242476584087</v>
      </c>
      <c r="I851" s="102">
        <v>0</v>
      </c>
      <c r="J851" s="148">
        <v>0</v>
      </c>
      <c r="K851" s="149">
        <v>0</v>
      </c>
      <c r="L851" s="149">
        <v>0</v>
      </c>
      <c r="M851" s="150">
        <v>0</v>
      </c>
      <c r="N851" s="16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8.450658163351827</v>
      </c>
      <c r="Z851" s="122">
        <v>844</v>
      </c>
      <c r="AA851" s="57">
        <v>-1</v>
      </c>
      <c r="AB851" s="40"/>
      <c r="AC851" s="40"/>
    </row>
    <row r="852" spans="1:29" ht="12.75" customHeight="1" x14ac:dyDescent="0.25">
      <c r="A852" s="28">
        <v>846</v>
      </c>
      <c r="B852" s="95" t="s">
        <v>4683</v>
      </c>
      <c r="C852" s="96">
        <v>689059</v>
      </c>
      <c r="D852" s="95" t="s">
        <v>331</v>
      </c>
      <c r="E852" s="29">
        <v>40674</v>
      </c>
      <c r="F852" s="100">
        <v>4.2665339156934179</v>
      </c>
      <c r="G852" s="117">
        <v>0</v>
      </c>
      <c r="H852" s="100">
        <v>4.1771242476584085</v>
      </c>
      <c r="I852" s="102">
        <v>0</v>
      </c>
      <c r="J852" s="148">
        <v>0</v>
      </c>
      <c r="K852" s="149">
        <v>0</v>
      </c>
      <c r="L852" s="149">
        <v>0</v>
      </c>
      <c r="M852" s="150">
        <v>0</v>
      </c>
      <c r="N852" s="16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8.4436581633518273</v>
      </c>
      <c r="Z852" s="122">
        <v>845</v>
      </c>
      <c r="AA852" s="57">
        <v>-1</v>
      </c>
      <c r="AB852" s="40"/>
      <c r="AC852" s="40"/>
    </row>
    <row r="853" spans="1:29" ht="12.75" customHeight="1" x14ac:dyDescent="0.25">
      <c r="A853" s="28">
        <v>847</v>
      </c>
      <c r="B853" s="95" t="s">
        <v>459</v>
      </c>
      <c r="C853" s="96">
        <v>621986</v>
      </c>
      <c r="D853" s="95" t="s">
        <v>232</v>
      </c>
      <c r="E853" s="29">
        <v>33434</v>
      </c>
      <c r="F853" s="100">
        <v>8.4417404271156791</v>
      </c>
      <c r="G853" s="117">
        <v>0</v>
      </c>
      <c r="H853" s="100">
        <v>0</v>
      </c>
      <c r="I853" s="102">
        <v>0</v>
      </c>
      <c r="J853" s="148">
        <v>0</v>
      </c>
      <c r="K853" s="149">
        <v>0</v>
      </c>
      <c r="L853" s="149">
        <v>0</v>
      </c>
      <c r="M853" s="150">
        <v>0</v>
      </c>
      <c r="N853" s="16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8.4417404271156791</v>
      </c>
      <c r="Z853" s="122">
        <v>846</v>
      </c>
      <c r="AA853" s="57">
        <v>-1</v>
      </c>
      <c r="AB853" s="40"/>
      <c r="AC853" s="40"/>
    </row>
    <row r="854" spans="1:29" ht="12.75" customHeight="1" x14ac:dyDescent="0.25">
      <c r="A854" s="28">
        <v>848</v>
      </c>
      <c r="B854" s="95" t="s">
        <v>4684</v>
      </c>
      <c r="C854" s="96">
        <v>701332</v>
      </c>
      <c r="D854" s="95" t="s">
        <v>303</v>
      </c>
      <c r="E854" s="29">
        <v>40774</v>
      </c>
      <c r="F854" s="100">
        <v>4.2625339156934174</v>
      </c>
      <c r="G854" s="117">
        <v>0</v>
      </c>
      <c r="H854" s="100">
        <v>4.1781242476584088</v>
      </c>
      <c r="I854" s="102">
        <v>0</v>
      </c>
      <c r="J854" s="148">
        <v>0</v>
      </c>
      <c r="K854" s="149">
        <v>0</v>
      </c>
      <c r="L854" s="149">
        <v>0</v>
      </c>
      <c r="M854" s="150">
        <v>0</v>
      </c>
      <c r="N854" s="16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8.4406581633518272</v>
      </c>
      <c r="Z854" s="122">
        <v>847</v>
      </c>
      <c r="AA854" s="57">
        <v>-1</v>
      </c>
      <c r="AB854" s="40"/>
      <c r="AC854" s="40"/>
    </row>
    <row r="855" spans="1:29" ht="12.75" customHeight="1" x14ac:dyDescent="0.25">
      <c r="A855" s="28">
        <v>849</v>
      </c>
      <c r="B855" s="95" t="s">
        <v>3114</v>
      </c>
      <c r="C855" s="96">
        <v>704624</v>
      </c>
      <c r="D855" s="95" t="s">
        <v>231</v>
      </c>
      <c r="E855" s="29">
        <v>40388</v>
      </c>
      <c r="F855" s="100">
        <v>4.2403702135578394</v>
      </c>
      <c r="G855" s="117">
        <v>0</v>
      </c>
      <c r="H855" s="100">
        <v>4.1981242476584093</v>
      </c>
      <c r="I855" s="102">
        <v>0</v>
      </c>
      <c r="J855" s="148">
        <v>0</v>
      </c>
      <c r="K855" s="149">
        <v>0</v>
      </c>
      <c r="L855" s="149">
        <v>0</v>
      </c>
      <c r="M855" s="150">
        <v>0</v>
      </c>
      <c r="N855" s="16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8.4384944612162478</v>
      </c>
      <c r="Z855" s="122">
        <v>848</v>
      </c>
      <c r="AA855" s="57">
        <v>-1</v>
      </c>
      <c r="AB855" s="40"/>
      <c r="AC855" s="40"/>
    </row>
    <row r="856" spans="1:29" ht="12.75" customHeight="1" x14ac:dyDescent="0.25">
      <c r="A856" s="28">
        <v>850</v>
      </c>
      <c r="B856" s="95" t="s">
        <v>619</v>
      </c>
      <c r="C856" s="96">
        <v>691716</v>
      </c>
      <c r="D856" s="95" t="s">
        <v>58</v>
      </c>
      <c r="E856" s="29">
        <v>25775</v>
      </c>
      <c r="F856" s="100">
        <v>4.2433702135578395</v>
      </c>
      <c r="G856" s="117">
        <v>0</v>
      </c>
      <c r="H856" s="100">
        <v>4.189124247658409</v>
      </c>
      <c r="I856" s="102">
        <v>0</v>
      </c>
      <c r="J856" s="148">
        <v>0</v>
      </c>
      <c r="K856" s="149">
        <v>0</v>
      </c>
      <c r="L856" s="149">
        <v>0</v>
      </c>
      <c r="M856" s="150">
        <v>0</v>
      </c>
      <c r="N856" s="16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8.4324944612162476</v>
      </c>
      <c r="Z856" s="122">
        <v>849</v>
      </c>
      <c r="AA856" s="57">
        <v>-1</v>
      </c>
      <c r="AB856" s="40"/>
      <c r="AC856" s="40"/>
    </row>
    <row r="857" spans="1:29" ht="12.75" customHeight="1" x14ac:dyDescent="0.25">
      <c r="A857" s="28">
        <v>851</v>
      </c>
      <c r="B857" s="95" t="s">
        <v>2082</v>
      </c>
      <c r="C857" s="96">
        <v>702960</v>
      </c>
      <c r="D857" s="95" t="s">
        <v>1085</v>
      </c>
      <c r="E857" s="29">
        <v>39244</v>
      </c>
      <c r="F857" s="100">
        <v>4.231370213557839</v>
      </c>
      <c r="G857" s="117">
        <v>0</v>
      </c>
      <c r="H857" s="100">
        <v>4.1991242476584087</v>
      </c>
      <c r="I857" s="102">
        <v>0</v>
      </c>
      <c r="J857" s="148">
        <v>0</v>
      </c>
      <c r="K857" s="149">
        <v>0</v>
      </c>
      <c r="L857" s="149">
        <v>0</v>
      </c>
      <c r="M857" s="150">
        <v>0</v>
      </c>
      <c r="N857" s="16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8.4304944612162487</v>
      </c>
      <c r="Z857" s="122">
        <v>850</v>
      </c>
      <c r="AA857" s="57">
        <v>-1</v>
      </c>
      <c r="AB857" s="40"/>
      <c r="AC857" s="40"/>
    </row>
    <row r="858" spans="1:29" ht="12.75" customHeight="1" x14ac:dyDescent="0.25">
      <c r="A858" s="28">
        <v>852</v>
      </c>
      <c r="B858" s="95" t="s">
        <v>1496</v>
      </c>
      <c r="C858" s="96">
        <v>675584</v>
      </c>
      <c r="D858" s="95" t="s">
        <v>140</v>
      </c>
      <c r="E858" s="29">
        <v>38443</v>
      </c>
      <c r="F858" s="100">
        <v>4.2273702135578395</v>
      </c>
      <c r="G858" s="117">
        <v>0</v>
      </c>
      <c r="H858" s="100">
        <v>4.1951242476584092</v>
      </c>
      <c r="I858" s="102">
        <v>0</v>
      </c>
      <c r="J858" s="148">
        <v>0</v>
      </c>
      <c r="K858" s="149">
        <v>0</v>
      </c>
      <c r="L858" s="149">
        <v>0</v>
      </c>
      <c r="M858" s="150">
        <v>0</v>
      </c>
      <c r="N858" s="16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8.4224944612162496</v>
      </c>
      <c r="Z858" s="122">
        <v>851</v>
      </c>
      <c r="AA858" s="57">
        <v>-1</v>
      </c>
      <c r="AB858" s="40"/>
      <c r="AC858" s="40"/>
    </row>
    <row r="859" spans="1:29" ht="12.75" customHeight="1" x14ac:dyDescent="0.25">
      <c r="A859" s="28">
        <v>852</v>
      </c>
      <c r="B859" s="95" t="s">
        <v>3606</v>
      </c>
      <c r="C859" s="96">
        <v>119246</v>
      </c>
      <c r="D859" s="95" t="s">
        <v>728</v>
      </c>
      <c r="E859" s="29">
        <v>29678</v>
      </c>
      <c r="F859" s="100">
        <v>4.2353702135578395</v>
      </c>
      <c r="G859" s="117">
        <v>0</v>
      </c>
      <c r="H859" s="100">
        <v>4.1871242476584092</v>
      </c>
      <c r="I859" s="102">
        <v>0</v>
      </c>
      <c r="J859" s="148">
        <v>0</v>
      </c>
      <c r="K859" s="149">
        <v>0</v>
      </c>
      <c r="L859" s="149">
        <v>0</v>
      </c>
      <c r="M859" s="150">
        <v>0</v>
      </c>
      <c r="N859" s="16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8.4224944612162496</v>
      </c>
      <c r="Z859" s="122">
        <v>851</v>
      </c>
      <c r="AA859" s="57">
        <v>-1</v>
      </c>
      <c r="AB859" s="40"/>
      <c r="AC859" s="40"/>
    </row>
    <row r="860" spans="1:29" ht="12.75" customHeight="1" x14ac:dyDescent="0.25">
      <c r="A860" s="28">
        <v>854</v>
      </c>
      <c r="B860" s="95" t="s">
        <v>4661</v>
      </c>
      <c r="C860" s="96">
        <v>719059</v>
      </c>
      <c r="D860" s="95" t="s">
        <v>132</v>
      </c>
      <c r="E860" s="29">
        <v>40751</v>
      </c>
      <c r="F860" s="100">
        <v>4.2433702135578395</v>
      </c>
      <c r="G860" s="117">
        <v>0</v>
      </c>
      <c r="H860" s="100">
        <v>4.1741242476584093</v>
      </c>
      <c r="I860" s="102">
        <v>0</v>
      </c>
      <c r="J860" s="148">
        <v>0</v>
      </c>
      <c r="K860" s="149">
        <v>0</v>
      </c>
      <c r="L860" s="149">
        <v>0</v>
      </c>
      <c r="M860" s="150">
        <v>0</v>
      </c>
      <c r="N860" s="16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8.4174944612162488</v>
      </c>
      <c r="Z860" s="122">
        <v>853</v>
      </c>
      <c r="AA860" s="57">
        <v>-1</v>
      </c>
      <c r="AB860" s="40"/>
      <c r="AC860" s="40"/>
    </row>
    <row r="861" spans="1:29" ht="12.75" customHeight="1" x14ac:dyDescent="0.25">
      <c r="A861" s="28">
        <v>855</v>
      </c>
      <c r="B861" s="95" t="s">
        <v>4867</v>
      </c>
      <c r="C861" s="96">
        <v>638496</v>
      </c>
      <c r="D861" s="95" t="s">
        <v>343</v>
      </c>
      <c r="E861" s="29">
        <v>33256</v>
      </c>
      <c r="F861" s="100">
        <v>0</v>
      </c>
      <c r="G861" s="117">
        <v>0</v>
      </c>
      <c r="H861" s="100">
        <v>8.4019797377934005</v>
      </c>
      <c r="I861" s="102">
        <v>0</v>
      </c>
      <c r="J861" s="148">
        <v>0</v>
      </c>
      <c r="K861" s="149">
        <v>0</v>
      </c>
      <c r="L861" s="149">
        <v>0</v>
      </c>
      <c r="M861" s="150">
        <v>0</v>
      </c>
      <c r="N861" s="16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8.4019797377934005</v>
      </c>
      <c r="Z861" s="122">
        <v>854</v>
      </c>
      <c r="AA861" s="57">
        <v>-1</v>
      </c>
      <c r="AB861" s="40"/>
      <c r="AC861" s="40"/>
    </row>
    <row r="862" spans="1:29" ht="12.75" customHeight="1" x14ac:dyDescent="0.25">
      <c r="A862" s="28">
        <v>856</v>
      </c>
      <c r="B862" s="95" t="s">
        <v>4868</v>
      </c>
      <c r="C862" s="96">
        <v>665790</v>
      </c>
      <c r="D862" s="95" t="s">
        <v>45</v>
      </c>
      <c r="E862" s="29">
        <v>37648</v>
      </c>
      <c r="F862" s="100">
        <v>0</v>
      </c>
      <c r="G862" s="117">
        <v>0</v>
      </c>
      <c r="H862" s="100">
        <v>8.3929797377934019</v>
      </c>
      <c r="I862" s="102">
        <v>0</v>
      </c>
      <c r="J862" s="148">
        <v>0</v>
      </c>
      <c r="K862" s="149">
        <v>0</v>
      </c>
      <c r="L862" s="149">
        <v>0</v>
      </c>
      <c r="M862" s="150">
        <v>0</v>
      </c>
      <c r="N862" s="16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8.3929797377934019</v>
      </c>
      <c r="Z862" s="122">
        <v>855</v>
      </c>
      <c r="AA862" s="57">
        <v>-1</v>
      </c>
      <c r="AB862" s="40"/>
      <c r="AC862" s="40"/>
    </row>
    <row r="863" spans="1:29" ht="12.75" customHeight="1" x14ac:dyDescent="0.25">
      <c r="A863" s="28">
        <v>857</v>
      </c>
      <c r="B863" s="95" t="s">
        <v>1964</v>
      </c>
      <c r="C863" s="96">
        <v>685609</v>
      </c>
      <c r="D863" s="95" t="s">
        <v>108</v>
      </c>
      <c r="E863" s="29">
        <v>39634</v>
      </c>
      <c r="F863" s="100">
        <v>3.5456684147527873</v>
      </c>
      <c r="G863" s="117">
        <v>0</v>
      </c>
      <c r="H863" s="100">
        <v>3.5114862437758778</v>
      </c>
      <c r="I863" s="102">
        <v>0</v>
      </c>
      <c r="J863" s="148">
        <v>1.3143000524860367</v>
      </c>
      <c r="K863" s="149">
        <v>0</v>
      </c>
      <c r="L863" s="149">
        <v>0</v>
      </c>
      <c r="M863" s="150">
        <v>0</v>
      </c>
      <c r="N863" s="16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8.3714547110147013</v>
      </c>
      <c r="Z863" s="122">
        <v>856</v>
      </c>
      <c r="AA863" s="57">
        <v>-1</v>
      </c>
      <c r="AB863" s="40"/>
      <c r="AC863" s="40"/>
    </row>
    <row r="864" spans="1:29" ht="12.75" customHeight="1" x14ac:dyDescent="0.25">
      <c r="A864" s="28">
        <v>858</v>
      </c>
      <c r="B864" s="95" t="s">
        <v>3076</v>
      </c>
      <c r="C864" s="96">
        <v>692214</v>
      </c>
      <c r="D864" s="95" t="s">
        <v>326</v>
      </c>
      <c r="E864" s="29">
        <v>40344</v>
      </c>
      <c r="F864" s="100">
        <v>5.3483333333333327</v>
      </c>
      <c r="G864" s="117">
        <v>0</v>
      </c>
      <c r="H864" s="100">
        <v>2.6673155162954321</v>
      </c>
      <c r="I864" s="102">
        <v>0</v>
      </c>
      <c r="J864" s="148">
        <v>0.35557501312150919</v>
      </c>
      <c r="K864" s="149">
        <v>0</v>
      </c>
      <c r="L864" s="149">
        <v>0</v>
      </c>
      <c r="M864" s="150">
        <v>0</v>
      </c>
      <c r="N864" s="16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8.3712238627502735</v>
      </c>
      <c r="Z864" s="122">
        <v>857</v>
      </c>
      <c r="AA864" s="57">
        <v>-1</v>
      </c>
      <c r="AB864" s="40"/>
      <c r="AC864" s="40"/>
    </row>
    <row r="865" spans="1:29" ht="12.75" customHeight="1" x14ac:dyDescent="0.25">
      <c r="A865" s="28">
        <v>859</v>
      </c>
      <c r="B865" s="95" t="s">
        <v>3078</v>
      </c>
      <c r="C865" s="96">
        <v>694236</v>
      </c>
      <c r="D865" s="95" t="s">
        <v>329</v>
      </c>
      <c r="E865" s="29">
        <v>40325</v>
      </c>
      <c r="F865" s="100">
        <v>5.3383333333333329</v>
      </c>
      <c r="G865" s="117">
        <v>0</v>
      </c>
      <c r="H865" s="100">
        <v>2.6693155162954318</v>
      </c>
      <c r="I865" s="102">
        <v>0</v>
      </c>
      <c r="J865" s="148">
        <v>0.35457501312150919</v>
      </c>
      <c r="K865" s="149">
        <v>0</v>
      </c>
      <c r="L865" s="149">
        <v>0</v>
      </c>
      <c r="M865" s="150">
        <v>0</v>
      </c>
      <c r="N865" s="16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8.362223862750275</v>
      </c>
      <c r="Z865" s="122">
        <v>858</v>
      </c>
      <c r="AA865" s="57">
        <v>-1</v>
      </c>
      <c r="AB865" s="40"/>
      <c r="AC865" s="40"/>
    </row>
    <row r="866" spans="1:29" ht="12.75" customHeight="1" x14ac:dyDescent="0.25">
      <c r="A866" s="28">
        <v>860</v>
      </c>
      <c r="B866" s="95" t="s">
        <v>2603</v>
      </c>
      <c r="C866" s="96">
        <v>686110</v>
      </c>
      <c r="D866" s="95" t="s">
        <v>318</v>
      </c>
      <c r="E866" s="29">
        <v>39881</v>
      </c>
      <c r="F866" s="100">
        <v>5.3373333333333326</v>
      </c>
      <c r="G866" s="117">
        <v>0</v>
      </c>
      <c r="H866" s="100">
        <v>2.6663155162954322</v>
      </c>
      <c r="I866" s="102">
        <v>0</v>
      </c>
      <c r="J866" s="148">
        <v>0.35357501312150919</v>
      </c>
      <c r="K866" s="149">
        <v>0</v>
      </c>
      <c r="L866" s="149">
        <v>0</v>
      </c>
      <c r="M866" s="150">
        <v>0</v>
      </c>
      <c r="N866" s="16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8.3572238627502724</v>
      </c>
      <c r="Z866" s="122">
        <v>859</v>
      </c>
      <c r="AA866" s="57">
        <v>-1</v>
      </c>
      <c r="AB866" s="40"/>
      <c r="AC866" s="40"/>
    </row>
    <row r="867" spans="1:29" ht="12.75" customHeight="1" x14ac:dyDescent="0.25">
      <c r="A867" s="28">
        <v>861</v>
      </c>
      <c r="B867" s="95" t="s">
        <v>4072</v>
      </c>
      <c r="C867" s="96">
        <v>103298</v>
      </c>
      <c r="D867" s="95" t="s">
        <v>133</v>
      </c>
      <c r="E867" s="29">
        <v>27089</v>
      </c>
      <c r="F867" s="100">
        <v>0</v>
      </c>
      <c r="G867" s="117">
        <v>0</v>
      </c>
      <c r="H867" s="100">
        <v>8.3552484953168182</v>
      </c>
      <c r="I867" s="102">
        <v>0</v>
      </c>
      <c r="J867" s="148">
        <v>0</v>
      </c>
      <c r="K867" s="149">
        <v>0</v>
      </c>
      <c r="L867" s="149">
        <v>0</v>
      </c>
      <c r="M867" s="150">
        <v>0</v>
      </c>
      <c r="N867" s="16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8.3552484953168182</v>
      </c>
      <c r="Z867" s="122">
        <v>860</v>
      </c>
      <c r="AA867" s="57">
        <v>-1</v>
      </c>
      <c r="AB867" s="40"/>
      <c r="AC867" s="40"/>
    </row>
    <row r="868" spans="1:29" ht="12.75" customHeight="1" x14ac:dyDescent="0.25">
      <c r="A868" s="28">
        <v>862</v>
      </c>
      <c r="B868" s="95" t="s">
        <v>1225</v>
      </c>
      <c r="C868" s="96">
        <v>704256</v>
      </c>
      <c r="D868" s="95" t="s">
        <v>204</v>
      </c>
      <c r="E868" s="29">
        <v>39421</v>
      </c>
      <c r="F868" s="100">
        <v>0</v>
      </c>
      <c r="G868" s="117">
        <v>0</v>
      </c>
      <c r="H868" s="100">
        <v>8.3512484953168187</v>
      </c>
      <c r="I868" s="102">
        <v>0</v>
      </c>
      <c r="J868" s="148">
        <v>0</v>
      </c>
      <c r="K868" s="149">
        <v>0</v>
      </c>
      <c r="L868" s="149">
        <v>0</v>
      </c>
      <c r="M868" s="150">
        <v>0</v>
      </c>
      <c r="N868" s="16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8.3512484953168187</v>
      </c>
      <c r="Z868" s="122">
        <v>861</v>
      </c>
      <c r="AA868" s="57">
        <v>-1</v>
      </c>
      <c r="AB868" s="40"/>
      <c r="AC868" s="40"/>
    </row>
    <row r="869" spans="1:29" ht="12.75" customHeight="1" x14ac:dyDescent="0.25">
      <c r="A869" s="28">
        <v>863</v>
      </c>
      <c r="B869" s="95" t="s">
        <v>1438</v>
      </c>
      <c r="C869" s="96">
        <v>651967</v>
      </c>
      <c r="D869" s="95" t="s">
        <v>848</v>
      </c>
      <c r="E869" s="29">
        <v>38977</v>
      </c>
      <c r="F869" s="100">
        <v>0</v>
      </c>
      <c r="G869" s="117">
        <v>0</v>
      </c>
      <c r="H869" s="100">
        <v>7.4731115970534949</v>
      </c>
      <c r="I869" s="102">
        <v>0</v>
      </c>
      <c r="J869" s="148">
        <v>0.86579273908883891</v>
      </c>
      <c r="K869" s="149">
        <v>0</v>
      </c>
      <c r="L869" s="149">
        <v>0</v>
      </c>
      <c r="M869" s="150">
        <v>0</v>
      </c>
      <c r="N869" s="16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8.3389043361423347</v>
      </c>
      <c r="Z869" s="122">
        <v>862</v>
      </c>
      <c r="AA869" s="57">
        <v>-1</v>
      </c>
      <c r="AB869" s="40"/>
      <c r="AC869" s="40"/>
    </row>
    <row r="870" spans="1:29" ht="12.75" customHeight="1" x14ac:dyDescent="0.25">
      <c r="A870" s="28">
        <v>864</v>
      </c>
      <c r="B870" s="95" t="s">
        <v>3807</v>
      </c>
      <c r="C870" s="96">
        <v>696113</v>
      </c>
      <c r="D870" s="95" t="s">
        <v>848</v>
      </c>
      <c r="E870" s="29">
        <v>29290</v>
      </c>
      <c r="F870" s="100">
        <v>0</v>
      </c>
      <c r="G870" s="117">
        <v>0</v>
      </c>
      <c r="H870" s="100">
        <v>7.4691115970534945</v>
      </c>
      <c r="I870" s="102">
        <v>0</v>
      </c>
      <c r="J870" s="148">
        <v>0.86179273908883891</v>
      </c>
      <c r="K870" s="149">
        <v>0</v>
      </c>
      <c r="L870" s="149">
        <v>0</v>
      </c>
      <c r="M870" s="150">
        <v>0</v>
      </c>
      <c r="N870" s="16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8.3309043361423338</v>
      </c>
      <c r="Z870" s="122">
        <v>863</v>
      </c>
      <c r="AA870" s="57">
        <v>-1</v>
      </c>
      <c r="AB870" s="40"/>
      <c r="AC870" s="40"/>
    </row>
    <row r="871" spans="1:29" ht="12.75" customHeight="1" x14ac:dyDescent="0.25">
      <c r="A871" s="28">
        <v>865</v>
      </c>
      <c r="B871" s="95" t="s">
        <v>913</v>
      </c>
      <c r="C871" s="96">
        <v>667152</v>
      </c>
      <c r="D871" s="95" t="s">
        <v>270</v>
      </c>
      <c r="E871" s="29">
        <v>39012</v>
      </c>
      <c r="F871" s="100">
        <v>0</v>
      </c>
      <c r="G871" s="117">
        <v>0</v>
      </c>
      <c r="H871" s="100">
        <v>7.4671115970534947</v>
      </c>
      <c r="I871" s="102">
        <v>0</v>
      </c>
      <c r="J871" s="148">
        <v>0.85979273908883891</v>
      </c>
      <c r="K871" s="149">
        <v>0</v>
      </c>
      <c r="L871" s="149">
        <v>0</v>
      </c>
      <c r="M871" s="150">
        <v>0</v>
      </c>
      <c r="N871" s="16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8.3269043361423343</v>
      </c>
      <c r="Z871" s="122">
        <v>864</v>
      </c>
      <c r="AA871" s="57">
        <v>-1</v>
      </c>
      <c r="AB871" s="40"/>
      <c r="AC871" s="40"/>
    </row>
    <row r="872" spans="1:29" ht="12.75" customHeight="1" x14ac:dyDescent="0.25">
      <c r="A872" s="28">
        <v>866</v>
      </c>
      <c r="B872" s="95" t="s">
        <v>3174</v>
      </c>
      <c r="C872" s="96">
        <v>694436</v>
      </c>
      <c r="D872" s="95" t="s">
        <v>142</v>
      </c>
      <c r="E872" s="29">
        <v>40406</v>
      </c>
      <c r="F872" s="100">
        <v>6.5419726474218081</v>
      </c>
      <c r="G872" s="117">
        <v>0</v>
      </c>
      <c r="H872" s="100">
        <v>1.7567431218879388</v>
      </c>
      <c r="I872" s="102">
        <v>0</v>
      </c>
      <c r="J872" s="148">
        <v>0</v>
      </c>
      <c r="K872" s="149">
        <v>0</v>
      </c>
      <c r="L872" s="149">
        <v>0</v>
      </c>
      <c r="M872" s="150">
        <v>0</v>
      </c>
      <c r="N872" s="16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8.2987157693097462</v>
      </c>
      <c r="Z872" s="122">
        <v>865</v>
      </c>
      <c r="AA872" s="57">
        <v>-1</v>
      </c>
      <c r="AB872" s="40"/>
      <c r="AC872" s="40"/>
    </row>
    <row r="873" spans="1:29" ht="12.75" customHeight="1" x14ac:dyDescent="0.25">
      <c r="A873" s="28">
        <v>867</v>
      </c>
      <c r="B873" s="95" t="s">
        <v>3518</v>
      </c>
      <c r="C873" s="96">
        <v>644269</v>
      </c>
      <c r="D873" s="95" t="s">
        <v>351</v>
      </c>
      <c r="E873" s="29">
        <v>32700</v>
      </c>
      <c r="F873" s="100">
        <v>2.5584382578492941</v>
      </c>
      <c r="G873" s="117">
        <v>0</v>
      </c>
      <c r="H873" s="100">
        <v>5.2096777077995124</v>
      </c>
      <c r="I873" s="102">
        <v>0</v>
      </c>
      <c r="J873" s="148">
        <v>0.46826102625098281</v>
      </c>
      <c r="K873" s="149">
        <v>0</v>
      </c>
      <c r="L873" s="149">
        <v>0</v>
      </c>
      <c r="M873" s="150">
        <v>0</v>
      </c>
      <c r="N873" s="16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8.2363769918997907</v>
      </c>
      <c r="Z873" s="122">
        <v>866</v>
      </c>
      <c r="AA873" s="57">
        <v>-1</v>
      </c>
      <c r="AB873" s="40"/>
      <c r="AC873" s="40"/>
    </row>
    <row r="874" spans="1:29" ht="12.75" customHeight="1" x14ac:dyDescent="0.25">
      <c r="A874" s="28">
        <v>868</v>
      </c>
      <c r="B874" s="95" t="s">
        <v>2745</v>
      </c>
      <c r="C874" s="96">
        <v>684710</v>
      </c>
      <c r="D874" s="95" t="s">
        <v>138</v>
      </c>
      <c r="E874" s="29">
        <v>39244</v>
      </c>
      <c r="F874" s="100">
        <v>2.551438257849294</v>
      </c>
      <c r="G874" s="117">
        <v>0</v>
      </c>
      <c r="H874" s="100">
        <v>5.2066777077995123</v>
      </c>
      <c r="I874" s="102">
        <v>0</v>
      </c>
      <c r="J874" s="148">
        <v>0.47526102625098282</v>
      </c>
      <c r="K874" s="149">
        <v>0</v>
      </c>
      <c r="L874" s="149">
        <v>0</v>
      </c>
      <c r="M874" s="150">
        <v>0</v>
      </c>
      <c r="N874" s="16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8.2333769918997888</v>
      </c>
      <c r="Z874" s="122">
        <v>867</v>
      </c>
      <c r="AA874" s="57">
        <v>-1</v>
      </c>
      <c r="AB874" s="40"/>
      <c r="AC874" s="40"/>
    </row>
    <row r="875" spans="1:29" ht="12.75" customHeight="1" x14ac:dyDescent="0.25">
      <c r="A875" s="28">
        <v>869</v>
      </c>
      <c r="B875" s="95" t="s">
        <v>3138</v>
      </c>
      <c r="C875" s="96">
        <v>682956</v>
      </c>
      <c r="D875" s="95" t="s">
        <v>348</v>
      </c>
      <c r="E875" s="29">
        <v>40396</v>
      </c>
      <c r="F875" s="100">
        <v>2.9005692603699207</v>
      </c>
      <c r="G875" s="117">
        <v>0</v>
      </c>
      <c r="H875" s="100">
        <v>4.2209898688967007</v>
      </c>
      <c r="I875" s="102">
        <v>0</v>
      </c>
      <c r="J875" s="148">
        <v>1.0897623542829373</v>
      </c>
      <c r="K875" s="149">
        <v>0</v>
      </c>
      <c r="L875" s="149">
        <v>0</v>
      </c>
      <c r="M875" s="150">
        <v>0</v>
      </c>
      <c r="N875" s="16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8.2113214835495594</v>
      </c>
      <c r="Z875" s="122">
        <v>868</v>
      </c>
      <c r="AA875" s="57">
        <v>-1</v>
      </c>
      <c r="AB875" s="40"/>
      <c r="AC875" s="40"/>
    </row>
    <row r="876" spans="1:29" ht="12.75" customHeight="1" x14ac:dyDescent="0.25">
      <c r="A876" s="28">
        <v>870</v>
      </c>
      <c r="B876" s="95" t="s">
        <v>1465</v>
      </c>
      <c r="C876" s="96">
        <v>694671</v>
      </c>
      <c r="D876" s="95" t="s">
        <v>45</v>
      </c>
      <c r="E876" s="29">
        <v>39211</v>
      </c>
      <c r="F876" s="100">
        <v>5.6931385207398417</v>
      </c>
      <c r="G876" s="117">
        <v>0</v>
      </c>
      <c r="H876" s="100">
        <v>2.1549949344483501</v>
      </c>
      <c r="I876" s="102">
        <v>0</v>
      </c>
      <c r="J876" s="148">
        <v>0.33519058857073436</v>
      </c>
      <c r="K876" s="149">
        <v>0</v>
      </c>
      <c r="L876" s="149">
        <v>0</v>
      </c>
      <c r="M876" s="150">
        <v>0</v>
      </c>
      <c r="N876" s="16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8.1833240437589261</v>
      </c>
      <c r="Z876" s="122">
        <v>869</v>
      </c>
      <c r="AA876" s="57">
        <v>-1</v>
      </c>
      <c r="AB876" s="40"/>
      <c r="AC876" s="40"/>
    </row>
    <row r="877" spans="1:29" ht="13.2" x14ac:dyDescent="0.25">
      <c r="A877" s="28">
        <v>871</v>
      </c>
      <c r="B877" s="95" t="s">
        <v>3145</v>
      </c>
      <c r="C877" s="96">
        <v>680902</v>
      </c>
      <c r="D877" s="95" t="s">
        <v>320</v>
      </c>
      <c r="E877" s="29">
        <v>40255</v>
      </c>
      <c r="F877" s="100">
        <v>5.6911385207398419</v>
      </c>
      <c r="G877" s="117">
        <v>0</v>
      </c>
      <c r="H877" s="100">
        <v>2.1599949344483504</v>
      </c>
      <c r="I877" s="102">
        <v>0</v>
      </c>
      <c r="J877" s="148">
        <v>0.33019058857073436</v>
      </c>
      <c r="K877" s="149">
        <v>0</v>
      </c>
      <c r="L877" s="149">
        <v>0</v>
      </c>
      <c r="M877" s="150">
        <v>0</v>
      </c>
      <c r="N877" s="16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8.1813240437589272</v>
      </c>
      <c r="Z877" s="122">
        <v>870</v>
      </c>
      <c r="AA877" s="57">
        <v>-1</v>
      </c>
      <c r="AB877" s="40"/>
      <c r="AC877" s="40"/>
    </row>
    <row r="878" spans="1:29" ht="12.75" customHeight="1" x14ac:dyDescent="0.25">
      <c r="A878" s="28">
        <v>872</v>
      </c>
      <c r="B878" s="95" t="s">
        <v>2244</v>
      </c>
      <c r="C878" s="96">
        <v>685288</v>
      </c>
      <c r="D878" s="95" t="s">
        <v>3008</v>
      </c>
      <c r="E878" s="29">
        <v>39204</v>
      </c>
      <c r="F878" s="100">
        <v>6.5273308717052982</v>
      </c>
      <c r="G878" s="117">
        <v>0</v>
      </c>
      <c r="H878" s="100">
        <v>0.88061792146462559</v>
      </c>
      <c r="I878" s="102">
        <v>0</v>
      </c>
      <c r="J878" s="148">
        <v>0.66715002624301833</v>
      </c>
      <c r="K878" s="149">
        <v>0</v>
      </c>
      <c r="L878" s="149">
        <v>0</v>
      </c>
      <c r="M878" s="150">
        <v>0</v>
      </c>
      <c r="N878" s="16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8.0750988194129416</v>
      </c>
      <c r="Z878" s="122">
        <v>871</v>
      </c>
      <c r="AA878" s="57">
        <v>-1</v>
      </c>
      <c r="AB878" s="40"/>
      <c r="AC878" s="40"/>
    </row>
    <row r="879" spans="1:29" ht="12.75" customHeight="1" x14ac:dyDescent="0.25">
      <c r="A879" s="28">
        <v>873</v>
      </c>
      <c r="B879" s="95" t="s">
        <v>1189</v>
      </c>
      <c r="C879" s="96">
        <v>689800</v>
      </c>
      <c r="D879" s="95" t="s">
        <v>1076</v>
      </c>
      <c r="E879" s="29">
        <v>39319</v>
      </c>
      <c r="F879" s="100">
        <v>2.4647563630639659</v>
      </c>
      <c r="G879" s="117">
        <v>0</v>
      </c>
      <c r="H879" s="100">
        <v>5.0701498787566148</v>
      </c>
      <c r="I879" s="102">
        <v>0</v>
      </c>
      <c r="J879" s="148">
        <v>0.52124686882184756</v>
      </c>
      <c r="K879" s="149">
        <v>0</v>
      </c>
      <c r="L879" s="149">
        <v>0</v>
      </c>
      <c r="M879" s="150">
        <v>0</v>
      </c>
      <c r="N879" s="16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8.0561531106424287</v>
      </c>
      <c r="Z879" s="122">
        <v>872</v>
      </c>
      <c r="AA879" s="57">
        <v>-1</v>
      </c>
      <c r="AB879" s="40"/>
      <c r="AC879" s="40"/>
    </row>
    <row r="880" spans="1:29" ht="13.2" x14ac:dyDescent="0.25">
      <c r="A880" s="28">
        <v>874</v>
      </c>
      <c r="B880" s="95" t="s">
        <v>2304</v>
      </c>
      <c r="C880" s="96">
        <v>685328</v>
      </c>
      <c r="D880" s="95" t="s">
        <v>335</v>
      </c>
      <c r="E880" s="29">
        <v>40075</v>
      </c>
      <c r="F880" s="100">
        <v>5.0417652808555742</v>
      </c>
      <c r="G880" s="117">
        <v>0</v>
      </c>
      <c r="H880" s="100">
        <v>2.5262087307940324</v>
      </c>
      <c r="I880" s="102">
        <v>0</v>
      </c>
      <c r="J880" s="148">
        <v>0.48152071880209624</v>
      </c>
      <c r="K880" s="149">
        <v>0</v>
      </c>
      <c r="L880" s="149">
        <v>0</v>
      </c>
      <c r="M880" s="150">
        <v>0</v>
      </c>
      <c r="N880" s="16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8.0494947304517037</v>
      </c>
      <c r="Z880" s="122">
        <v>873</v>
      </c>
      <c r="AA880" s="57">
        <v>-1</v>
      </c>
      <c r="AB880" s="40"/>
      <c r="AC880" s="40"/>
    </row>
    <row r="881" spans="1:29" ht="12.75" customHeight="1" x14ac:dyDescent="0.25">
      <c r="A881" s="28">
        <v>875</v>
      </c>
      <c r="B881" s="95" t="s">
        <v>506</v>
      </c>
      <c r="C881" s="96">
        <v>668439</v>
      </c>
      <c r="D881" s="95" t="s">
        <v>846</v>
      </c>
      <c r="E881" s="29">
        <v>37215</v>
      </c>
      <c r="F881" s="100">
        <v>2.5823826404277872</v>
      </c>
      <c r="G881" s="117">
        <v>0</v>
      </c>
      <c r="H881" s="100">
        <v>4.9724174615880647</v>
      </c>
      <c r="I881" s="102">
        <v>0</v>
      </c>
      <c r="J881" s="148">
        <v>0.48252071880209624</v>
      </c>
      <c r="K881" s="149">
        <v>0</v>
      </c>
      <c r="L881" s="149">
        <v>0</v>
      </c>
      <c r="M881" s="150">
        <v>0</v>
      </c>
      <c r="N881" s="16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8.0373208208179481</v>
      </c>
      <c r="Z881" s="122">
        <v>874</v>
      </c>
      <c r="AA881" s="57">
        <v>-1</v>
      </c>
      <c r="AB881" s="40"/>
      <c r="AC881" s="40"/>
    </row>
    <row r="882" spans="1:29" ht="12.75" customHeight="1" x14ac:dyDescent="0.25">
      <c r="A882" s="28">
        <v>876</v>
      </c>
      <c r="B882" s="95" t="s">
        <v>2303</v>
      </c>
      <c r="C882" s="96">
        <v>678282</v>
      </c>
      <c r="D882" s="95" t="s">
        <v>1042</v>
      </c>
      <c r="E882" s="29">
        <v>39898</v>
      </c>
      <c r="F882" s="100">
        <v>2.580382640427787</v>
      </c>
      <c r="G882" s="117">
        <v>0</v>
      </c>
      <c r="H882" s="100">
        <v>4.9684174615880643</v>
      </c>
      <c r="I882" s="102">
        <v>0</v>
      </c>
      <c r="J882" s="148">
        <v>0.48752071880209624</v>
      </c>
      <c r="K882" s="149">
        <v>0</v>
      </c>
      <c r="L882" s="149">
        <v>0</v>
      </c>
      <c r="M882" s="150">
        <v>0</v>
      </c>
      <c r="N882" s="16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8.0363208208179486</v>
      </c>
      <c r="Z882" s="122">
        <v>875</v>
      </c>
      <c r="AA882" s="57">
        <v>-1</v>
      </c>
      <c r="AB882" s="40"/>
      <c r="AC882" s="40"/>
    </row>
    <row r="883" spans="1:29" ht="12.75" customHeight="1" x14ac:dyDescent="0.25">
      <c r="A883" s="28">
        <v>877</v>
      </c>
      <c r="B883" s="95" t="s">
        <v>1478</v>
      </c>
      <c r="C883" s="96">
        <v>674940</v>
      </c>
      <c r="D883" s="95" t="s">
        <v>846</v>
      </c>
      <c r="E883" s="29">
        <v>39361</v>
      </c>
      <c r="F883" s="100">
        <v>2.5673826404277871</v>
      </c>
      <c r="G883" s="117">
        <v>0</v>
      </c>
      <c r="H883" s="100">
        <v>4.9604174615880643</v>
      </c>
      <c r="I883" s="102">
        <v>0</v>
      </c>
      <c r="J883" s="148">
        <v>0.50452071880209626</v>
      </c>
      <c r="K883" s="149">
        <v>0</v>
      </c>
      <c r="L883" s="149">
        <v>0</v>
      </c>
      <c r="M883" s="150">
        <v>0</v>
      </c>
      <c r="N883" s="16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8.0323208208179473</v>
      </c>
      <c r="Z883" s="122">
        <v>876</v>
      </c>
      <c r="AA883" s="57">
        <v>-1</v>
      </c>
      <c r="AB883" s="40"/>
      <c r="AC883" s="40"/>
    </row>
    <row r="884" spans="1:29" ht="12.75" customHeight="1" x14ac:dyDescent="0.25">
      <c r="A884" s="28">
        <v>878</v>
      </c>
      <c r="B884" s="95" t="s">
        <v>464</v>
      </c>
      <c r="C884" s="96">
        <v>648998</v>
      </c>
      <c r="D884" s="95" t="s">
        <v>253</v>
      </c>
      <c r="E884" s="29">
        <v>37123</v>
      </c>
      <c r="F884" s="100">
        <v>4.9095127261279323</v>
      </c>
      <c r="G884" s="117">
        <v>0</v>
      </c>
      <c r="H884" s="100">
        <v>2.5775749393783074</v>
      </c>
      <c r="I884" s="102">
        <v>0</v>
      </c>
      <c r="J884" s="148">
        <v>0.52424686882184757</v>
      </c>
      <c r="K884" s="149">
        <v>0</v>
      </c>
      <c r="L884" s="149">
        <v>0</v>
      </c>
      <c r="M884" s="150">
        <v>0</v>
      </c>
      <c r="N884" s="16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8.0113345343280873</v>
      </c>
      <c r="Z884" s="122">
        <v>877</v>
      </c>
      <c r="AA884" s="57">
        <v>-1</v>
      </c>
      <c r="AB884" s="40"/>
      <c r="AC884" s="40"/>
    </row>
    <row r="885" spans="1:29" ht="12.75" customHeight="1" x14ac:dyDescent="0.25">
      <c r="A885" s="28">
        <v>879</v>
      </c>
      <c r="B885" s="95" t="s">
        <v>755</v>
      </c>
      <c r="C885" s="96">
        <v>656461</v>
      </c>
      <c r="D885" s="95" t="s">
        <v>322</v>
      </c>
      <c r="E885" s="29">
        <v>38694</v>
      </c>
      <c r="F885" s="100">
        <v>4.8995127261279316</v>
      </c>
      <c r="G885" s="117">
        <v>0</v>
      </c>
      <c r="H885" s="100">
        <v>2.5815749393783074</v>
      </c>
      <c r="I885" s="102">
        <v>0</v>
      </c>
      <c r="J885" s="148">
        <v>0.51024686882184755</v>
      </c>
      <c r="K885" s="149">
        <v>0</v>
      </c>
      <c r="L885" s="149">
        <v>0</v>
      </c>
      <c r="M885" s="150">
        <v>0</v>
      </c>
      <c r="N885" s="16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7.9913345343280868</v>
      </c>
      <c r="Z885" s="122">
        <v>878</v>
      </c>
      <c r="AA885" s="57">
        <v>-1</v>
      </c>
      <c r="AB885" s="40"/>
      <c r="AC885" s="40"/>
    </row>
    <row r="886" spans="1:29" ht="12.75" customHeight="1" x14ac:dyDescent="0.25">
      <c r="A886" s="28">
        <v>880</v>
      </c>
      <c r="B886" s="95" t="s">
        <v>1752</v>
      </c>
      <c r="C886" s="96">
        <v>696858</v>
      </c>
      <c r="D886" s="95" t="s">
        <v>705</v>
      </c>
      <c r="E886" s="29">
        <v>24199</v>
      </c>
      <c r="F886" s="100">
        <v>1.5051655449248589</v>
      </c>
      <c r="G886" s="117">
        <v>0</v>
      </c>
      <c r="H886" s="100">
        <v>5.9066889085065402</v>
      </c>
      <c r="I886" s="102">
        <v>0</v>
      </c>
      <c r="J886" s="148">
        <v>0.56670283216478623</v>
      </c>
      <c r="K886" s="149">
        <v>0</v>
      </c>
      <c r="L886" s="149">
        <v>0</v>
      </c>
      <c r="M886" s="150">
        <v>0</v>
      </c>
      <c r="N886" s="16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7.9785572855961853</v>
      </c>
      <c r="Z886" s="122">
        <v>879</v>
      </c>
      <c r="AA886" s="57">
        <v>-1</v>
      </c>
      <c r="AB886" s="40"/>
      <c r="AC886" s="40"/>
    </row>
    <row r="887" spans="1:29" ht="12.75" customHeight="1" x14ac:dyDescent="0.25">
      <c r="A887" s="28">
        <v>881</v>
      </c>
      <c r="B887" s="95" t="s">
        <v>2080</v>
      </c>
      <c r="C887" s="96">
        <v>701007</v>
      </c>
      <c r="D887" s="95" t="s">
        <v>273</v>
      </c>
      <c r="E887" s="29">
        <v>39811</v>
      </c>
      <c r="F887" s="100">
        <v>4.8885127261279324</v>
      </c>
      <c r="G887" s="117">
        <v>0</v>
      </c>
      <c r="H887" s="100">
        <v>2.5625749393783073</v>
      </c>
      <c r="I887" s="102">
        <v>0</v>
      </c>
      <c r="J887" s="148">
        <v>0.51124686882184756</v>
      </c>
      <c r="K887" s="149">
        <v>0</v>
      </c>
      <c r="L887" s="149">
        <v>0</v>
      </c>
      <c r="M887" s="150">
        <v>0</v>
      </c>
      <c r="N887" s="16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7.9623345343280869</v>
      </c>
      <c r="Z887" s="122">
        <v>880</v>
      </c>
      <c r="AA887" s="57">
        <v>-1</v>
      </c>
      <c r="AB887" s="40"/>
      <c r="AC887" s="40"/>
    </row>
    <row r="888" spans="1:29" ht="12.75" customHeight="1" x14ac:dyDescent="0.25">
      <c r="A888" s="28">
        <v>882</v>
      </c>
      <c r="B888" s="95" t="s">
        <v>1917</v>
      </c>
      <c r="C888" s="96">
        <v>694363</v>
      </c>
      <c r="D888" s="95" t="s">
        <v>495</v>
      </c>
      <c r="E888" s="29">
        <v>39721</v>
      </c>
      <c r="F888" s="100">
        <v>4.9978765156985885</v>
      </c>
      <c r="G888" s="117">
        <v>0</v>
      </c>
      <c r="H888" s="100">
        <v>2.6518388538997559</v>
      </c>
      <c r="I888" s="102">
        <v>0</v>
      </c>
      <c r="J888" s="148">
        <v>0.29163051312549138</v>
      </c>
      <c r="K888" s="149">
        <v>0</v>
      </c>
      <c r="L888" s="149">
        <v>0</v>
      </c>
      <c r="M888" s="150">
        <v>0</v>
      </c>
      <c r="N888" s="16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7.9413458827238355</v>
      </c>
      <c r="Z888" s="122">
        <v>881</v>
      </c>
      <c r="AA888" s="57">
        <v>-1</v>
      </c>
      <c r="AB888" s="40"/>
      <c r="AC888" s="40"/>
    </row>
    <row r="889" spans="1:29" ht="12.75" customHeight="1" x14ac:dyDescent="0.25">
      <c r="A889" s="28">
        <v>883</v>
      </c>
      <c r="B889" s="95" t="s">
        <v>752</v>
      </c>
      <c r="C889" s="96">
        <v>682869</v>
      </c>
      <c r="D889" s="95" t="s">
        <v>351</v>
      </c>
      <c r="E889" s="29">
        <v>28726</v>
      </c>
      <c r="F889" s="100">
        <v>5.0008765156985877</v>
      </c>
      <c r="G889" s="117">
        <v>0</v>
      </c>
      <c r="H889" s="100">
        <v>2.634838853899756</v>
      </c>
      <c r="I889" s="102">
        <v>0</v>
      </c>
      <c r="J889" s="148">
        <v>0.28963051312549143</v>
      </c>
      <c r="K889" s="149">
        <v>0</v>
      </c>
      <c r="L889" s="149">
        <v>0</v>
      </c>
      <c r="M889" s="150">
        <v>0</v>
      </c>
      <c r="N889" s="16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7.9253458827238354</v>
      </c>
      <c r="Z889" s="122">
        <v>882</v>
      </c>
      <c r="AA889" s="57">
        <v>-1</v>
      </c>
      <c r="AB889" s="40"/>
      <c r="AC889" s="40"/>
    </row>
    <row r="890" spans="1:29" ht="12.75" customHeight="1" x14ac:dyDescent="0.25">
      <c r="A890" s="28">
        <v>884</v>
      </c>
      <c r="B890" s="95" t="s">
        <v>450</v>
      </c>
      <c r="C890" s="96">
        <v>130165</v>
      </c>
      <c r="D890" s="95" t="s">
        <v>348</v>
      </c>
      <c r="E890" s="29">
        <v>30481</v>
      </c>
      <c r="F890" s="100">
        <v>5.7011385207398417</v>
      </c>
      <c r="G890" s="117">
        <v>0</v>
      </c>
      <c r="H890" s="100">
        <v>1.1244974672241752</v>
      </c>
      <c r="I890" s="102">
        <v>0</v>
      </c>
      <c r="J890" s="148">
        <v>1.0877623542829373</v>
      </c>
      <c r="K890" s="149">
        <v>0</v>
      </c>
      <c r="L890" s="149">
        <v>0</v>
      </c>
      <c r="M890" s="150">
        <v>0</v>
      </c>
      <c r="N890" s="16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7.9133983422469534</v>
      </c>
      <c r="Z890" s="122">
        <v>883</v>
      </c>
      <c r="AA890" s="57">
        <v>-1</v>
      </c>
      <c r="AB890" s="40"/>
      <c r="AC890" s="40"/>
    </row>
    <row r="891" spans="1:29" ht="12.75" customHeight="1" x14ac:dyDescent="0.25">
      <c r="A891" s="28">
        <v>885</v>
      </c>
      <c r="B891" s="95" t="s">
        <v>1919</v>
      </c>
      <c r="C891" s="96">
        <v>709653</v>
      </c>
      <c r="D891" s="95" t="s">
        <v>28</v>
      </c>
      <c r="E891" s="29">
        <v>38070</v>
      </c>
      <c r="F891" s="100">
        <v>4.9898765156985885</v>
      </c>
      <c r="G891" s="117">
        <v>0</v>
      </c>
      <c r="H891" s="100">
        <v>2.6198388538997559</v>
      </c>
      <c r="I891" s="102">
        <v>0</v>
      </c>
      <c r="J891" s="148">
        <v>0.29463051312549138</v>
      </c>
      <c r="K891" s="149">
        <v>0</v>
      </c>
      <c r="L891" s="149">
        <v>0</v>
      </c>
      <c r="M891" s="150">
        <v>0</v>
      </c>
      <c r="N891" s="16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7.9043458827238355</v>
      </c>
      <c r="Z891" s="122">
        <v>884</v>
      </c>
      <c r="AA891" s="57">
        <v>-1</v>
      </c>
      <c r="AB891" s="40"/>
      <c r="AC891" s="40"/>
    </row>
    <row r="892" spans="1:29" ht="12.75" customHeight="1" x14ac:dyDescent="0.25">
      <c r="A892" s="28">
        <v>886</v>
      </c>
      <c r="B892" s="95" t="s">
        <v>3621</v>
      </c>
      <c r="C892" s="96">
        <v>728812</v>
      </c>
      <c r="D892" s="95" t="s">
        <v>199</v>
      </c>
      <c r="E892" s="29">
        <v>36746</v>
      </c>
      <c r="F892" s="100">
        <v>2.4827563630639662</v>
      </c>
      <c r="G892" s="117">
        <v>0</v>
      </c>
      <c r="H892" s="100">
        <v>5.0781498787566148</v>
      </c>
      <c r="I892" s="102">
        <v>0</v>
      </c>
      <c r="J892" s="148">
        <v>0.30262343441092382</v>
      </c>
      <c r="K892" s="149">
        <v>0</v>
      </c>
      <c r="L892" s="149">
        <v>0</v>
      </c>
      <c r="M892" s="150">
        <v>0</v>
      </c>
      <c r="N892" s="16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7.8635296762315043</v>
      </c>
      <c r="Z892" s="122">
        <v>885</v>
      </c>
      <c r="AA892" s="57">
        <v>-1</v>
      </c>
      <c r="AB892" s="40"/>
      <c r="AC892" s="40"/>
    </row>
    <row r="893" spans="1:29" ht="12.75" customHeight="1" x14ac:dyDescent="0.25">
      <c r="A893" s="28">
        <v>887</v>
      </c>
      <c r="B893" s="95" t="s">
        <v>2278</v>
      </c>
      <c r="C893" s="96">
        <v>698118</v>
      </c>
      <c r="D893" s="95" t="s">
        <v>114</v>
      </c>
      <c r="E893" s="29">
        <v>40004</v>
      </c>
      <c r="F893" s="100">
        <v>4.9025127261279318</v>
      </c>
      <c r="G893" s="117">
        <v>0</v>
      </c>
      <c r="H893" s="100">
        <v>2.5945749393783073</v>
      </c>
      <c r="I893" s="102">
        <v>0</v>
      </c>
      <c r="J893" s="148">
        <v>0.29062343441092381</v>
      </c>
      <c r="K893" s="149">
        <v>0</v>
      </c>
      <c r="L893" s="149">
        <v>0</v>
      </c>
      <c r="M893" s="150">
        <v>0</v>
      </c>
      <c r="N893" s="16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7.7877110999171633</v>
      </c>
      <c r="Z893" s="122">
        <v>886</v>
      </c>
      <c r="AA893" s="57">
        <v>-1</v>
      </c>
      <c r="AB893" s="40"/>
      <c r="AC893" s="40"/>
    </row>
    <row r="894" spans="1:29" ht="12.75" customHeight="1" x14ac:dyDescent="0.25">
      <c r="A894" s="28">
        <v>888</v>
      </c>
      <c r="B894" s="95" t="s">
        <v>3068</v>
      </c>
      <c r="C894" s="96">
        <v>717644</v>
      </c>
      <c r="D894" s="95" t="s">
        <v>2142</v>
      </c>
      <c r="E894" s="29">
        <v>40410</v>
      </c>
      <c r="F894" s="100">
        <v>3.5753067568265506</v>
      </c>
      <c r="G894" s="117">
        <v>0</v>
      </c>
      <c r="H894" s="100">
        <v>3.5204862437758777</v>
      </c>
      <c r="I894" s="102">
        <v>0</v>
      </c>
      <c r="J894" s="148">
        <v>0.66515002624301833</v>
      </c>
      <c r="K894" s="149">
        <v>0</v>
      </c>
      <c r="L894" s="149">
        <v>0</v>
      </c>
      <c r="M894" s="150">
        <v>0</v>
      </c>
      <c r="N894" s="16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7.7609430268454469</v>
      </c>
      <c r="Z894" s="122">
        <v>887</v>
      </c>
      <c r="AA894" s="57">
        <v>-1</v>
      </c>
      <c r="AB894" s="40"/>
      <c r="AC894" s="40"/>
    </row>
    <row r="895" spans="1:29" ht="12.75" customHeight="1" x14ac:dyDescent="0.25">
      <c r="A895" s="28">
        <v>889</v>
      </c>
      <c r="B895" s="95" t="s">
        <v>2600</v>
      </c>
      <c r="C895" s="96">
        <v>705769</v>
      </c>
      <c r="D895" s="95" t="s">
        <v>349</v>
      </c>
      <c r="E895" s="29">
        <v>39437</v>
      </c>
      <c r="F895" s="100">
        <v>7.1026135136531012</v>
      </c>
      <c r="G895" s="117">
        <v>0</v>
      </c>
      <c r="H895" s="100">
        <v>0</v>
      </c>
      <c r="I895" s="102">
        <v>0</v>
      </c>
      <c r="J895" s="148">
        <v>0.65715002624301833</v>
      </c>
      <c r="K895" s="149">
        <v>0</v>
      </c>
      <c r="L895" s="149">
        <v>0</v>
      </c>
      <c r="M895" s="150">
        <v>0</v>
      </c>
      <c r="N895" s="16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7.7597635398961193</v>
      </c>
      <c r="Z895" s="122">
        <v>888</v>
      </c>
      <c r="AA895" s="57">
        <v>-1</v>
      </c>
      <c r="AB895" s="40"/>
      <c r="AC895" s="40"/>
    </row>
    <row r="896" spans="1:29" ht="12.75" customHeight="1" x14ac:dyDescent="0.25">
      <c r="A896" s="28">
        <v>890</v>
      </c>
      <c r="B896" s="95" t="s">
        <v>4526</v>
      </c>
      <c r="C896" s="96">
        <v>696359</v>
      </c>
      <c r="D896" s="95" t="s">
        <v>347</v>
      </c>
      <c r="E896" s="29">
        <v>40767</v>
      </c>
      <c r="F896" s="100">
        <v>2.555438257849294</v>
      </c>
      <c r="G896" s="117">
        <v>0</v>
      </c>
      <c r="H896" s="100">
        <v>5.2016777077995124</v>
      </c>
      <c r="I896" s="102">
        <v>0</v>
      </c>
      <c r="J896" s="148">
        <v>0</v>
      </c>
      <c r="K896" s="149">
        <v>0</v>
      </c>
      <c r="L896" s="149">
        <v>0</v>
      </c>
      <c r="M896" s="150">
        <v>0</v>
      </c>
      <c r="N896" s="16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7.757115965648806</v>
      </c>
      <c r="Z896" s="122">
        <v>889</v>
      </c>
      <c r="AA896" s="57">
        <v>-1</v>
      </c>
      <c r="AB896" s="40"/>
      <c r="AC896" s="40"/>
    </row>
    <row r="897" spans="1:29" ht="12.75" customHeight="1" x14ac:dyDescent="0.25">
      <c r="A897" s="28">
        <v>891</v>
      </c>
      <c r="B897" s="95" t="s">
        <v>2255</v>
      </c>
      <c r="C897" s="96">
        <v>685467</v>
      </c>
      <c r="D897" s="95" t="s">
        <v>319</v>
      </c>
      <c r="E897" s="29">
        <v>40032</v>
      </c>
      <c r="F897" s="100">
        <v>3.5576684147527873</v>
      </c>
      <c r="G897" s="117">
        <v>0</v>
      </c>
      <c r="H897" s="100">
        <v>3.5144862437758779</v>
      </c>
      <c r="I897" s="102">
        <v>0</v>
      </c>
      <c r="J897" s="148">
        <v>0.67015002624301834</v>
      </c>
      <c r="K897" s="149">
        <v>0</v>
      </c>
      <c r="L897" s="149">
        <v>0</v>
      </c>
      <c r="M897" s="150">
        <v>0</v>
      </c>
      <c r="N897" s="16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7.7423046847716837</v>
      </c>
      <c r="Z897" s="122">
        <v>890</v>
      </c>
      <c r="AA897" s="57">
        <v>-1</v>
      </c>
      <c r="AB897" s="40"/>
      <c r="AC897" s="40"/>
    </row>
    <row r="898" spans="1:29" ht="12.75" customHeight="1" x14ac:dyDescent="0.25">
      <c r="A898" s="28">
        <v>892</v>
      </c>
      <c r="B898" s="95" t="s">
        <v>1588</v>
      </c>
      <c r="C898" s="96">
        <v>688102</v>
      </c>
      <c r="D898" s="95" t="s">
        <v>273</v>
      </c>
      <c r="E898" s="29">
        <v>39219</v>
      </c>
      <c r="F898" s="100">
        <v>4.8805127261279324</v>
      </c>
      <c r="G898" s="117">
        <v>0</v>
      </c>
      <c r="H898" s="100">
        <v>2.5505749393783073</v>
      </c>
      <c r="I898" s="102">
        <v>0</v>
      </c>
      <c r="J898" s="148">
        <v>0.31062343441092377</v>
      </c>
      <c r="K898" s="149">
        <v>0</v>
      </c>
      <c r="L898" s="149">
        <v>0</v>
      </c>
      <c r="M898" s="150">
        <v>0</v>
      </c>
      <c r="N898" s="16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7.7417110999171639</v>
      </c>
      <c r="Z898" s="122">
        <v>891</v>
      </c>
      <c r="AA898" s="57">
        <v>-1</v>
      </c>
      <c r="AB898" s="40"/>
      <c r="AC898" s="40"/>
    </row>
    <row r="899" spans="1:29" ht="12.75" customHeight="1" x14ac:dyDescent="0.25">
      <c r="A899" s="28">
        <v>893</v>
      </c>
      <c r="B899" s="95" t="s">
        <v>3523</v>
      </c>
      <c r="C899" s="96">
        <v>688731</v>
      </c>
      <c r="D899" s="95" t="s">
        <v>347</v>
      </c>
      <c r="E899" s="29">
        <v>40294</v>
      </c>
      <c r="F899" s="100">
        <v>2.5384382578492941</v>
      </c>
      <c r="G899" s="117">
        <v>0</v>
      </c>
      <c r="H899" s="100">
        <v>5.2006777077995121</v>
      </c>
      <c r="I899" s="102">
        <v>0</v>
      </c>
      <c r="J899" s="148">
        <v>0</v>
      </c>
      <c r="K899" s="149">
        <v>0</v>
      </c>
      <c r="L899" s="149">
        <v>0</v>
      </c>
      <c r="M899" s="150">
        <v>0</v>
      </c>
      <c r="N899" s="16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7.7391159656488062</v>
      </c>
      <c r="Z899" s="122">
        <v>892</v>
      </c>
      <c r="AA899" s="57">
        <v>-1</v>
      </c>
      <c r="AB899" s="40"/>
      <c r="AC899" s="40"/>
    </row>
    <row r="900" spans="1:29" ht="12.75" customHeight="1" x14ac:dyDescent="0.25">
      <c r="A900" s="28">
        <v>894</v>
      </c>
      <c r="B900" s="95" t="s">
        <v>3069</v>
      </c>
      <c r="C900" s="96">
        <v>713585</v>
      </c>
      <c r="D900" s="95" t="s">
        <v>94</v>
      </c>
      <c r="E900" s="29">
        <v>40317</v>
      </c>
      <c r="F900" s="100">
        <v>3.5653067568265508</v>
      </c>
      <c r="G900" s="117">
        <v>0</v>
      </c>
      <c r="H900" s="100">
        <v>3.5054862437758776</v>
      </c>
      <c r="I900" s="102">
        <v>0</v>
      </c>
      <c r="J900" s="148">
        <v>0.66215002624301833</v>
      </c>
      <c r="K900" s="149">
        <v>0</v>
      </c>
      <c r="L900" s="149">
        <v>0</v>
      </c>
      <c r="M900" s="150">
        <v>0</v>
      </c>
      <c r="N900" s="16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7.7329430268454464</v>
      </c>
      <c r="Z900" s="122">
        <v>893</v>
      </c>
      <c r="AA900" s="57">
        <v>-1</v>
      </c>
      <c r="AB900" s="40"/>
      <c r="AC900" s="40"/>
    </row>
    <row r="901" spans="1:29" ht="12.75" customHeight="1" x14ac:dyDescent="0.25">
      <c r="A901" s="28">
        <v>895</v>
      </c>
      <c r="B901" s="95" t="s">
        <v>1726</v>
      </c>
      <c r="C901" s="96">
        <v>713651</v>
      </c>
      <c r="D901" s="95" t="s">
        <v>281</v>
      </c>
      <c r="E901" s="29">
        <v>39682</v>
      </c>
      <c r="F901" s="100">
        <v>3.5463067568265507</v>
      </c>
      <c r="G901" s="117">
        <v>0</v>
      </c>
      <c r="H901" s="100">
        <v>3.5124862437758777</v>
      </c>
      <c r="I901" s="102">
        <v>0</v>
      </c>
      <c r="J901" s="148">
        <v>0.66815002624301834</v>
      </c>
      <c r="K901" s="149">
        <v>0</v>
      </c>
      <c r="L901" s="149">
        <v>0</v>
      </c>
      <c r="M901" s="150">
        <v>0</v>
      </c>
      <c r="N901" s="16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7.7269430268454462</v>
      </c>
      <c r="Z901" s="122">
        <v>894</v>
      </c>
      <c r="AA901" s="57">
        <v>-1</v>
      </c>
      <c r="AB901" s="40"/>
      <c r="AC901" s="40"/>
    </row>
    <row r="902" spans="1:29" ht="12.75" customHeight="1" x14ac:dyDescent="0.25">
      <c r="A902" s="28">
        <v>896</v>
      </c>
      <c r="B902" s="95" t="s">
        <v>2254</v>
      </c>
      <c r="C902" s="96">
        <v>692856</v>
      </c>
      <c r="D902" s="95" t="s">
        <v>108</v>
      </c>
      <c r="E902" s="29">
        <v>39932</v>
      </c>
      <c r="F902" s="100">
        <v>7.0573368295055747</v>
      </c>
      <c r="G902" s="117">
        <v>0</v>
      </c>
      <c r="H902" s="100">
        <v>0</v>
      </c>
      <c r="I902" s="102">
        <v>0</v>
      </c>
      <c r="J902" s="148">
        <v>0.66615002624301833</v>
      </c>
      <c r="K902" s="149">
        <v>0</v>
      </c>
      <c r="L902" s="149">
        <v>0</v>
      </c>
      <c r="M902" s="150">
        <v>0</v>
      </c>
      <c r="N902" s="16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7.7234868557485932</v>
      </c>
      <c r="Z902" s="122">
        <v>895</v>
      </c>
      <c r="AA902" s="57">
        <v>-1</v>
      </c>
      <c r="AB902" s="40"/>
      <c r="AC902" s="40"/>
    </row>
    <row r="903" spans="1:29" ht="12.75" customHeight="1" x14ac:dyDescent="0.25">
      <c r="A903" s="28">
        <v>897</v>
      </c>
      <c r="B903" s="95" t="s">
        <v>2271</v>
      </c>
      <c r="C903" s="96">
        <v>680207</v>
      </c>
      <c r="D903" s="95" t="s">
        <v>137</v>
      </c>
      <c r="E903" s="29">
        <v>39858</v>
      </c>
      <c r="F903" s="100">
        <v>3.564306756826551</v>
      </c>
      <c r="G903" s="117">
        <v>0</v>
      </c>
      <c r="H903" s="100">
        <v>3.4974862437758776</v>
      </c>
      <c r="I903" s="102">
        <v>0</v>
      </c>
      <c r="J903" s="148">
        <v>0.65815002624301833</v>
      </c>
      <c r="K903" s="149">
        <v>0</v>
      </c>
      <c r="L903" s="149">
        <v>0</v>
      </c>
      <c r="M903" s="150">
        <v>0</v>
      </c>
      <c r="N903" s="16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7.7199430268454465</v>
      </c>
      <c r="Z903" s="122">
        <v>896</v>
      </c>
      <c r="AA903" s="57">
        <v>-1</v>
      </c>
      <c r="AB903" s="40"/>
      <c r="AC903" s="40"/>
    </row>
    <row r="904" spans="1:29" ht="12.75" customHeight="1" x14ac:dyDescent="0.25">
      <c r="A904" s="28">
        <v>898</v>
      </c>
      <c r="B904" s="95" t="s">
        <v>1442</v>
      </c>
      <c r="C904" s="96">
        <v>664948</v>
      </c>
      <c r="D904" s="95" t="s">
        <v>119</v>
      </c>
      <c r="E904" s="29">
        <v>28248</v>
      </c>
      <c r="F904" s="100">
        <v>4.6308021535170054</v>
      </c>
      <c r="G904" s="117">
        <v>0</v>
      </c>
      <c r="H904" s="100">
        <v>2.643315516295432</v>
      </c>
      <c r="I904" s="102">
        <v>0</v>
      </c>
      <c r="J904" s="148">
        <v>0.44389636954441947</v>
      </c>
      <c r="K904" s="149">
        <v>0</v>
      </c>
      <c r="L904" s="149">
        <v>0</v>
      </c>
      <c r="M904" s="150">
        <v>0</v>
      </c>
      <c r="N904" s="16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7.7180140393568566</v>
      </c>
      <c r="Z904" s="122">
        <v>897</v>
      </c>
      <c r="AA904" s="57">
        <v>-1</v>
      </c>
      <c r="AB904" s="40"/>
      <c r="AC904" s="40"/>
    </row>
    <row r="905" spans="1:29" ht="12.75" customHeight="1" x14ac:dyDescent="0.25">
      <c r="A905" s="28">
        <v>899</v>
      </c>
      <c r="B905" s="95" t="s">
        <v>4540</v>
      </c>
      <c r="C905" s="96">
        <v>705320</v>
      </c>
      <c r="D905" s="95" t="s">
        <v>347</v>
      </c>
      <c r="E905" s="29">
        <v>40574</v>
      </c>
      <c r="F905" s="100">
        <v>2.5104382578492941</v>
      </c>
      <c r="G905" s="117">
        <v>0</v>
      </c>
      <c r="H905" s="100">
        <v>5.1916777077995118</v>
      </c>
      <c r="I905" s="102">
        <v>0</v>
      </c>
      <c r="J905" s="148">
        <v>0</v>
      </c>
      <c r="K905" s="149">
        <v>0</v>
      </c>
      <c r="L905" s="149">
        <v>0</v>
      </c>
      <c r="M905" s="150">
        <v>0</v>
      </c>
      <c r="N905" s="16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7.7021159656488063</v>
      </c>
      <c r="Z905" s="122">
        <v>898</v>
      </c>
      <c r="AA905" s="57">
        <v>-1</v>
      </c>
      <c r="AB905" s="40"/>
      <c r="AC905" s="40"/>
    </row>
    <row r="906" spans="1:29" ht="12.75" customHeight="1" x14ac:dyDescent="0.25">
      <c r="A906" s="28">
        <v>900</v>
      </c>
      <c r="B906" s="95" t="s">
        <v>4543</v>
      </c>
      <c r="C906" s="96">
        <v>715064</v>
      </c>
      <c r="D906" s="95" t="s">
        <v>131</v>
      </c>
      <c r="E906" s="29">
        <v>40544</v>
      </c>
      <c r="F906" s="100">
        <v>2.5004382578492939</v>
      </c>
      <c r="G906" s="117">
        <v>0</v>
      </c>
      <c r="H906" s="100">
        <v>5.1966777077995125</v>
      </c>
      <c r="I906" s="102">
        <v>0</v>
      </c>
      <c r="J906" s="148">
        <v>0</v>
      </c>
      <c r="K906" s="149">
        <v>0</v>
      </c>
      <c r="L906" s="149">
        <v>0</v>
      </c>
      <c r="M906" s="150">
        <v>0</v>
      </c>
      <c r="N906" s="16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7.6971159656488064</v>
      </c>
      <c r="Z906" s="122">
        <v>899</v>
      </c>
      <c r="AA906" s="57">
        <v>-1</v>
      </c>
      <c r="AB906" s="40"/>
      <c r="AC906" s="40"/>
    </row>
    <row r="907" spans="1:29" ht="12.75" customHeight="1" x14ac:dyDescent="0.25">
      <c r="A907" s="28">
        <v>901</v>
      </c>
      <c r="B907" s="95" t="s">
        <v>2975</v>
      </c>
      <c r="C907" s="96">
        <v>671097</v>
      </c>
      <c r="D907" s="95" t="s">
        <v>321</v>
      </c>
      <c r="E907" s="29">
        <v>24281</v>
      </c>
      <c r="F907" s="100">
        <v>5.0407652808555738</v>
      </c>
      <c r="G907" s="117">
        <v>0</v>
      </c>
      <c r="H907" s="100">
        <v>2.5002087307940322</v>
      </c>
      <c r="I907" s="102">
        <v>0</v>
      </c>
      <c r="J907" s="148">
        <v>0.13688017970052407</v>
      </c>
      <c r="K907" s="149">
        <v>0</v>
      </c>
      <c r="L907" s="149">
        <v>0</v>
      </c>
      <c r="M907" s="150">
        <v>0</v>
      </c>
      <c r="N907" s="16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7.6778541913501304</v>
      </c>
      <c r="Z907" s="122">
        <v>900</v>
      </c>
      <c r="AA907" s="57">
        <v>-1</v>
      </c>
      <c r="AB907" s="40"/>
      <c r="AC907" s="40"/>
    </row>
    <row r="908" spans="1:29" ht="12.75" customHeight="1" x14ac:dyDescent="0.25">
      <c r="A908" s="28">
        <v>902</v>
      </c>
      <c r="B908" s="95" t="s">
        <v>3137</v>
      </c>
      <c r="C908" s="96">
        <v>703762</v>
      </c>
      <c r="D908" s="95" t="s">
        <v>45</v>
      </c>
      <c r="E908" s="29">
        <v>40296</v>
      </c>
      <c r="F908" s="100">
        <v>2.8945692603699209</v>
      </c>
      <c r="G908" s="117">
        <v>0</v>
      </c>
      <c r="H908" s="100">
        <v>4.2229898688967005</v>
      </c>
      <c r="I908" s="102">
        <v>0</v>
      </c>
      <c r="J908" s="148">
        <v>0.54638117714146872</v>
      </c>
      <c r="K908" s="149">
        <v>0</v>
      </c>
      <c r="L908" s="149">
        <v>0</v>
      </c>
      <c r="M908" s="150">
        <v>0</v>
      </c>
      <c r="N908" s="16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7.6639403064080902</v>
      </c>
      <c r="Z908" s="122">
        <v>901</v>
      </c>
      <c r="AA908" s="57">
        <v>-1</v>
      </c>
      <c r="AB908" s="40"/>
      <c r="AC908" s="40"/>
    </row>
    <row r="909" spans="1:29" ht="12.75" customHeight="1" x14ac:dyDescent="0.25">
      <c r="A909" s="28">
        <v>903</v>
      </c>
      <c r="B909" s="95" t="s">
        <v>3140</v>
      </c>
      <c r="C909" s="96">
        <v>705519</v>
      </c>
      <c r="D909" s="95" t="s">
        <v>125</v>
      </c>
      <c r="E909" s="29">
        <v>40514</v>
      </c>
      <c r="F909" s="100">
        <v>2.897569260369921</v>
      </c>
      <c r="G909" s="117">
        <v>0</v>
      </c>
      <c r="H909" s="100">
        <v>4.2049898688967007</v>
      </c>
      <c r="I909" s="102">
        <v>0</v>
      </c>
      <c r="J909" s="148">
        <v>0.55338117714146873</v>
      </c>
      <c r="K909" s="149">
        <v>0</v>
      </c>
      <c r="L909" s="149">
        <v>0</v>
      </c>
      <c r="M909" s="150">
        <v>0</v>
      </c>
      <c r="N909" s="16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7.6559403064080902</v>
      </c>
      <c r="Z909" s="122">
        <v>902</v>
      </c>
      <c r="AA909" s="57">
        <v>-1</v>
      </c>
      <c r="AB909" s="40"/>
      <c r="AC909" s="40"/>
    </row>
    <row r="910" spans="1:29" ht="12.75" customHeight="1" x14ac:dyDescent="0.25">
      <c r="A910" s="28">
        <v>904</v>
      </c>
      <c r="B910" s="95" t="s">
        <v>1218</v>
      </c>
      <c r="C910" s="96">
        <v>688363</v>
      </c>
      <c r="D910" s="95" t="s">
        <v>125</v>
      </c>
      <c r="E910" s="29">
        <v>39263</v>
      </c>
      <c r="F910" s="100">
        <v>2.8805692603699207</v>
      </c>
      <c r="G910" s="117">
        <v>0</v>
      </c>
      <c r="H910" s="100">
        <v>4.2009898688967002</v>
      </c>
      <c r="I910" s="102">
        <v>0</v>
      </c>
      <c r="J910" s="148">
        <v>0.57238117714146874</v>
      </c>
      <c r="K910" s="149">
        <v>0</v>
      </c>
      <c r="L910" s="149">
        <v>0</v>
      </c>
      <c r="M910" s="150">
        <v>0</v>
      </c>
      <c r="N910" s="16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7.6539403064080895</v>
      </c>
      <c r="Z910" s="122">
        <v>903</v>
      </c>
      <c r="AA910" s="57">
        <v>-1</v>
      </c>
      <c r="AB910" s="40"/>
      <c r="AC910" s="40"/>
    </row>
    <row r="911" spans="1:29" ht="12.75" customHeight="1" x14ac:dyDescent="0.25">
      <c r="A911" s="28">
        <v>905</v>
      </c>
      <c r="B911" s="95" t="s">
        <v>3514</v>
      </c>
      <c r="C911" s="96">
        <v>651454</v>
      </c>
      <c r="D911" s="95" t="s">
        <v>1170</v>
      </c>
      <c r="E911" s="29">
        <v>38252</v>
      </c>
      <c r="F911" s="100">
        <v>5.0038765156985878</v>
      </c>
      <c r="G911" s="117">
        <v>0</v>
      </c>
      <c r="H911" s="100">
        <v>2.6488388538997563</v>
      </c>
      <c r="I911" s="102">
        <v>0</v>
      </c>
      <c r="J911" s="148">
        <v>0</v>
      </c>
      <c r="K911" s="149">
        <v>0</v>
      </c>
      <c r="L911" s="149">
        <v>0</v>
      </c>
      <c r="M911" s="150">
        <v>0</v>
      </c>
      <c r="N911" s="16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7.6527153695983436</v>
      </c>
      <c r="Z911" s="122">
        <v>904</v>
      </c>
      <c r="AA911" s="57">
        <v>-1</v>
      </c>
      <c r="AB911" s="40"/>
      <c r="AC911" s="40"/>
    </row>
    <row r="912" spans="1:29" ht="12.75" customHeight="1" x14ac:dyDescent="0.25">
      <c r="A912" s="28">
        <v>906</v>
      </c>
      <c r="B912" s="95" t="s">
        <v>994</v>
      </c>
      <c r="C912" s="96">
        <v>670631</v>
      </c>
      <c r="D912" s="95" t="s">
        <v>348</v>
      </c>
      <c r="E912" s="29">
        <v>38777</v>
      </c>
      <c r="F912" s="100">
        <v>2.8825692603699209</v>
      </c>
      <c r="G912" s="117">
        <v>0</v>
      </c>
      <c r="H912" s="100">
        <v>4.1989898688967005</v>
      </c>
      <c r="I912" s="102">
        <v>0</v>
      </c>
      <c r="J912" s="148">
        <v>0.56838117714146874</v>
      </c>
      <c r="K912" s="149">
        <v>0</v>
      </c>
      <c r="L912" s="149">
        <v>0</v>
      </c>
      <c r="M912" s="150">
        <v>0</v>
      </c>
      <c r="N912" s="16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7.64994030640809</v>
      </c>
      <c r="Z912" s="122">
        <v>905</v>
      </c>
      <c r="AA912" s="57">
        <v>-1</v>
      </c>
      <c r="AB912" s="40"/>
      <c r="AC912" s="40"/>
    </row>
    <row r="913" spans="1:29" ht="12.75" customHeight="1" x14ac:dyDescent="0.25">
      <c r="A913" s="28">
        <v>907</v>
      </c>
      <c r="B913" s="95" t="s">
        <v>4521</v>
      </c>
      <c r="C913" s="96">
        <v>688550</v>
      </c>
      <c r="D913" s="95" t="s">
        <v>98</v>
      </c>
      <c r="E913" s="29">
        <v>40664</v>
      </c>
      <c r="F913" s="100">
        <v>4.9978765156985885</v>
      </c>
      <c r="G913" s="117">
        <v>0</v>
      </c>
      <c r="H913" s="100">
        <v>2.650838853899756</v>
      </c>
      <c r="I913" s="102">
        <v>0</v>
      </c>
      <c r="J913" s="148">
        <v>0</v>
      </c>
      <c r="K913" s="149">
        <v>0</v>
      </c>
      <c r="L913" s="149">
        <v>0</v>
      </c>
      <c r="M913" s="150">
        <v>0</v>
      </c>
      <c r="N913" s="16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7.6487153695983441</v>
      </c>
      <c r="Z913" s="122">
        <v>906</v>
      </c>
      <c r="AA913" s="57">
        <v>-1</v>
      </c>
      <c r="AB913" s="40"/>
      <c r="AC913" s="40"/>
    </row>
    <row r="914" spans="1:29" ht="12.75" customHeight="1" x14ac:dyDescent="0.25">
      <c r="A914" s="28">
        <v>908</v>
      </c>
      <c r="B914" s="95" t="s">
        <v>1696</v>
      </c>
      <c r="C914" s="96">
        <v>678443</v>
      </c>
      <c r="D914" s="95" t="s">
        <v>362</v>
      </c>
      <c r="E914" s="29">
        <v>39687</v>
      </c>
      <c r="F914" s="100">
        <v>2.8765692603699207</v>
      </c>
      <c r="G914" s="117">
        <v>0</v>
      </c>
      <c r="H914" s="100">
        <v>4.2259898688967006</v>
      </c>
      <c r="I914" s="102">
        <v>0</v>
      </c>
      <c r="J914" s="148">
        <v>0.54438117714146872</v>
      </c>
      <c r="K914" s="149">
        <v>0</v>
      </c>
      <c r="L914" s="149">
        <v>0</v>
      </c>
      <c r="M914" s="150">
        <v>0</v>
      </c>
      <c r="N914" s="16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7.6469403064080907</v>
      </c>
      <c r="Z914" s="122">
        <v>907</v>
      </c>
      <c r="AA914" s="57">
        <v>-1</v>
      </c>
      <c r="AB914" s="40"/>
      <c r="AC914" s="40"/>
    </row>
    <row r="915" spans="1:29" ht="12.75" customHeight="1" x14ac:dyDescent="0.25">
      <c r="A915" s="28">
        <v>909</v>
      </c>
      <c r="B915" s="95" t="s">
        <v>3135</v>
      </c>
      <c r="C915" s="96">
        <v>675085</v>
      </c>
      <c r="D915" s="95" t="s">
        <v>45</v>
      </c>
      <c r="E915" s="29">
        <v>40263</v>
      </c>
      <c r="F915" s="100">
        <v>2.865569260369921</v>
      </c>
      <c r="G915" s="117">
        <v>0</v>
      </c>
      <c r="H915" s="100">
        <v>4.2249898688967003</v>
      </c>
      <c r="I915" s="102">
        <v>0</v>
      </c>
      <c r="J915" s="148">
        <v>0.55638117714146873</v>
      </c>
      <c r="K915" s="149">
        <v>0</v>
      </c>
      <c r="L915" s="149">
        <v>0</v>
      </c>
      <c r="M915" s="150">
        <v>0</v>
      </c>
      <c r="N915" s="16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7.6469403064080899</v>
      </c>
      <c r="Z915" s="122">
        <v>908</v>
      </c>
      <c r="AA915" s="57">
        <v>-1</v>
      </c>
      <c r="AB915" s="40"/>
      <c r="AC915" s="40"/>
    </row>
    <row r="916" spans="1:29" ht="12.75" customHeight="1" x14ac:dyDescent="0.25">
      <c r="A916" s="28">
        <v>910</v>
      </c>
      <c r="B916" s="95" t="s">
        <v>502</v>
      </c>
      <c r="C916" s="96">
        <v>650243</v>
      </c>
      <c r="D916" s="95" t="s">
        <v>320</v>
      </c>
      <c r="E916" s="29">
        <v>37822</v>
      </c>
      <c r="F916" s="100">
        <v>2.853569260369921</v>
      </c>
      <c r="G916" s="117">
        <v>0</v>
      </c>
      <c r="H916" s="100">
        <v>4.2169898688967002</v>
      </c>
      <c r="I916" s="102">
        <v>0</v>
      </c>
      <c r="J916" s="148">
        <v>0.56738117714146874</v>
      </c>
      <c r="K916" s="149">
        <v>0</v>
      </c>
      <c r="L916" s="149">
        <v>0</v>
      </c>
      <c r="M916" s="150">
        <v>0</v>
      </c>
      <c r="N916" s="16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7.6379403064080904</v>
      </c>
      <c r="Z916" s="122">
        <v>909</v>
      </c>
      <c r="AA916" s="57">
        <v>-1</v>
      </c>
      <c r="AB916" s="40"/>
      <c r="AC916" s="40"/>
    </row>
    <row r="917" spans="1:29" ht="12.75" customHeight="1" x14ac:dyDescent="0.25">
      <c r="A917" s="28">
        <v>911</v>
      </c>
      <c r="B917" s="95" t="s">
        <v>2341</v>
      </c>
      <c r="C917" s="96">
        <v>705019</v>
      </c>
      <c r="D917" s="95" t="s">
        <v>217</v>
      </c>
      <c r="E917" s="29">
        <v>39923</v>
      </c>
      <c r="F917" s="100">
        <v>5.0068765156985879</v>
      </c>
      <c r="G917" s="117">
        <v>0</v>
      </c>
      <c r="H917" s="100">
        <v>2.6238388538997559</v>
      </c>
      <c r="I917" s="102">
        <v>0</v>
      </c>
      <c r="J917" s="148">
        <v>0</v>
      </c>
      <c r="K917" s="149">
        <v>0</v>
      </c>
      <c r="L917" s="149">
        <v>0</v>
      </c>
      <c r="M917" s="150">
        <v>0</v>
      </c>
      <c r="N917" s="16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7.6307153695983434</v>
      </c>
      <c r="Z917" s="122">
        <v>910</v>
      </c>
      <c r="AA917" s="57">
        <v>-1</v>
      </c>
      <c r="AB917" s="40"/>
      <c r="AC917" s="40"/>
    </row>
    <row r="918" spans="1:29" ht="12.75" customHeight="1" x14ac:dyDescent="0.25">
      <c r="A918" s="28">
        <v>912</v>
      </c>
      <c r="B918" s="95" t="s">
        <v>3569</v>
      </c>
      <c r="C918" s="96">
        <v>629565</v>
      </c>
      <c r="D918" s="95" t="s">
        <v>283</v>
      </c>
      <c r="E918" s="29">
        <v>35457</v>
      </c>
      <c r="F918" s="100">
        <v>0.8202913589631623</v>
      </c>
      <c r="G918" s="117">
        <v>0</v>
      </c>
      <c r="H918" s="100">
        <v>6.6849433717170044</v>
      </c>
      <c r="I918" s="102">
        <v>0</v>
      </c>
      <c r="J918" s="148">
        <v>0.1218937532803773</v>
      </c>
      <c r="K918" s="149">
        <v>0</v>
      </c>
      <c r="L918" s="149">
        <v>0</v>
      </c>
      <c r="M918" s="150">
        <v>0</v>
      </c>
      <c r="N918" s="16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7.6271284839605444</v>
      </c>
      <c r="Z918" s="122">
        <v>911</v>
      </c>
      <c r="AA918" s="57">
        <v>-1</v>
      </c>
      <c r="AB918" s="40"/>
      <c r="AC918" s="40"/>
    </row>
    <row r="919" spans="1:29" ht="12.75" customHeight="1" x14ac:dyDescent="0.25">
      <c r="A919" s="28">
        <v>913</v>
      </c>
      <c r="B919" s="95" t="s">
        <v>4698</v>
      </c>
      <c r="C919" s="96">
        <v>681482</v>
      </c>
      <c r="D919" s="95" t="s">
        <v>119</v>
      </c>
      <c r="E919" s="29">
        <v>40812</v>
      </c>
      <c r="F919" s="100">
        <v>2.316401076758503</v>
      </c>
      <c r="G919" s="117">
        <v>0</v>
      </c>
      <c r="H919" s="100">
        <v>5.291631032590864</v>
      </c>
      <c r="I919" s="102">
        <v>0</v>
      </c>
      <c r="J919" s="148">
        <v>0</v>
      </c>
      <c r="K919" s="149">
        <v>0</v>
      </c>
      <c r="L919" s="149">
        <v>0</v>
      </c>
      <c r="M919" s="150">
        <v>0</v>
      </c>
      <c r="N919" s="16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7.6080321093493666</v>
      </c>
      <c r="Z919" s="122">
        <v>912</v>
      </c>
      <c r="AA919" s="57">
        <v>-1</v>
      </c>
      <c r="AB919" s="40"/>
      <c r="AC919" s="40"/>
    </row>
    <row r="920" spans="1:29" ht="12.75" customHeight="1" x14ac:dyDescent="0.25">
      <c r="A920" s="28">
        <v>914</v>
      </c>
      <c r="B920" s="95" t="s">
        <v>4700</v>
      </c>
      <c r="C920" s="96">
        <v>699396</v>
      </c>
      <c r="D920" s="95" t="s">
        <v>128</v>
      </c>
      <c r="E920" s="29">
        <v>40758</v>
      </c>
      <c r="F920" s="100">
        <v>2.3144010767585028</v>
      </c>
      <c r="G920" s="117">
        <v>0</v>
      </c>
      <c r="H920" s="100">
        <v>5.2896310325908642</v>
      </c>
      <c r="I920" s="102">
        <v>0</v>
      </c>
      <c r="J920" s="148">
        <v>0</v>
      </c>
      <c r="K920" s="149">
        <v>0</v>
      </c>
      <c r="L920" s="149">
        <v>0</v>
      </c>
      <c r="M920" s="150">
        <v>0</v>
      </c>
      <c r="N920" s="16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7.604032109349367</v>
      </c>
      <c r="Z920" s="122">
        <v>913</v>
      </c>
      <c r="AA920" s="57">
        <v>-1</v>
      </c>
      <c r="AB920" s="40"/>
      <c r="AC920" s="40"/>
    </row>
    <row r="921" spans="1:29" ht="12.75" customHeight="1" x14ac:dyDescent="0.25">
      <c r="A921" s="28">
        <v>915</v>
      </c>
      <c r="B921" s="95" t="s">
        <v>4524</v>
      </c>
      <c r="C921" s="96">
        <v>639006</v>
      </c>
      <c r="D921" s="95" t="s">
        <v>28</v>
      </c>
      <c r="E921" s="29">
        <v>37633</v>
      </c>
      <c r="F921" s="100">
        <v>4.9908765156985879</v>
      </c>
      <c r="G921" s="117">
        <v>0</v>
      </c>
      <c r="H921" s="100">
        <v>2.6018388538997561</v>
      </c>
      <c r="I921" s="102">
        <v>0</v>
      </c>
      <c r="J921" s="148">
        <v>0</v>
      </c>
      <c r="K921" s="149">
        <v>0</v>
      </c>
      <c r="L921" s="149">
        <v>0</v>
      </c>
      <c r="M921" s="150">
        <v>0</v>
      </c>
      <c r="N921" s="16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7.592715369598344</v>
      </c>
      <c r="Z921" s="122">
        <v>914</v>
      </c>
      <c r="AA921" s="57">
        <v>-1</v>
      </c>
      <c r="AB921" s="40"/>
      <c r="AC921" s="40"/>
    </row>
    <row r="922" spans="1:29" ht="12.75" customHeight="1" x14ac:dyDescent="0.25">
      <c r="A922" s="28">
        <v>916</v>
      </c>
      <c r="B922" s="95" t="s">
        <v>2974</v>
      </c>
      <c r="C922" s="96">
        <v>698154</v>
      </c>
      <c r="D922" s="95" t="s">
        <v>1116</v>
      </c>
      <c r="E922" s="29">
        <v>40525</v>
      </c>
      <c r="F922" s="100">
        <v>5.067765280855574</v>
      </c>
      <c r="G922" s="117">
        <v>0</v>
      </c>
      <c r="H922" s="100">
        <v>2.5222087307940324</v>
      </c>
      <c r="I922" s="102">
        <v>0</v>
      </c>
      <c r="J922" s="148">
        <v>0</v>
      </c>
      <c r="K922" s="149">
        <v>0</v>
      </c>
      <c r="L922" s="149">
        <v>0</v>
      </c>
      <c r="M922" s="150">
        <v>0</v>
      </c>
      <c r="N922" s="16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7.5899740116496064</v>
      </c>
      <c r="Z922" s="122">
        <v>915</v>
      </c>
      <c r="AA922" s="57">
        <v>-1</v>
      </c>
      <c r="AB922" s="40"/>
      <c r="AC922" s="40"/>
    </row>
    <row r="923" spans="1:29" ht="12.75" customHeight="1" x14ac:dyDescent="0.25">
      <c r="A923" s="28">
        <v>917</v>
      </c>
      <c r="B923" s="95" t="s">
        <v>4640</v>
      </c>
      <c r="C923" s="96">
        <v>694814</v>
      </c>
      <c r="D923" s="95" t="s">
        <v>340</v>
      </c>
      <c r="E923" s="29">
        <v>40679</v>
      </c>
      <c r="F923" s="100">
        <v>5.0497652808555742</v>
      </c>
      <c r="G923" s="117">
        <v>0</v>
      </c>
      <c r="H923" s="100">
        <v>2.5292087307940325</v>
      </c>
      <c r="I923" s="102">
        <v>0</v>
      </c>
      <c r="J923" s="148">
        <v>0</v>
      </c>
      <c r="K923" s="149">
        <v>0</v>
      </c>
      <c r="L923" s="149">
        <v>0</v>
      </c>
      <c r="M923" s="150">
        <v>0</v>
      </c>
      <c r="N923" s="16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7.5789740116496063</v>
      </c>
      <c r="Z923" s="122">
        <v>916</v>
      </c>
      <c r="AA923" s="57">
        <v>-1</v>
      </c>
      <c r="AB923" s="40"/>
      <c r="AC923" s="40"/>
    </row>
    <row r="924" spans="1:29" ht="12.75" customHeight="1" x14ac:dyDescent="0.25">
      <c r="A924" s="28">
        <v>918</v>
      </c>
      <c r="B924" s="95" t="s">
        <v>2976</v>
      </c>
      <c r="C924" s="96">
        <v>694568</v>
      </c>
      <c r="D924" s="95" t="s">
        <v>358</v>
      </c>
      <c r="E924" s="29">
        <v>40540</v>
      </c>
      <c r="F924" s="100">
        <v>5.0527652808555743</v>
      </c>
      <c r="G924" s="117">
        <v>0</v>
      </c>
      <c r="H924" s="100">
        <v>2.5202087307940322</v>
      </c>
      <c r="I924" s="102">
        <v>0</v>
      </c>
      <c r="J924" s="148">
        <v>0</v>
      </c>
      <c r="K924" s="149">
        <v>0</v>
      </c>
      <c r="L924" s="149">
        <v>0</v>
      </c>
      <c r="M924" s="150">
        <v>0</v>
      </c>
      <c r="N924" s="16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7.572974011649606</v>
      </c>
      <c r="Z924" s="122">
        <v>917</v>
      </c>
      <c r="AA924" s="57">
        <v>-1</v>
      </c>
      <c r="AB924" s="40"/>
      <c r="AC924" s="40"/>
    </row>
    <row r="925" spans="1:29" ht="12.75" customHeight="1" x14ac:dyDescent="0.25">
      <c r="A925" s="28">
        <v>919</v>
      </c>
      <c r="B925" s="95" t="s">
        <v>2293</v>
      </c>
      <c r="C925" s="96">
        <v>683513</v>
      </c>
      <c r="D925" s="95" t="s">
        <v>340</v>
      </c>
      <c r="E925" s="29">
        <v>40093</v>
      </c>
      <c r="F925" s="100">
        <v>5.051765280855574</v>
      </c>
      <c r="G925" s="117">
        <v>0</v>
      </c>
      <c r="H925" s="100">
        <v>2.5082087307940322</v>
      </c>
      <c r="I925" s="102">
        <v>0</v>
      </c>
      <c r="J925" s="148">
        <v>0</v>
      </c>
      <c r="K925" s="149">
        <v>0</v>
      </c>
      <c r="L925" s="149">
        <v>0</v>
      </c>
      <c r="M925" s="150">
        <v>0</v>
      </c>
      <c r="N925" s="16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7.5599740116496061</v>
      </c>
      <c r="Z925" s="122">
        <v>918</v>
      </c>
      <c r="AA925" s="57">
        <v>-1</v>
      </c>
      <c r="AB925" s="40"/>
      <c r="AC925" s="40"/>
    </row>
    <row r="926" spans="1:29" ht="12.75" customHeight="1" x14ac:dyDescent="0.25">
      <c r="A926" s="28">
        <v>920</v>
      </c>
      <c r="B926" s="95" t="s">
        <v>2563</v>
      </c>
      <c r="C926" s="96">
        <v>677448</v>
      </c>
      <c r="D926" s="95" t="s">
        <v>340</v>
      </c>
      <c r="E926" s="29">
        <v>39879</v>
      </c>
      <c r="F926" s="100">
        <v>5.0477652808555744</v>
      </c>
      <c r="G926" s="117">
        <v>0</v>
      </c>
      <c r="H926" s="100">
        <v>2.5022087307940324</v>
      </c>
      <c r="I926" s="102">
        <v>0</v>
      </c>
      <c r="J926" s="148">
        <v>0</v>
      </c>
      <c r="K926" s="149">
        <v>0</v>
      </c>
      <c r="L926" s="149">
        <v>0</v>
      </c>
      <c r="M926" s="150">
        <v>0</v>
      </c>
      <c r="N926" s="16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7.5499740116496064</v>
      </c>
      <c r="Z926" s="122">
        <v>919</v>
      </c>
      <c r="AA926" s="57">
        <v>-1</v>
      </c>
      <c r="AB926" s="40"/>
      <c r="AC926" s="40"/>
    </row>
    <row r="927" spans="1:29" ht="12.75" customHeight="1" x14ac:dyDescent="0.25">
      <c r="A927" s="28">
        <v>921</v>
      </c>
      <c r="B927" s="95" t="s">
        <v>3088</v>
      </c>
      <c r="C927" s="96">
        <v>687415</v>
      </c>
      <c r="D927" s="95" t="s">
        <v>199</v>
      </c>
      <c r="E927" s="29">
        <v>40198</v>
      </c>
      <c r="F927" s="100">
        <v>2.4827563630639662</v>
      </c>
      <c r="G927" s="117">
        <v>0</v>
      </c>
      <c r="H927" s="100">
        <v>5.0621498787566148</v>
      </c>
      <c r="I927" s="102">
        <v>0</v>
      </c>
      <c r="J927" s="148">
        <v>0</v>
      </c>
      <c r="K927" s="149">
        <v>0</v>
      </c>
      <c r="L927" s="149">
        <v>0</v>
      </c>
      <c r="M927" s="150">
        <v>0</v>
      </c>
      <c r="N927" s="16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7.5449062418205806</v>
      </c>
      <c r="Z927" s="122">
        <v>920</v>
      </c>
      <c r="AA927" s="57">
        <v>-1</v>
      </c>
      <c r="AB927" s="40"/>
      <c r="AC927" s="40"/>
    </row>
    <row r="928" spans="1:29" ht="12.75" customHeight="1" x14ac:dyDescent="0.25">
      <c r="A928" s="28">
        <v>922</v>
      </c>
      <c r="B928" s="95" t="s">
        <v>2237</v>
      </c>
      <c r="C928" s="96">
        <v>690959</v>
      </c>
      <c r="D928" s="95" t="s">
        <v>2837</v>
      </c>
      <c r="E928" s="29">
        <v>39879</v>
      </c>
      <c r="F928" s="100">
        <v>0.86129135896316233</v>
      </c>
      <c r="G928" s="117">
        <v>0</v>
      </c>
      <c r="H928" s="100">
        <v>6.6829433717170046</v>
      </c>
      <c r="I928" s="102">
        <v>0</v>
      </c>
      <c r="J928" s="148">
        <v>0</v>
      </c>
      <c r="K928" s="149">
        <v>0</v>
      </c>
      <c r="L928" s="149">
        <v>0</v>
      </c>
      <c r="M928" s="150">
        <v>0</v>
      </c>
      <c r="N928" s="16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7.5442347306801665</v>
      </c>
      <c r="Z928" s="122">
        <v>921</v>
      </c>
      <c r="AA928" s="57">
        <v>-1</v>
      </c>
      <c r="AB928" s="40"/>
      <c r="AC928" s="40"/>
    </row>
    <row r="929" spans="1:29" ht="12.75" customHeight="1" x14ac:dyDescent="0.25">
      <c r="A929" s="28">
        <v>923</v>
      </c>
      <c r="B929" s="95" t="s">
        <v>2305</v>
      </c>
      <c r="C929" s="96">
        <v>681695</v>
      </c>
      <c r="D929" s="95" t="s">
        <v>221</v>
      </c>
      <c r="E929" s="29">
        <v>39834</v>
      </c>
      <c r="F929" s="100">
        <v>2.5753826404277871</v>
      </c>
      <c r="G929" s="117">
        <v>0</v>
      </c>
      <c r="H929" s="100">
        <v>4.9644174615880647</v>
      </c>
      <c r="I929" s="102">
        <v>0</v>
      </c>
      <c r="J929" s="148">
        <v>0</v>
      </c>
      <c r="K929" s="149">
        <v>0</v>
      </c>
      <c r="L929" s="149">
        <v>0</v>
      </c>
      <c r="M929" s="150">
        <v>0</v>
      </c>
      <c r="N929" s="16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7.5398001020158514</v>
      </c>
      <c r="Z929" s="122">
        <v>923</v>
      </c>
      <c r="AA929" s="57">
        <v>0</v>
      </c>
      <c r="AB929" s="40"/>
      <c r="AC929" s="40"/>
    </row>
    <row r="930" spans="1:29" ht="12.75" customHeight="1" x14ac:dyDescent="0.25">
      <c r="A930" s="28">
        <v>924</v>
      </c>
      <c r="B930" s="95" t="s">
        <v>3087</v>
      </c>
      <c r="C930" s="96">
        <v>702614</v>
      </c>
      <c r="D930" s="95" t="s">
        <v>182</v>
      </c>
      <c r="E930" s="29">
        <v>40526</v>
      </c>
      <c r="F930" s="100">
        <v>2.4717563630639661</v>
      </c>
      <c r="G930" s="117">
        <v>0</v>
      </c>
      <c r="H930" s="100">
        <v>5.0671498787566147</v>
      </c>
      <c r="I930" s="102">
        <v>0</v>
      </c>
      <c r="J930" s="148">
        <v>0</v>
      </c>
      <c r="K930" s="149">
        <v>0</v>
      </c>
      <c r="L930" s="149">
        <v>0</v>
      </c>
      <c r="M930" s="150">
        <v>0</v>
      </c>
      <c r="N930" s="16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7.5389062418205803</v>
      </c>
      <c r="Z930" s="122">
        <v>924</v>
      </c>
      <c r="AA930" s="57">
        <v>0</v>
      </c>
      <c r="AB930" s="40"/>
      <c r="AC930" s="40"/>
    </row>
    <row r="931" spans="1:29" ht="12.75" customHeight="1" x14ac:dyDescent="0.25">
      <c r="A931" s="28">
        <v>925</v>
      </c>
      <c r="B931" s="95" t="s">
        <v>4626</v>
      </c>
      <c r="C931" s="96">
        <v>653107</v>
      </c>
      <c r="D931" s="95" t="s">
        <v>182</v>
      </c>
      <c r="E931" s="29">
        <v>37426</v>
      </c>
      <c r="F931" s="100">
        <v>2.4487563630639659</v>
      </c>
      <c r="G931" s="117">
        <v>0</v>
      </c>
      <c r="H931" s="100">
        <v>5.0831498787566147</v>
      </c>
      <c r="I931" s="102">
        <v>0</v>
      </c>
      <c r="J931" s="148">
        <v>0</v>
      </c>
      <c r="K931" s="149">
        <v>0</v>
      </c>
      <c r="L931" s="149">
        <v>0</v>
      </c>
      <c r="M931" s="150">
        <v>0</v>
      </c>
      <c r="N931" s="16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7.5319062418205807</v>
      </c>
      <c r="Z931" s="122">
        <v>925</v>
      </c>
      <c r="AA931" s="57">
        <v>0</v>
      </c>
      <c r="AB931" s="40"/>
      <c r="AC931" s="40"/>
    </row>
    <row r="932" spans="1:29" ht="12.75" customHeight="1" x14ac:dyDescent="0.25">
      <c r="A932" s="28">
        <v>926</v>
      </c>
      <c r="B932" s="95" t="s">
        <v>2995</v>
      </c>
      <c r="C932" s="96">
        <v>695570</v>
      </c>
      <c r="D932" s="95" t="s">
        <v>1116</v>
      </c>
      <c r="E932" s="29">
        <v>40306</v>
      </c>
      <c r="F932" s="100">
        <v>2.5573826404277868</v>
      </c>
      <c r="G932" s="117">
        <v>0</v>
      </c>
      <c r="H932" s="100">
        <v>4.9614174615880646</v>
      </c>
      <c r="I932" s="102">
        <v>0</v>
      </c>
      <c r="J932" s="148">
        <v>0</v>
      </c>
      <c r="K932" s="149">
        <v>0</v>
      </c>
      <c r="L932" s="149">
        <v>0</v>
      </c>
      <c r="M932" s="150">
        <v>0</v>
      </c>
      <c r="N932" s="16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7.5188001020158515</v>
      </c>
      <c r="Z932" s="122">
        <v>926</v>
      </c>
      <c r="AA932" s="57">
        <v>0</v>
      </c>
      <c r="AB932" s="40"/>
      <c r="AC932" s="40"/>
    </row>
    <row r="933" spans="1:29" ht="12.75" customHeight="1" x14ac:dyDescent="0.25">
      <c r="A933" s="28">
        <v>927</v>
      </c>
      <c r="B933" s="95" t="s">
        <v>4643</v>
      </c>
      <c r="C933" s="96">
        <v>710562</v>
      </c>
      <c r="D933" s="95" t="s">
        <v>846</v>
      </c>
      <c r="E933" s="29">
        <v>40664</v>
      </c>
      <c r="F933" s="100">
        <v>2.5533826404277868</v>
      </c>
      <c r="G933" s="117">
        <v>0</v>
      </c>
      <c r="H933" s="100">
        <v>4.954417461588065</v>
      </c>
      <c r="I933" s="102">
        <v>0</v>
      </c>
      <c r="J933" s="148">
        <v>0</v>
      </c>
      <c r="K933" s="149">
        <v>0</v>
      </c>
      <c r="L933" s="149">
        <v>0</v>
      </c>
      <c r="M933" s="150">
        <v>0</v>
      </c>
      <c r="N933" s="16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7.5078001020158514</v>
      </c>
      <c r="Z933" s="122">
        <v>927</v>
      </c>
      <c r="AA933" s="57">
        <v>0</v>
      </c>
      <c r="AB933" s="40"/>
      <c r="AC933" s="40"/>
    </row>
    <row r="934" spans="1:29" ht="12.75" customHeight="1" x14ac:dyDescent="0.25">
      <c r="A934" s="28">
        <v>928</v>
      </c>
      <c r="B934" s="95" t="s">
        <v>4970</v>
      </c>
      <c r="C934" s="96">
        <v>721181</v>
      </c>
      <c r="D934" s="95" t="s">
        <v>344</v>
      </c>
      <c r="E934" s="29">
        <v>40814</v>
      </c>
      <c r="F934" s="100">
        <v>0</v>
      </c>
      <c r="G934" s="117">
        <v>0</v>
      </c>
      <c r="H934" s="100">
        <v>7.4721115970534946</v>
      </c>
      <c r="I934" s="102">
        <v>0</v>
      </c>
      <c r="J934" s="148">
        <v>0</v>
      </c>
      <c r="K934" s="149">
        <v>0</v>
      </c>
      <c r="L934" s="149">
        <v>0</v>
      </c>
      <c r="M934" s="150">
        <v>0</v>
      </c>
      <c r="N934" s="16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7.4721115970534946</v>
      </c>
      <c r="Z934" s="122">
        <v>928</v>
      </c>
      <c r="AA934" s="57">
        <v>0</v>
      </c>
      <c r="AB934" s="40"/>
      <c r="AC934" s="40"/>
    </row>
    <row r="935" spans="1:29" ht="12.75" customHeight="1" x14ac:dyDescent="0.25">
      <c r="A935" s="28">
        <v>929</v>
      </c>
      <c r="B935" s="95" t="s">
        <v>4614</v>
      </c>
      <c r="C935" s="96">
        <v>708775</v>
      </c>
      <c r="D935" s="95" t="s">
        <v>253</v>
      </c>
      <c r="E935" s="29">
        <v>40593</v>
      </c>
      <c r="F935" s="100">
        <v>4.8855127261279323</v>
      </c>
      <c r="G935" s="117">
        <v>0</v>
      </c>
      <c r="H935" s="100">
        <v>2.5865749393783073</v>
      </c>
      <c r="I935" s="102">
        <v>0</v>
      </c>
      <c r="J935" s="148">
        <v>0</v>
      </c>
      <c r="K935" s="149">
        <v>0</v>
      </c>
      <c r="L935" s="149">
        <v>0</v>
      </c>
      <c r="M935" s="150">
        <v>0</v>
      </c>
      <c r="N935" s="16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7.4720876655062396</v>
      </c>
      <c r="Z935" s="122">
        <v>929</v>
      </c>
      <c r="AA935" s="57">
        <v>0</v>
      </c>
      <c r="AB935" s="40"/>
      <c r="AC935" s="40"/>
    </row>
    <row r="936" spans="1:29" ht="12.75" customHeight="1" x14ac:dyDescent="0.25">
      <c r="A936" s="28">
        <v>930</v>
      </c>
      <c r="B936" s="95" t="s">
        <v>1955</v>
      </c>
      <c r="C936" s="96">
        <v>701581</v>
      </c>
      <c r="D936" s="95" t="s">
        <v>848</v>
      </c>
      <c r="E936" s="29">
        <v>30604</v>
      </c>
      <c r="F936" s="100">
        <v>0</v>
      </c>
      <c r="G936" s="117">
        <v>0</v>
      </c>
      <c r="H936" s="100">
        <v>7.468111597053495</v>
      </c>
      <c r="I936" s="102">
        <v>0</v>
      </c>
      <c r="J936" s="148">
        <v>0</v>
      </c>
      <c r="K936" s="149">
        <v>0</v>
      </c>
      <c r="L936" s="149">
        <v>0</v>
      </c>
      <c r="M936" s="150">
        <v>0</v>
      </c>
      <c r="N936" s="16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7.468111597053495</v>
      </c>
      <c r="Z936" s="122">
        <v>930</v>
      </c>
      <c r="AA936" s="57">
        <v>0</v>
      </c>
      <c r="AB936" s="40"/>
      <c r="AC936" s="40"/>
    </row>
    <row r="937" spans="1:29" ht="12.75" customHeight="1" x14ac:dyDescent="0.25">
      <c r="A937" s="28">
        <v>931</v>
      </c>
      <c r="B937" s="95" t="s">
        <v>4612</v>
      </c>
      <c r="C937" s="96">
        <v>606102</v>
      </c>
      <c r="D937" s="95" t="s">
        <v>333</v>
      </c>
      <c r="E937" s="29">
        <v>34855</v>
      </c>
      <c r="F937" s="100">
        <v>4.8975127261279319</v>
      </c>
      <c r="G937" s="117">
        <v>0</v>
      </c>
      <c r="H937" s="100">
        <v>2.5705749393783073</v>
      </c>
      <c r="I937" s="102">
        <v>0</v>
      </c>
      <c r="J937" s="148">
        <v>0</v>
      </c>
      <c r="K937" s="149">
        <v>0</v>
      </c>
      <c r="L937" s="149">
        <v>0</v>
      </c>
      <c r="M937" s="150">
        <v>0</v>
      </c>
      <c r="N937" s="16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7.4680876655062391</v>
      </c>
      <c r="Z937" s="122">
        <v>931</v>
      </c>
      <c r="AA937" s="57">
        <v>0</v>
      </c>
      <c r="AB937" s="40"/>
      <c r="AC937" s="40"/>
    </row>
    <row r="938" spans="1:29" ht="12.75" customHeight="1" x14ac:dyDescent="0.25">
      <c r="A938" s="28">
        <v>932</v>
      </c>
      <c r="B938" s="95" t="s">
        <v>4971</v>
      </c>
      <c r="C938" s="96">
        <v>734275</v>
      </c>
      <c r="D938" s="95" t="s">
        <v>2026</v>
      </c>
      <c r="E938" s="29">
        <v>39110</v>
      </c>
      <c r="F938" s="100">
        <v>0</v>
      </c>
      <c r="G938" s="117">
        <v>0</v>
      </c>
      <c r="H938" s="100">
        <v>7.4661115970534953</v>
      </c>
      <c r="I938" s="102">
        <v>0</v>
      </c>
      <c r="J938" s="148">
        <v>0</v>
      </c>
      <c r="K938" s="149">
        <v>0</v>
      </c>
      <c r="L938" s="149">
        <v>0</v>
      </c>
      <c r="M938" s="150">
        <v>0</v>
      </c>
      <c r="N938" s="16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7.4661115970534953</v>
      </c>
      <c r="Z938" s="122">
        <v>932</v>
      </c>
      <c r="AA938" s="57">
        <v>0</v>
      </c>
      <c r="AB938" s="40"/>
      <c r="AC938" s="40"/>
    </row>
    <row r="939" spans="1:29" ht="12.75" customHeight="1" x14ac:dyDescent="0.25">
      <c r="A939" s="28">
        <v>933</v>
      </c>
      <c r="B939" s="95" t="s">
        <v>2284</v>
      </c>
      <c r="C939" s="96">
        <v>690117</v>
      </c>
      <c r="D939" s="95" t="s">
        <v>322</v>
      </c>
      <c r="E939" s="29">
        <v>39895</v>
      </c>
      <c r="F939" s="100">
        <v>4.892512726127932</v>
      </c>
      <c r="G939" s="117">
        <v>0</v>
      </c>
      <c r="H939" s="100">
        <v>2.5695749393783074</v>
      </c>
      <c r="I939" s="102">
        <v>0</v>
      </c>
      <c r="J939" s="148">
        <v>0</v>
      </c>
      <c r="K939" s="149">
        <v>0</v>
      </c>
      <c r="L939" s="149">
        <v>0</v>
      </c>
      <c r="M939" s="150">
        <v>0</v>
      </c>
      <c r="N939" s="16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7.4620876655062389</v>
      </c>
      <c r="Z939" s="122">
        <v>933</v>
      </c>
      <c r="AA939" s="57">
        <v>0</v>
      </c>
      <c r="AB939" s="40"/>
      <c r="AC939" s="40"/>
    </row>
    <row r="940" spans="1:29" ht="12.75" customHeight="1" x14ac:dyDescent="0.25">
      <c r="A940" s="28">
        <v>934</v>
      </c>
      <c r="B940" s="95" t="s">
        <v>3619</v>
      </c>
      <c r="C940" s="96">
        <v>705435</v>
      </c>
      <c r="D940" s="95" t="s">
        <v>273</v>
      </c>
      <c r="E940" s="29">
        <v>40299</v>
      </c>
      <c r="F940" s="100">
        <v>4.908512726127932</v>
      </c>
      <c r="G940" s="117">
        <v>0</v>
      </c>
      <c r="H940" s="100">
        <v>2.5515749393783071</v>
      </c>
      <c r="I940" s="102">
        <v>0</v>
      </c>
      <c r="J940" s="148">
        <v>0</v>
      </c>
      <c r="K940" s="149">
        <v>0</v>
      </c>
      <c r="L940" s="149">
        <v>0</v>
      </c>
      <c r="M940" s="150">
        <v>0</v>
      </c>
      <c r="N940" s="16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7.4600876655062391</v>
      </c>
      <c r="Z940" s="122">
        <v>934</v>
      </c>
      <c r="AA940" s="57">
        <v>0</v>
      </c>
      <c r="AB940" s="40"/>
      <c r="AC940" s="40"/>
    </row>
    <row r="941" spans="1:29" ht="12.75" customHeight="1" x14ac:dyDescent="0.25">
      <c r="A941" s="28">
        <v>935</v>
      </c>
      <c r="B941" s="95" t="s">
        <v>1725</v>
      </c>
      <c r="C941" s="96">
        <v>709570</v>
      </c>
      <c r="D941" s="95" t="s">
        <v>136</v>
      </c>
      <c r="E941" s="29">
        <v>38974</v>
      </c>
      <c r="F941" s="100">
        <v>3.5703067568265507</v>
      </c>
      <c r="G941" s="117">
        <v>0</v>
      </c>
      <c r="H941" s="100">
        <v>3.5224862437758779</v>
      </c>
      <c r="I941" s="102">
        <v>0</v>
      </c>
      <c r="J941" s="148">
        <v>0.35757501312150919</v>
      </c>
      <c r="K941" s="149">
        <v>0</v>
      </c>
      <c r="L941" s="149">
        <v>0</v>
      </c>
      <c r="M941" s="150">
        <v>0</v>
      </c>
      <c r="N941" s="16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7.4503680137239376</v>
      </c>
      <c r="Z941" s="122">
        <v>935</v>
      </c>
      <c r="AA941" s="57">
        <v>0</v>
      </c>
      <c r="AB941" s="40"/>
      <c r="AC941" s="40"/>
    </row>
    <row r="942" spans="1:29" ht="12.75" customHeight="1" x14ac:dyDescent="0.25">
      <c r="A942" s="28">
        <v>936</v>
      </c>
      <c r="B942" s="95" t="s">
        <v>3785</v>
      </c>
      <c r="C942" s="96">
        <v>694756</v>
      </c>
      <c r="D942" s="95" t="s">
        <v>136</v>
      </c>
      <c r="E942" s="29">
        <v>40273</v>
      </c>
      <c r="F942" s="100">
        <v>7.0926135136531014</v>
      </c>
      <c r="G942" s="117">
        <v>0</v>
      </c>
      <c r="H942" s="100">
        <v>0</v>
      </c>
      <c r="I942" s="102">
        <v>0</v>
      </c>
      <c r="J942" s="148">
        <v>0.35457501312150919</v>
      </c>
      <c r="K942" s="149">
        <v>0</v>
      </c>
      <c r="L942" s="149">
        <v>0</v>
      </c>
      <c r="M942" s="150">
        <v>0</v>
      </c>
      <c r="N942" s="16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7.4471885267746103</v>
      </c>
      <c r="Z942" s="122">
        <v>936</v>
      </c>
      <c r="AA942" s="57">
        <v>0</v>
      </c>
      <c r="AB942" s="40"/>
      <c r="AC942" s="40"/>
    </row>
    <row r="943" spans="1:29" ht="12.75" customHeight="1" x14ac:dyDescent="0.25">
      <c r="A943" s="28">
        <v>937</v>
      </c>
      <c r="B943" s="95" t="s">
        <v>1455</v>
      </c>
      <c r="C943" s="96">
        <v>680206</v>
      </c>
      <c r="D943" s="95" t="s">
        <v>137</v>
      </c>
      <c r="E943" s="29">
        <v>39345</v>
      </c>
      <c r="F943" s="100">
        <v>3.5713067568265506</v>
      </c>
      <c r="G943" s="117">
        <v>0</v>
      </c>
      <c r="H943" s="100">
        <v>3.5094862437758776</v>
      </c>
      <c r="I943" s="102">
        <v>0</v>
      </c>
      <c r="J943" s="148">
        <v>0.35257501312150918</v>
      </c>
      <c r="K943" s="149">
        <v>0</v>
      </c>
      <c r="L943" s="149">
        <v>0</v>
      </c>
      <c r="M943" s="150">
        <v>0</v>
      </c>
      <c r="N943" s="16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7.4333680137239373</v>
      </c>
      <c r="Z943" s="122">
        <v>937</v>
      </c>
      <c r="AA943" s="57">
        <v>0</v>
      </c>
      <c r="AB943" s="40"/>
      <c r="AC943" s="40"/>
    </row>
    <row r="944" spans="1:29" ht="12.75" customHeight="1" x14ac:dyDescent="0.25">
      <c r="A944" s="28">
        <v>938</v>
      </c>
      <c r="B944" s="95" t="s">
        <v>995</v>
      </c>
      <c r="C944" s="96">
        <v>647358</v>
      </c>
      <c r="D944" s="95" t="s">
        <v>97</v>
      </c>
      <c r="E944" s="29">
        <v>38897</v>
      </c>
      <c r="F944" s="100">
        <v>2.893569260369921</v>
      </c>
      <c r="G944" s="117">
        <v>0</v>
      </c>
      <c r="H944" s="100">
        <v>4.2109898688967009</v>
      </c>
      <c r="I944" s="102">
        <v>0</v>
      </c>
      <c r="J944" s="148">
        <v>0.32819058857073435</v>
      </c>
      <c r="K944" s="149">
        <v>0</v>
      </c>
      <c r="L944" s="149">
        <v>0</v>
      </c>
      <c r="M944" s="150">
        <v>0</v>
      </c>
      <c r="N944" s="16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7.4327497178373569</v>
      </c>
      <c r="Z944" s="122">
        <v>938</v>
      </c>
      <c r="AA944" s="57">
        <v>0</v>
      </c>
      <c r="AB944" s="40"/>
      <c r="AC944" s="40"/>
    </row>
    <row r="945" spans="1:29" ht="12.75" customHeight="1" x14ac:dyDescent="0.25">
      <c r="A945" s="28">
        <v>939</v>
      </c>
      <c r="B945" s="95" t="s">
        <v>4481</v>
      </c>
      <c r="C945" s="96">
        <v>705902</v>
      </c>
      <c r="D945" s="95" t="s">
        <v>143</v>
      </c>
      <c r="E945" s="29">
        <v>40786</v>
      </c>
      <c r="F945" s="100">
        <v>6.5313308717052987</v>
      </c>
      <c r="G945" s="117">
        <v>0</v>
      </c>
      <c r="H945" s="100">
        <v>0.8926179214646256</v>
      </c>
      <c r="I945" s="102">
        <v>0</v>
      </c>
      <c r="J945" s="148">
        <v>0</v>
      </c>
      <c r="K945" s="149">
        <v>0</v>
      </c>
      <c r="L945" s="149">
        <v>0</v>
      </c>
      <c r="M945" s="150">
        <v>0</v>
      </c>
      <c r="N945" s="16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7.4239487931699246</v>
      </c>
      <c r="Z945" s="122">
        <v>939</v>
      </c>
      <c r="AA945" s="57">
        <v>0</v>
      </c>
      <c r="AB945" s="40"/>
      <c r="AC945" s="40"/>
    </row>
    <row r="946" spans="1:29" ht="12.75" customHeight="1" x14ac:dyDescent="0.25">
      <c r="A946" s="28">
        <v>940</v>
      </c>
      <c r="B946" s="95" t="s">
        <v>989</v>
      </c>
      <c r="C946" s="96">
        <v>707060</v>
      </c>
      <c r="D946" s="95" t="s">
        <v>336</v>
      </c>
      <c r="E946" s="29">
        <v>24595</v>
      </c>
      <c r="F946" s="100">
        <v>3.5593067568265506</v>
      </c>
      <c r="G946" s="117">
        <v>0</v>
      </c>
      <c r="H946" s="100">
        <v>3.4944862437758779</v>
      </c>
      <c r="I946" s="102">
        <v>0</v>
      </c>
      <c r="J946" s="148">
        <v>0.35957501312150919</v>
      </c>
      <c r="K946" s="149">
        <v>0</v>
      </c>
      <c r="L946" s="149">
        <v>0</v>
      </c>
      <c r="M946" s="150">
        <v>0</v>
      </c>
      <c r="N946" s="16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7.4133680137239377</v>
      </c>
      <c r="Z946" s="122">
        <v>940</v>
      </c>
      <c r="AA946" s="57">
        <v>0</v>
      </c>
      <c r="AB946" s="40"/>
      <c r="AC946" s="40"/>
    </row>
    <row r="947" spans="1:29" ht="12.75" customHeight="1" x14ac:dyDescent="0.25">
      <c r="A947" s="28">
        <v>941</v>
      </c>
      <c r="B947" s="95" t="s">
        <v>3178</v>
      </c>
      <c r="C947" s="96">
        <v>712427</v>
      </c>
      <c r="D947" s="95" t="s">
        <v>1427</v>
      </c>
      <c r="E947" s="29">
        <v>40437</v>
      </c>
      <c r="F947" s="100">
        <v>3.2879863237109039</v>
      </c>
      <c r="G947" s="117">
        <v>0</v>
      </c>
      <c r="H947" s="100">
        <v>3.5154862437758778</v>
      </c>
      <c r="I947" s="102">
        <v>0</v>
      </c>
      <c r="J947" s="148">
        <v>0.60855106266230097</v>
      </c>
      <c r="K947" s="149">
        <v>0</v>
      </c>
      <c r="L947" s="149">
        <v>0</v>
      </c>
      <c r="M947" s="150">
        <v>0</v>
      </c>
      <c r="N947" s="16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7.4120236301490827</v>
      </c>
      <c r="Z947" s="122">
        <v>941</v>
      </c>
      <c r="AA947" s="57">
        <v>0</v>
      </c>
      <c r="AB947" s="40"/>
      <c r="AC947" s="40"/>
    </row>
    <row r="948" spans="1:29" ht="12.75" customHeight="1" x14ac:dyDescent="0.25">
      <c r="A948" s="28">
        <v>942</v>
      </c>
      <c r="B948" s="95" t="s">
        <v>3186</v>
      </c>
      <c r="C948" s="96">
        <v>722253</v>
      </c>
      <c r="D948" s="95" t="s">
        <v>103</v>
      </c>
      <c r="E948" s="29">
        <v>28708</v>
      </c>
      <c r="F948" s="100">
        <v>3.5386684147527876</v>
      </c>
      <c r="G948" s="117">
        <v>0</v>
      </c>
      <c r="H948" s="100">
        <v>3.5134862437758776</v>
      </c>
      <c r="I948" s="102">
        <v>0</v>
      </c>
      <c r="J948" s="148">
        <v>0.35657501312150919</v>
      </c>
      <c r="K948" s="149">
        <v>0</v>
      </c>
      <c r="L948" s="149">
        <v>0</v>
      </c>
      <c r="M948" s="150">
        <v>0</v>
      </c>
      <c r="N948" s="16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7.4087296716501747</v>
      </c>
      <c r="Z948" s="122">
        <v>942</v>
      </c>
      <c r="AA948" s="57">
        <v>0</v>
      </c>
      <c r="AB948" s="40"/>
      <c r="AC948" s="40"/>
    </row>
    <row r="949" spans="1:29" ht="12.75" customHeight="1" x14ac:dyDescent="0.25">
      <c r="A949" s="28">
        <v>943</v>
      </c>
      <c r="B949" s="95" t="s">
        <v>3192</v>
      </c>
      <c r="C949" s="96">
        <v>705699</v>
      </c>
      <c r="D949" s="95" t="s">
        <v>317</v>
      </c>
      <c r="E949" s="29">
        <v>40506</v>
      </c>
      <c r="F949" s="100">
        <v>3.5426684147527876</v>
      </c>
      <c r="G949" s="117">
        <v>0</v>
      </c>
      <c r="H949" s="100">
        <v>3.5064862437758779</v>
      </c>
      <c r="I949" s="102">
        <v>0</v>
      </c>
      <c r="J949" s="148">
        <v>0.35757501312150919</v>
      </c>
      <c r="K949" s="149">
        <v>0</v>
      </c>
      <c r="L949" s="149">
        <v>0</v>
      </c>
      <c r="M949" s="150">
        <v>0</v>
      </c>
      <c r="N949" s="16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7.4067296716501749</v>
      </c>
      <c r="Z949" s="122">
        <v>943</v>
      </c>
      <c r="AA949" s="57">
        <v>0</v>
      </c>
      <c r="AB949" s="40"/>
      <c r="AC949" s="40"/>
    </row>
    <row r="950" spans="1:29" ht="12.75" customHeight="1" x14ac:dyDescent="0.25">
      <c r="A950" s="28">
        <v>944</v>
      </c>
      <c r="B950" s="95" t="s">
        <v>1462</v>
      </c>
      <c r="C950" s="96">
        <v>698373</v>
      </c>
      <c r="D950" s="95" t="s">
        <v>4254</v>
      </c>
      <c r="E950" s="29">
        <v>27571</v>
      </c>
      <c r="F950" s="100">
        <v>2.8795692603699208</v>
      </c>
      <c r="G950" s="117">
        <v>0</v>
      </c>
      <c r="H950" s="100">
        <v>4.1949898688967009</v>
      </c>
      <c r="I950" s="102">
        <v>0</v>
      </c>
      <c r="J950" s="148">
        <v>0.31319058857073434</v>
      </c>
      <c r="K950" s="149">
        <v>0</v>
      </c>
      <c r="L950" s="149">
        <v>0</v>
      </c>
      <c r="M950" s="150">
        <v>0</v>
      </c>
      <c r="N950" s="16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7.3877497178373552</v>
      </c>
      <c r="Z950" s="122">
        <v>944</v>
      </c>
      <c r="AA950" s="57">
        <v>0</v>
      </c>
      <c r="AB950" s="40"/>
      <c r="AC950" s="40"/>
    </row>
    <row r="951" spans="1:29" ht="12.75" customHeight="1" x14ac:dyDescent="0.25">
      <c r="A951" s="28">
        <v>945</v>
      </c>
      <c r="B951" s="95" t="s">
        <v>1576</v>
      </c>
      <c r="C951" s="96">
        <v>669571</v>
      </c>
      <c r="D951" s="95" t="s">
        <v>129</v>
      </c>
      <c r="E951" s="29">
        <v>39092</v>
      </c>
      <c r="F951" s="100">
        <v>3.303165435852649</v>
      </c>
      <c r="G951" s="117">
        <v>0</v>
      </c>
      <c r="H951" s="100">
        <v>3.3944716858585022</v>
      </c>
      <c r="I951" s="102">
        <v>0</v>
      </c>
      <c r="J951" s="148">
        <v>0.68215002624301835</v>
      </c>
      <c r="K951" s="149">
        <v>0</v>
      </c>
      <c r="L951" s="149">
        <v>0</v>
      </c>
      <c r="M951" s="150">
        <v>0</v>
      </c>
      <c r="N951" s="16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7.3797871479541701</v>
      </c>
      <c r="Z951" s="122">
        <v>945</v>
      </c>
      <c r="AA951" s="57">
        <v>0</v>
      </c>
      <c r="AB951" s="40"/>
      <c r="AC951" s="40"/>
    </row>
    <row r="952" spans="1:29" ht="12.75" customHeight="1" x14ac:dyDescent="0.25">
      <c r="A952" s="28">
        <v>946</v>
      </c>
      <c r="B952" s="95" t="s">
        <v>3144</v>
      </c>
      <c r="C952" s="96">
        <v>683869</v>
      </c>
      <c r="D952" s="95" t="s">
        <v>269</v>
      </c>
      <c r="E952" s="29">
        <v>40458</v>
      </c>
      <c r="F952" s="100">
        <v>5.6941385207398421</v>
      </c>
      <c r="G952" s="117">
        <v>0</v>
      </c>
      <c r="H952" s="100">
        <v>1.1224974672241752</v>
      </c>
      <c r="I952" s="102">
        <v>0</v>
      </c>
      <c r="J952" s="148">
        <v>0.55938117714146873</v>
      </c>
      <c r="K952" s="149">
        <v>0</v>
      </c>
      <c r="L952" s="149">
        <v>0</v>
      </c>
      <c r="M952" s="150">
        <v>0</v>
      </c>
      <c r="N952" s="16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7.3760171651054858</v>
      </c>
      <c r="Z952" s="122">
        <v>946</v>
      </c>
      <c r="AA952" s="57">
        <v>0</v>
      </c>
      <c r="AB952" s="40"/>
      <c r="AC952" s="40"/>
    </row>
    <row r="953" spans="1:29" ht="12.75" customHeight="1" x14ac:dyDescent="0.25">
      <c r="A953" s="28">
        <v>947</v>
      </c>
      <c r="B953" s="95" t="s">
        <v>1695</v>
      </c>
      <c r="C953" s="96">
        <v>698551</v>
      </c>
      <c r="D953" s="95" t="s">
        <v>320</v>
      </c>
      <c r="E953" s="29">
        <v>39466</v>
      </c>
      <c r="F953" s="100">
        <v>5.6891385207398413</v>
      </c>
      <c r="G953" s="117">
        <v>0</v>
      </c>
      <c r="H953" s="100">
        <v>1.0994974672241751</v>
      </c>
      <c r="I953" s="102">
        <v>0</v>
      </c>
      <c r="J953" s="148">
        <v>0.55538117714146873</v>
      </c>
      <c r="K953" s="149">
        <v>0</v>
      </c>
      <c r="L953" s="149">
        <v>0</v>
      </c>
      <c r="M953" s="150">
        <v>0</v>
      </c>
      <c r="N953" s="16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7.3440171651054857</v>
      </c>
      <c r="Z953" s="122">
        <v>947</v>
      </c>
      <c r="AA953" s="57">
        <v>0</v>
      </c>
      <c r="AB953" s="40"/>
      <c r="AC953" s="40"/>
    </row>
    <row r="954" spans="1:29" ht="12.75" customHeight="1" x14ac:dyDescent="0.25">
      <c r="A954" s="28">
        <v>948</v>
      </c>
      <c r="B954" s="95" t="s">
        <v>514</v>
      </c>
      <c r="C954" s="96">
        <v>682642</v>
      </c>
      <c r="D954" s="95" t="s">
        <v>356</v>
      </c>
      <c r="E954" s="29">
        <v>37802</v>
      </c>
      <c r="F954" s="100">
        <v>4.2795339156934178</v>
      </c>
      <c r="G954" s="117">
        <v>0</v>
      </c>
      <c r="H954" s="100">
        <v>2.1485621238292043</v>
      </c>
      <c r="I954" s="102">
        <v>0</v>
      </c>
      <c r="J954" s="148">
        <v>0.90628308472395513</v>
      </c>
      <c r="K954" s="149">
        <v>0</v>
      </c>
      <c r="L954" s="149">
        <v>0</v>
      </c>
      <c r="M954" s="150">
        <v>0</v>
      </c>
      <c r="N954" s="16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7.3343791242465768</v>
      </c>
      <c r="Z954" s="122">
        <v>948</v>
      </c>
      <c r="AA954" s="57">
        <v>0</v>
      </c>
      <c r="AB954" s="40"/>
      <c r="AC954" s="40"/>
    </row>
    <row r="955" spans="1:29" ht="12.75" customHeight="1" x14ac:dyDescent="0.25">
      <c r="A955" s="28">
        <v>949</v>
      </c>
      <c r="B955" s="95" t="s">
        <v>1492</v>
      </c>
      <c r="C955" s="96">
        <v>647907</v>
      </c>
      <c r="D955" s="95" t="s">
        <v>1085</v>
      </c>
      <c r="E955" s="29">
        <v>36843</v>
      </c>
      <c r="F955" s="100">
        <v>2.1691851067789196</v>
      </c>
      <c r="G955" s="117">
        <v>0</v>
      </c>
      <c r="H955" s="100">
        <v>4.1861242476584088</v>
      </c>
      <c r="I955" s="102">
        <v>0</v>
      </c>
      <c r="J955" s="148">
        <v>0.93752205250196563</v>
      </c>
      <c r="K955" s="149">
        <v>0</v>
      </c>
      <c r="L955" s="149">
        <v>0</v>
      </c>
      <c r="M955" s="150">
        <v>0</v>
      </c>
      <c r="N955" s="16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7.2928314069392943</v>
      </c>
      <c r="Z955" s="122">
        <v>949</v>
      </c>
      <c r="AA955" s="57">
        <v>0</v>
      </c>
      <c r="AB955" s="40"/>
      <c r="AC955" s="40"/>
    </row>
    <row r="956" spans="1:29" ht="12.75" customHeight="1" x14ac:dyDescent="0.25">
      <c r="A956" s="28">
        <v>950</v>
      </c>
      <c r="B956" s="95" t="s">
        <v>2063</v>
      </c>
      <c r="C956" s="96">
        <v>644790</v>
      </c>
      <c r="D956" s="95" t="s">
        <v>129</v>
      </c>
      <c r="E956" s="29">
        <v>36380</v>
      </c>
      <c r="F956" s="100">
        <v>6.5383308717052984</v>
      </c>
      <c r="G956" s="117">
        <v>0</v>
      </c>
      <c r="H956" s="100">
        <v>0</v>
      </c>
      <c r="I956" s="102">
        <v>0</v>
      </c>
      <c r="J956" s="148">
        <v>0.68415002624301835</v>
      </c>
      <c r="K956" s="149">
        <v>0</v>
      </c>
      <c r="L956" s="149">
        <v>0</v>
      </c>
      <c r="M956" s="150">
        <v>0</v>
      </c>
      <c r="N956" s="16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7.2224808979483166</v>
      </c>
      <c r="Z956" s="122">
        <v>950</v>
      </c>
      <c r="AA956" s="57">
        <v>0</v>
      </c>
      <c r="AB956" s="40"/>
      <c r="AC956" s="40"/>
    </row>
    <row r="957" spans="1:29" ht="12.75" customHeight="1" x14ac:dyDescent="0.25">
      <c r="A957" s="28">
        <v>950</v>
      </c>
      <c r="B957" s="95" t="s">
        <v>3563</v>
      </c>
      <c r="C957" s="96">
        <v>726229</v>
      </c>
      <c r="D957" s="95" t="s">
        <v>129</v>
      </c>
      <c r="E957" s="29">
        <v>38970</v>
      </c>
      <c r="F957" s="100">
        <v>6.5493308717052985</v>
      </c>
      <c r="G957" s="117">
        <v>0</v>
      </c>
      <c r="H957" s="100">
        <v>0</v>
      </c>
      <c r="I957" s="102">
        <v>0</v>
      </c>
      <c r="J957" s="148">
        <v>0.67315002624301834</v>
      </c>
      <c r="K957" s="149">
        <v>0</v>
      </c>
      <c r="L957" s="149">
        <v>0</v>
      </c>
      <c r="M957" s="150">
        <v>0</v>
      </c>
      <c r="N957" s="16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7.2224808979483166</v>
      </c>
      <c r="Z957" s="122">
        <v>950</v>
      </c>
      <c r="AA957" s="57">
        <v>0</v>
      </c>
      <c r="AB957" s="40"/>
      <c r="AC957" s="40"/>
    </row>
    <row r="958" spans="1:29" ht="12.75" customHeight="1" x14ac:dyDescent="0.25">
      <c r="A958" s="28">
        <v>952</v>
      </c>
      <c r="B958" s="95" t="s">
        <v>3194</v>
      </c>
      <c r="C958" s="96">
        <v>702979</v>
      </c>
      <c r="D958" s="95" t="s">
        <v>108</v>
      </c>
      <c r="E958" s="29">
        <v>40222</v>
      </c>
      <c r="F958" s="100">
        <v>3.5306684147527876</v>
      </c>
      <c r="G958" s="117">
        <v>0</v>
      </c>
      <c r="H958" s="100">
        <v>3.5214862437758776</v>
      </c>
      <c r="I958" s="102">
        <v>0</v>
      </c>
      <c r="J958" s="148">
        <v>0.16578750656075458</v>
      </c>
      <c r="K958" s="149">
        <v>0</v>
      </c>
      <c r="L958" s="149">
        <v>0</v>
      </c>
      <c r="M958" s="150">
        <v>0</v>
      </c>
      <c r="N958" s="16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7.2179421650894202</v>
      </c>
      <c r="Z958" s="122">
        <v>952</v>
      </c>
      <c r="AA958" s="57">
        <v>0</v>
      </c>
      <c r="AB958" s="40"/>
      <c r="AC958" s="40"/>
    </row>
    <row r="959" spans="1:29" ht="12.75" customHeight="1" x14ac:dyDescent="0.25">
      <c r="A959" s="28">
        <v>953</v>
      </c>
      <c r="B959" s="95" t="s">
        <v>3193</v>
      </c>
      <c r="C959" s="96">
        <v>690960</v>
      </c>
      <c r="D959" s="95" t="s">
        <v>108</v>
      </c>
      <c r="E959" s="29">
        <v>40207</v>
      </c>
      <c r="F959" s="100">
        <v>3.5356684147527875</v>
      </c>
      <c r="G959" s="117">
        <v>0</v>
      </c>
      <c r="H959" s="100">
        <v>3.5104862437758779</v>
      </c>
      <c r="I959" s="102">
        <v>0</v>
      </c>
      <c r="J959" s="148">
        <v>0.16778750656075458</v>
      </c>
      <c r="K959" s="149">
        <v>0</v>
      </c>
      <c r="L959" s="149">
        <v>0</v>
      </c>
      <c r="M959" s="150">
        <v>0</v>
      </c>
      <c r="N959" s="16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7.2139421650894207</v>
      </c>
      <c r="Z959" s="122">
        <v>953</v>
      </c>
      <c r="AA959" s="57">
        <v>0</v>
      </c>
      <c r="AB959" s="40"/>
      <c r="AC959" s="40"/>
    </row>
    <row r="960" spans="1:29" ht="12.75" customHeight="1" x14ac:dyDescent="0.25">
      <c r="A960" s="28">
        <v>954</v>
      </c>
      <c r="B960" s="95" t="s">
        <v>1672</v>
      </c>
      <c r="C960" s="96">
        <v>691645</v>
      </c>
      <c r="D960" s="95" t="s">
        <v>352</v>
      </c>
      <c r="E960" s="29">
        <v>39513</v>
      </c>
      <c r="F960" s="100">
        <v>5.9718479399994395</v>
      </c>
      <c r="G960" s="117">
        <v>0</v>
      </c>
      <c r="H960" s="100">
        <v>0</v>
      </c>
      <c r="I960" s="102">
        <v>0</v>
      </c>
      <c r="J960" s="148">
        <v>1.2161021253246018</v>
      </c>
      <c r="K960" s="149">
        <v>0</v>
      </c>
      <c r="L960" s="149">
        <v>0</v>
      </c>
      <c r="M960" s="150">
        <v>0</v>
      </c>
      <c r="N960" s="16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7.1879500653240411</v>
      </c>
      <c r="Z960" s="122">
        <v>954</v>
      </c>
      <c r="AA960" s="57">
        <v>0</v>
      </c>
      <c r="AB960" s="40"/>
      <c r="AC960" s="40"/>
    </row>
    <row r="961" spans="1:29" ht="12.75" customHeight="1" x14ac:dyDescent="0.25">
      <c r="A961" s="28">
        <v>955</v>
      </c>
      <c r="B961" s="95" t="s">
        <v>3592</v>
      </c>
      <c r="C961" s="96">
        <v>702028</v>
      </c>
      <c r="D961" s="95" t="s">
        <v>3985</v>
      </c>
      <c r="E961" s="29">
        <v>33369</v>
      </c>
      <c r="F961" s="100">
        <v>6.0036621796994361</v>
      </c>
      <c r="G961" s="117">
        <v>0</v>
      </c>
      <c r="H961" s="100">
        <v>0</v>
      </c>
      <c r="I961" s="102">
        <v>0</v>
      </c>
      <c r="J961" s="148">
        <v>1.1124056643295723</v>
      </c>
      <c r="K961" s="149">
        <v>0</v>
      </c>
      <c r="L961" s="149">
        <v>0</v>
      </c>
      <c r="M961" s="150">
        <v>0</v>
      </c>
      <c r="N961" s="16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7.1160678440290086</v>
      </c>
      <c r="Z961" s="122">
        <v>955</v>
      </c>
      <c r="AA961" s="57">
        <v>0</v>
      </c>
      <c r="AB961" s="40"/>
      <c r="AC961" s="40"/>
    </row>
    <row r="962" spans="1:29" ht="12.75" customHeight="1" x14ac:dyDescent="0.25">
      <c r="A962" s="28">
        <v>956</v>
      </c>
      <c r="B962" s="95" t="s">
        <v>3639</v>
      </c>
      <c r="C962" s="96">
        <v>730821</v>
      </c>
      <c r="D962" s="95" t="s">
        <v>281</v>
      </c>
      <c r="E962" s="29">
        <v>36927</v>
      </c>
      <c r="F962" s="100">
        <v>7.1036135136531016</v>
      </c>
      <c r="G962" s="117">
        <v>0</v>
      </c>
      <c r="H962" s="100">
        <v>0</v>
      </c>
      <c r="I962" s="102">
        <v>0</v>
      </c>
      <c r="J962" s="148">
        <v>0</v>
      </c>
      <c r="K962" s="149">
        <v>0</v>
      </c>
      <c r="L962" s="149">
        <v>0</v>
      </c>
      <c r="M962" s="150">
        <v>0</v>
      </c>
      <c r="N962" s="16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7.1036135136531016</v>
      </c>
      <c r="Z962" s="122">
        <v>956</v>
      </c>
      <c r="AA962" s="57">
        <v>0</v>
      </c>
      <c r="AB962" s="40"/>
      <c r="AC962" s="40"/>
    </row>
    <row r="963" spans="1:29" ht="12.75" customHeight="1" x14ac:dyDescent="0.25">
      <c r="A963" s="28">
        <v>957</v>
      </c>
      <c r="B963" s="95" t="s">
        <v>1005</v>
      </c>
      <c r="C963" s="96">
        <v>685542</v>
      </c>
      <c r="D963" s="95" t="s">
        <v>3008</v>
      </c>
      <c r="E963" s="29">
        <v>38972</v>
      </c>
      <c r="F963" s="100">
        <v>3.315165435852649</v>
      </c>
      <c r="G963" s="117">
        <v>0</v>
      </c>
      <c r="H963" s="100">
        <v>3.3994716858585021</v>
      </c>
      <c r="I963" s="102">
        <v>0</v>
      </c>
      <c r="J963" s="148">
        <v>0.38757501312150916</v>
      </c>
      <c r="K963" s="149">
        <v>0</v>
      </c>
      <c r="L963" s="149">
        <v>0</v>
      </c>
      <c r="M963" s="150">
        <v>0</v>
      </c>
      <c r="N963" s="16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7.1022121348326603</v>
      </c>
      <c r="Z963" s="122">
        <v>957</v>
      </c>
      <c r="AA963" s="57">
        <v>0</v>
      </c>
      <c r="AB963" s="40"/>
      <c r="AC963" s="40"/>
    </row>
    <row r="964" spans="1:29" ht="12.75" customHeight="1" x14ac:dyDescent="0.25">
      <c r="A964" s="28">
        <v>958</v>
      </c>
      <c r="B964" s="95" t="s">
        <v>1138</v>
      </c>
      <c r="C964" s="96">
        <v>674311</v>
      </c>
      <c r="D964" s="95" t="s">
        <v>223</v>
      </c>
      <c r="E964" s="29">
        <v>39343</v>
      </c>
      <c r="F964" s="100">
        <v>3.3181654358526491</v>
      </c>
      <c r="G964" s="117">
        <v>0</v>
      </c>
      <c r="H964" s="100">
        <v>3.3954716858585021</v>
      </c>
      <c r="I964" s="102">
        <v>0</v>
      </c>
      <c r="J964" s="148">
        <v>0.38657501312150916</v>
      </c>
      <c r="K964" s="149">
        <v>0</v>
      </c>
      <c r="L964" s="149">
        <v>0</v>
      </c>
      <c r="M964" s="150">
        <v>0</v>
      </c>
      <c r="N964" s="16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7.1002121348326606</v>
      </c>
      <c r="Z964" s="122">
        <v>958</v>
      </c>
      <c r="AA964" s="57">
        <v>0</v>
      </c>
      <c r="AB964" s="40"/>
      <c r="AC964" s="40"/>
    </row>
    <row r="965" spans="1:29" ht="12.75" customHeight="1" x14ac:dyDescent="0.25">
      <c r="A965" s="28">
        <v>959</v>
      </c>
      <c r="B965" s="95" t="s">
        <v>2623</v>
      </c>
      <c r="C965" s="96">
        <v>710653</v>
      </c>
      <c r="D965" s="95" t="s">
        <v>23</v>
      </c>
      <c r="E965" s="29">
        <v>39983</v>
      </c>
      <c r="F965" s="100">
        <v>2.881569260369921</v>
      </c>
      <c r="G965" s="117">
        <v>0</v>
      </c>
      <c r="H965" s="100">
        <v>4.2129898688967007</v>
      </c>
      <c r="I965" s="102">
        <v>0</v>
      </c>
      <c r="J965" s="148">
        <v>0</v>
      </c>
      <c r="K965" s="149">
        <v>0</v>
      </c>
      <c r="L965" s="149">
        <v>0</v>
      </c>
      <c r="M965" s="150">
        <v>0</v>
      </c>
      <c r="N965" s="16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7.0945591292666217</v>
      </c>
      <c r="Z965" s="122">
        <v>959</v>
      </c>
      <c r="AA965" s="57">
        <v>0</v>
      </c>
      <c r="AB965" s="40"/>
      <c r="AC965" s="40"/>
    </row>
    <row r="966" spans="1:29" ht="12.75" customHeight="1" x14ac:dyDescent="0.25">
      <c r="A966" s="28">
        <v>960</v>
      </c>
      <c r="B966" s="95" t="s">
        <v>1924</v>
      </c>
      <c r="C966" s="96">
        <v>688067</v>
      </c>
      <c r="D966" s="95" t="s">
        <v>336</v>
      </c>
      <c r="E966" s="29">
        <v>39566</v>
      </c>
      <c r="F966" s="100">
        <v>3.5743067568265507</v>
      </c>
      <c r="G966" s="117">
        <v>0</v>
      </c>
      <c r="H966" s="100">
        <v>3.5114862437758778</v>
      </c>
      <c r="I966" s="102">
        <v>0</v>
      </c>
      <c r="J966" s="148">
        <v>0</v>
      </c>
      <c r="K966" s="149">
        <v>0</v>
      </c>
      <c r="L966" s="149">
        <v>0</v>
      </c>
      <c r="M966" s="150">
        <v>0</v>
      </c>
      <c r="N966" s="16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7.085793000602429</v>
      </c>
      <c r="Z966" s="122">
        <v>960</v>
      </c>
      <c r="AA966" s="57">
        <v>0</v>
      </c>
      <c r="AB966" s="40"/>
      <c r="AC966" s="40"/>
    </row>
    <row r="967" spans="1:29" ht="12.75" customHeight="1" x14ac:dyDescent="0.25">
      <c r="A967" s="28">
        <v>961</v>
      </c>
      <c r="B967" s="95" t="s">
        <v>2221</v>
      </c>
      <c r="C967" s="96">
        <v>694339</v>
      </c>
      <c r="D967" s="95" t="s">
        <v>348</v>
      </c>
      <c r="E967" s="29">
        <v>39953</v>
      </c>
      <c r="F967" s="100">
        <v>5.6871385207398415</v>
      </c>
      <c r="G967" s="117">
        <v>0</v>
      </c>
      <c r="H967" s="100">
        <v>1.1004974672241752</v>
      </c>
      <c r="I967" s="102">
        <v>0</v>
      </c>
      <c r="J967" s="148">
        <v>0.29619058857073438</v>
      </c>
      <c r="K967" s="149">
        <v>0</v>
      </c>
      <c r="L967" s="149">
        <v>0</v>
      </c>
      <c r="M967" s="150">
        <v>0</v>
      </c>
      <c r="N967" s="16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7.0838265765347508</v>
      </c>
      <c r="Z967" s="122">
        <v>961</v>
      </c>
      <c r="AA967" s="57">
        <v>0</v>
      </c>
      <c r="AB967" s="40"/>
      <c r="AC967" s="40"/>
    </row>
    <row r="968" spans="1:29" ht="12.75" customHeight="1" x14ac:dyDescent="0.25">
      <c r="A968" s="28">
        <v>962</v>
      </c>
      <c r="B968" s="95" t="s">
        <v>4584</v>
      </c>
      <c r="C968" s="96">
        <v>693307</v>
      </c>
      <c r="D968" s="95" t="s">
        <v>269</v>
      </c>
      <c r="E968" s="29">
        <v>40562</v>
      </c>
      <c r="F968" s="100">
        <v>2.8605692603699207</v>
      </c>
      <c r="G968" s="117">
        <v>0</v>
      </c>
      <c r="H968" s="100">
        <v>4.2119898688967004</v>
      </c>
      <c r="I968" s="102">
        <v>0</v>
      </c>
      <c r="J968" s="148">
        <v>0</v>
      </c>
      <c r="K968" s="149">
        <v>0</v>
      </c>
      <c r="L968" s="149">
        <v>0</v>
      </c>
      <c r="M968" s="150">
        <v>0</v>
      </c>
      <c r="N968" s="16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7.0725591292666206</v>
      </c>
      <c r="Z968" s="122">
        <v>962</v>
      </c>
      <c r="AA968" s="57">
        <v>0</v>
      </c>
      <c r="AB968" s="40"/>
      <c r="AC968" s="40"/>
    </row>
    <row r="969" spans="1:29" ht="12.75" customHeight="1" x14ac:dyDescent="0.25">
      <c r="A969" s="28">
        <v>963</v>
      </c>
      <c r="B969" s="95" t="s">
        <v>4462</v>
      </c>
      <c r="C969" s="96">
        <v>710879</v>
      </c>
      <c r="D969" s="95" t="s">
        <v>420</v>
      </c>
      <c r="E969" s="29">
        <v>40655</v>
      </c>
      <c r="F969" s="100">
        <v>3.5536684147527873</v>
      </c>
      <c r="G969" s="117">
        <v>0</v>
      </c>
      <c r="H969" s="100">
        <v>3.5174862437758776</v>
      </c>
      <c r="I969" s="102">
        <v>0</v>
      </c>
      <c r="J969" s="148">
        <v>0</v>
      </c>
      <c r="K969" s="149">
        <v>0</v>
      </c>
      <c r="L969" s="149">
        <v>0</v>
      </c>
      <c r="M969" s="150">
        <v>0</v>
      </c>
      <c r="N969" s="16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7.0711546585286644</v>
      </c>
      <c r="Z969" s="122">
        <v>963</v>
      </c>
      <c r="AA969" s="57">
        <v>0</v>
      </c>
      <c r="AB969" s="40"/>
      <c r="AC969" s="40"/>
    </row>
    <row r="970" spans="1:29" ht="12.75" customHeight="1" x14ac:dyDescent="0.25">
      <c r="A970" s="28">
        <v>964</v>
      </c>
      <c r="B970" s="95" t="s">
        <v>4464</v>
      </c>
      <c r="C970" s="96">
        <v>695173</v>
      </c>
      <c r="D970" s="95" t="s">
        <v>345</v>
      </c>
      <c r="E970" s="29">
        <v>40756</v>
      </c>
      <c r="F970" s="100">
        <v>3.5476684147527875</v>
      </c>
      <c r="G970" s="117">
        <v>0</v>
      </c>
      <c r="H970" s="100">
        <v>3.5224862437758779</v>
      </c>
      <c r="I970" s="102">
        <v>0</v>
      </c>
      <c r="J970" s="148">
        <v>0</v>
      </c>
      <c r="K970" s="149">
        <v>0</v>
      </c>
      <c r="L970" s="149">
        <v>0</v>
      </c>
      <c r="M970" s="150">
        <v>0</v>
      </c>
      <c r="N970" s="16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7.070154658528665</v>
      </c>
      <c r="Z970" s="122">
        <v>964</v>
      </c>
      <c r="AA970" s="57">
        <v>0</v>
      </c>
      <c r="AB970" s="40"/>
      <c r="AC970" s="40"/>
    </row>
    <row r="971" spans="1:29" ht="12.75" customHeight="1" x14ac:dyDescent="0.25">
      <c r="A971" s="28">
        <v>965</v>
      </c>
      <c r="B971" s="95" t="s">
        <v>3070</v>
      </c>
      <c r="C971" s="96">
        <v>707264</v>
      </c>
      <c r="D971" s="95" t="s">
        <v>281</v>
      </c>
      <c r="E971" s="29">
        <v>40461</v>
      </c>
      <c r="F971" s="100">
        <v>3.560306756826551</v>
      </c>
      <c r="G971" s="117">
        <v>0</v>
      </c>
      <c r="H971" s="100">
        <v>3.5084862437758777</v>
      </c>
      <c r="I971" s="102">
        <v>0</v>
      </c>
      <c r="J971" s="148">
        <v>0</v>
      </c>
      <c r="K971" s="149">
        <v>0</v>
      </c>
      <c r="L971" s="149">
        <v>0</v>
      </c>
      <c r="M971" s="150">
        <v>0</v>
      </c>
      <c r="N971" s="16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7.0687930006024287</v>
      </c>
      <c r="Z971" s="122">
        <v>965</v>
      </c>
      <c r="AA971" s="57">
        <v>0</v>
      </c>
      <c r="AB971" s="40"/>
      <c r="AC971" s="40"/>
    </row>
    <row r="972" spans="1:29" ht="12.75" customHeight="1" x14ac:dyDescent="0.25">
      <c r="A972" s="28">
        <v>966</v>
      </c>
      <c r="B972" s="95" t="s">
        <v>4559</v>
      </c>
      <c r="C972" s="96">
        <v>707363</v>
      </c>
      <c r="D972" s="95" t="s">
        <v>336</v>
      </c>
      <c r="E972" s="29">
        <v>40627</v>
      </c>
      <c r="F972" s="100">
        <v>3.5633067568265506</v>
      </c>
      <c r="G972" s="117">
        <v>0</v>
      </c>
      <c r="H972" s="100">
        <v>3.5044862437758777</v>
      </c>
      <c r="I972" s="102">
        <v>0</v>
      </c>
      <c r="J972" s="148">
        <v>0</v>
      </c>
      <c r="K972" s="149">
        <v>0</v>
      </c>
      <c r="L972" s="149">
        <v>0</v>
      </c>
      <c r="M972" s="150">
        <v>0</v>
      </c>
      <c r="N972" s="16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7.0677930006024283</v>
      </c>
      <c r="Z972" s="122">
        <v>966</v>
      </c>
      <c r="AA972" s="57">
        <v>0</v>
      </c>
      <c r="AB972" s="40"/>
      <c r="AC972" s="40"/>
    </row>
    <row r="973" spans="1:29" ht="12.75" customHeight="1" x14ac:dyDescent="0.25">
      <c r="A973" s="28">
        <v>966</v>
      </c>
      <c r="B973" s="95" t="s">
        <v>4567</v>
      </c>
      <c r="C973" s="96">
        <v>709270</v>
      </c>
      <c r="D973" s="95" t="s">
        <v>113</v>
      </c>
      <c r="E973" s="29">
        <v>40595</v>
      </c>
      <c r="F973" s="100">
        <v>3.5503067568265507</v>
      </c>
      <c r="G973" s="117">
        <v>0</v>
      </c>
      <c r="H973" s="100">
        <v>3.5174862437758776</v>
      </c>
      <c r="I973" s="102">
        <v>0</v>
      </c>
      <c r="J973" s="148">
        <v>0</v>
      </c>
      <c r="K973" s="149">
        <v>0</v>
      </c>
      <c r="L973" s="149">
        <v>0</v>
      </c>
      <c r="M973" s="150">
        <v>0</v>
      </c>
      <c r="N973" s="16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7.0677930006024283</v>
      </c>
      <c r="Z973" s="122">
        <v>966</v>
      </c>
      <c r="AA973" s="57">
        <v>0</v>
      </c>
      <c r="AB973" s="40"/>
      <c r="AC973" s="40"/>
    </row>
    <row r="974" spans="1:29" ht="12.75" customHeight="1" x14ac:dyDescent="0.25">
      <c r="A974" s="28">
        <v>968</v>
      </c>
      <c r="B974" s="95" t="s">
        <v>4460</v>
      </c>
      <c r="C974" s="96">
        <v>685608</v>
      </c>
      <c r="D974" s="95" t="s">
        <v>330</v>
      </c>
      <c r="E974" s="29">
        <v>39672</v>
      </c>
      <c r="F974" s="100">
        <v>7.0613368295055752</v>
      </c>
      <c r="G974" s="117">
        <v>0</v>
      </c>
      <c r="H974" s="100">
        <v>0</v>
      </c>
      <c r="I974" s="102">
        <v>0</v>
      </c>
      <c r="J974" s="148">
        <v>0</v>
      </c>
      <c r="K974" s="149">
        <v>0</v>
      </c>
      <c r="L974" s="149">
        <v>0</v>
      </c>
      <c r="M974" s="150">
        <v>0</v>
      </c>
      <c r="N974" s="16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7.0613368295055752</v>
      </c>
      <c r="Z974" s="122">
        <v>968</v>
      </c>
      <c r="AA974" s="57">
        <v>0</v>
      </c>
      <c r="AB974" s="40"/>
      <c r="AC974" s="40"/>
    </row>
    <row r="975" spans="1:29" ht="12.75" customHeight="1" x14ac:dyDescent="0.25">
      <c r="A975" s="28">
        <v>969</v>
      </c>
      <c r="B975" s="95" t="s">
        <v>4565</v>
      </c>
      <c r="C975" s="96">
        <v>698139</v>
      </c>
      <c r="D975" s="95" t="s">
        <v>349</v>
      </c>
      <c r="E975" s="29">
        <v>40807</v>
      </c>
      <c r="F975" s="100">
        <v>3.5543067568265507</v>
      </c>
      <c r="G975" s="117">
        <v>0</v>
      </c>
      <c r="H975" s="100">
        <v>3.5064862437758779</v>
      </c>
      <c r="I975" s="102">
        <v>0</v>
      </c>
      <c r="J975" s="148">
        <v>0</v>
      </c>
      <c r="K975" s="149">
        <v>0</v>
      </c>
      <c r="L975" s="149">
        <v>0</v>
      </c>
      <c r="M975" s="150">
        <v>0</v>
      </c>
      <c r="N975" s="16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7.0607930006024286</v>
      </c>
      <c r="Z975" s="122">
        <v>969</v>
      </c>
      <c r="AA975" s="57">
        <v>0</v>
      </c>
      <c r="AB975" s="40"/>
      <c r="AC975" s="40"/>
    </row>
    <row r="976" spans="1:29" ht="12.75" customHeight="1" x14ac:dyDescent="0.25">
      <c r="A976" s="28">
        <v>969</v>
      </c>
      <c r="B976" s="95" t="s">
        <v>4560</v>
      </c>
      <c r="C976" s="96">
        <v>703668</v>
      </c>
      <c r="D976" s="95" t="s">
        <v>336</v>
      </c>
      <c r="E976" s="29">
        <v>40745</v>
      </c>
      <c r="F976" s="100">
        <v>3.5623067568265507</v>
      </c>
      <c r="G976" s="117">
        <v>0</v>
      </c>
      <c r="H976" s="100">
        <v>3.4984862437758779</v>
      </c>
      <c r="I976" s="102">
        <v>0</v>
      </c>
      <c r="J976" s="148">
        <v>0</v>
      </c>
      <c r="K976" s="149">
        <v>0</v>
      </c>
      <c r="L976" s="149">
        <v>0</v>
      </c>
      <c r="M976" s="150">
        <v>0</v>
      </c>
      <c r="N976" s="16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7.0607930006024286</v>
      </c>
      <c r="Z976" s="122">
        <v>969</v>
      </c>
      <c r="AA976" s="57">
        <v>0</v>
      </c>
      <c r="AB976" s="40"/>
      <c r="AC976" s="40"/>
    </row>
    <row r="977" spans="1:29" ht="12.75" customHeight="1" x14ac:dyDescent="0.25">
      <c r="A977" s="28">
        <v>971</v>
      </c>
      <c r="B977" s="95" t="s">
        <v>4562</v>
      </c>
      <c r="C977" s="96">
        <v>720744</v>
      </c>
      <c r="D977" s="95" t="s">
        <v>2142</v>
      </c>
      <c r="E977" s="29">
        <v>29476</v>
      </c>
      <c r="F977" s="100">
        <v>3.5583067568265507</v>
      </c>
      <c r="G977" s="117">
        <v>0</v>
      </c>
      <c r="H977" s="100">
        <v>3.5014862437758776</v>
      </c>
      <c r="I977" s="102">
        <v>0</v>
      </c>
      <c r="J977" s="148">
        <v>0</v>
      </c>
      <c r="K977" s="149">
        <v>0</v>
      </c>
      <c r="L977" s="149">
        <v>0</v>
      </c>
      <c r="M977" s="150">
        <v>0</v>
      </c>
      <c r="N977" s="16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7.0597930006024283</v>
      </c>
      <c r="Z977" s="122">
        <v>971</v>
      </c>
      <c r="AA977" s="57">
        <v>0</v>
      </c>
      <c r="AB977" s="40"/>
      <c r="AC977" s="40"/>
    </row>
    <row r="978" spans="1:29" ht="12.75" customHeight="1" x14ac:dyDescent="0.25">
      <c r="A978" s="28">
        <v>972</v>
      </c>
      <c r="B978" s="95" t="s">
        <v>1727</v>
      </c>
      <c r="C978" s="96">
        <v>702649</v>
      </c>
      <c r="D978" s="95" t="s">
        <v>281</v>
      </c>
      <c r="E978" s="29">
        <v>39531</v>
      </c>
      <c r="F978" s="100">
        <v>3.556306756826551</v>
      </c>
      <c r="G978" s="117">
        <v>0</v>
      </c>
      <c r="H978" s="100">
        <v>3.5024862437758779</v>
      </c>
      <c r="I978" s="102">
        <v>0</v>
      </c>
      <c r="J978" s="148">
        <v>0</v>
      </c>
      <c r="K978" s="149">
        <v>0</v>
      </c>
      <c r="L978" s="149">
        <v>0</v>
      </c>
      <c r="M978" s="150">
        <v>0</v>
      </c>
      <c r="N978" s="16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7.0587930006024289</v>
      </c>
      <c r="Z978" s="122">
        <v>972</v>
      </c>
      <c r="AA978" s="57">
        <v>0</v>
      </c>
      <c r="AB978" s="40"/>
      <c r="AC978" s="40"/>
    </row>
    <row r="979" spans="1:29" ht="12.75" customHeight="1" x14ac:dyDescent="0.25">
      <c r="A979" s="28">
        <v>973</v>
      </c>
      <c r="B979" s="95" t="s">
        <v>4729</v>
      </c>
      <c r="C979" s="96">
        <v>731602</v>
      </c>
      <c r="D979" s="95" t="s">
        <v>103</v>
      </c>
      <c r="E979" s="29">
        <v>30888</v>
      </c>
      <c r="F979" s="100">
        <v>3.5366684147527874</v>
      </c>
      <c r="G979" s="117">
        <v>0</v>
      </c>
      <c r="H979" s="100">
        <v>3.5204862437758777</v>
      </c>
      <c r="I979" s="102">
        <v>0</v>
      </c>
      <c r="J979" s="148">
        <v>0</v>
      </c>
      <c r="K979" s="149">
        <v>0</v>
      </c>
      <c r="L979" s="149">
        <v>0</v>
      </c>
      <c r="M979" s="150">
        <v>0</v>
      </c>
      <c r="N979" s="16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7.0571546585286651</v>
      </c>
      <c r="Z979" s="122">
        <v>973</v>
      </c>
      <c r="AA979" s="57">
        <v>0</v>
      </c>
      <c r="AB979" s="40"/>
      <c r="AC979" s="40"/>
    </row>
    <row r="980" spans="1:29" ht="12.75" customHeight="1" x14ac:dyDescent="0.25">
      <c r="A980" s="28">
        <v>974</v>
      </c>
      <c r="B980" s="95" t="s">
        <v>3182</v>
      </c>
      <c r="C980" s="96">
        <v>708392</v>
      </c>
      <c r="D980" s="95" t="s">
        <v>1488</v>
      </c>
      <c r="E980" s="29">
        <v>40248</v>
      </c>
      <c r="F980" s="100">
        <v>7.0563368295055753</v>
      </c>
      <c r="G980" s="117">
        <v>0</v>
      </c>
      <c r="H980" s="100">
        <v>0</v>
      </c>
      <c r="I980" s="102">
        <v>0</v>
      </c>
      <c r="J980" s="148">
        <v>0</v>
      </c>
      <c r="K980" s="149">
        <v>0</v>
      </c>
      <c r="L980" s="149">
        <v>0</v>
      </c>
      <c r="M980" s="150">
        <v>0</v>
      </c>
      <c r="N980" s="16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7.0563368295055753</v>
      </c>
      <c r="Z980" s="122">
        <v>974</v>
      </c>
      <c r="AA980" s="57">
        <v>0</v>
      </c>
      <c r="AB980" s="40"/>
      <c r="AC980" s="40"/>
    </row>
    <row r="981" spans="1:29" ht="12.75" customHeight="1" x14ac:dyDescent="0.25">
      <c r="A981" s="28">
        <v>975</v>
      </c>
      <c r="B981" s="95" t="s">
        <v>4466</v>
      </c>
      <c r="C981" s="96">
        <v>697440</v>
      </c>
      <c r="D981" s="95" t="s">
        <v>345</v>
      </c>
      <c r="E981" s="29">
        <v>40619</v>
      </c>
      <c r="F981" s="100">
        <v>3.5446684147527874</v>
      </c>
      <c r="G981" s="117">
        <v>0</v>
      </c>
      <c r="H981" s="100">
        <v>3.5084862437758777</v>
      </c>
      <c r="I981" s="102">
        <v>0</v>
      </c>
      <c r="J981" s="148">
        <v>0</v>
      </c>
      <c r="K981" s="149">
        <v>0</v>
      </c>
      <c r="L981" s="149">
        <v>0</v>
      </c>
      <c r="M981" s="150">
        <v>0</v>
      </c>
      <c r="N981" s="16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7.0531546585286655</v>
      </c>
      <c r="Z981" s="122">
        <v>975</v>
      </c>
      <c r="AA981" s="57">
        <v>0</v>
      </c>
      <c r="AB981" s="40"/>
      <c r="AC981" s="40"/>
    </row>
    <row r="982" spans="1:29" ht="12.75" customHeight="1" x14ac:dyDescent="0.25">
      <c r="A982" s="28">
        <v>976</v>
      </c>
      <c r="B982" s="95" t="s">
        <v>4564</v>
      </c>
      <c r="C982" s="96">
        <v>717653</v>
      </c>
      <c r="D982" s="95" t="s">
        <v>94</v>
      </c>
      <c r="E982" s="29">
        <v>40583</v>
      </c>
      <c r="F982" s="100">
        <v>3.5553067568265506</v>
      </c>
      <c r="G982" s="117">
        <v>0</v>
      </c>
      <c r="H982" s="100">
        <v>3.4964862437758777</v>
      </c>
      <c r="I982" s="102">
        <v>0</v>
      </c>
      <c r="J982" s="148">
        <v>0</v>
      </c>
      <c r="K982" s="149">
        <v>0</v>
      </c>
      <c r="L982" s="149">
        <v>0</v>
      </c>
      <c r="M982" s="150">
        <v>0</v>
      </c>
      <c r="N982" s="16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7.0517930006024283</v>
      </c>
      <c r="Z982" s="122">
        <v>976</v>
      </c>
      <c r="AA982" s="57">
        <v>0</v>
      </c>
      <c r="AB982" s="40"/>
      <c r="AC982" s="40"/>
    </row>
    <row r="983" spans="1:29" ht="12.75" customHeight="1" x14ac:dyDescent="0.25">
      <c r="A983" s="28">
        <v>977</v>
      </c>
      <c r="B983" s="95" t="s">
        <v>3018</v>
      </c>
      <c r="C983" s="96">
        <v>678073</v>
      </c>
      <c r="D983" s="95" t="s">
        <v>825</v>
      </c>
      <c r="E983" s="29">
        <v>40021</v>
      </c>
      <c r="F983" s="100">
        <v>0</v>
      </c>
      <c r="G983" s="117">
        <v>0</v>
      </c>
      <c r="H983" s="100">
        <v>6.6979433717170043</v>
      </c>
      <c r="I983" s="102">
        <v>0</v>
      </c>
      <c r="J983" s="148">
        <v>0.35057501312150918</v>
      </c>
      <c r="K983" s="149">
        <v>0</v>
      </c>
      <c r="L983" s="149">
        <v>0</v>
      </c>
      <c r="M983" s="150">
        <v>0</v>
      </c>
      <c r="N983" s="16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7.0485183848385136</v>
      </c>
      <c r="Z983" s="122">
        <v>977</v>
      </c>
      <c r="AA983" s="57">
        <v>0</v>
      </c>
      <c r="AB983" s="40"/>
      <c r="AC983" s="40"/>
    </row>
    <row r="984" spans="1:29" ht="12.75" customHeight="1" x14ac:dyDescent="0.25">
      <c r="A984" s="28">
        <v>978</v>
      </c>
      <c r="B984" s="95" t="s">
        <v>1573</v>
      </c>
      <c r="C984" s="96">
        <v>148778</v>
      </c>
      <c r="D984" s="95" t="s">
        <v>354</v>
      </c>
      <c r="E984" s="29">
        <v>33060</v>
      </c>
      <c r="F984" s="100">
        <v>3.2981654358526491</v>
      </c>
      <c r="G984" s="117">
        <v>0</v>
      </c>
      <c r="H984" s="100">
        <v>3.3914716858585021</v>
      </c>
      <c r="I984" s="102">
        <v>0</v>
      </c>
      <c r="J984" s="148">
        <v>0.35657501312150919</v>
      </c>
      <c r="K984" s="149">
        <v>0</v>
      </c>
      <c r="L984" s="149">
        <v>0</v>
      </c>
      <c r="M984" s="150">
        <v>0</v>
      </c>
      <c r="N984" s="16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7.0462121348326603</v>
      </c>
      <c r="Z984" s="122">
        <v>978</v>
      </c>
      <c r="AA984" s="57">
        <v>0</v>
      </c>
      <c r="AB984" s="40"/>
      <c r="AC984" s="40"/>
    </row>
    <row r="985" spans="1:29" ht="12.75" customHeight="1" x14ac:dyDescent="0.25">
      <c r="A985" s="28">
        <v>979</v>
      </c>
      <c r="B985" s="95" t="s">
        <v>4568</v>
      </c>
      <c r="C985" s="96">
        <v>719860</v>
      </c>
      <c r="D985" s="95" t="s">
        <v>136</v>
      </c>
      <c r="E985" s="29">
        <v>40427</v>
      </c>
      <c r="F985" s="100">
        <v>3.5493067568265508</v>
      </c>
      <c r="G985" s="117">
        <v>0</v>
      </c>
      <c r="H985" s="100">
        <v>3.4954862437758778</v>
      </c>
      <c r="I985" s="102">
        <v>0</v>
      </c>
      <c r="J985" s="148">
        <v>0</v>
      </c>
      <c r="K985" s="149">
        <v>0</v>
      </c>
      <c r="L985" s="149">
        <v>0</v>
      </c>
      <c r="M985" s="150">
        <v>0</v>
      </c>
      <c r="N985" s="16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7.0447930006024286</v>
      </c>
      <c r="Z985" s="122">
        <v>979</v>
      </c>
      <c r="AA985" s="57">
        <v>0</v>
      </c>
      <c r="AB985" s="40"/>
      <c r="AC985" s="40"/>
    </row>
    <row r="986" spans="1:29" ht="12.75" customHeight="1" x14ac:dyDescent="0.25">
      <c r="A986" s="28">
        <v>980</v>
      </c>
      <c r="B986" s="95" t="s">
        <v>1139</v>
      </c>
      <c r="C986" s="96">
        <v>633139</v>
      </c>
      <c r="D986" s="95" t="s">
        <v>223</v>
      </c>
      <c r="E986" s="29">
        <v>34734</v>
      </c>
      <c r="F986" s="100">
        <v>3.287165435852649</v>
      </c>
      <c r="G986" s="117">
        <v>0</v>
      </c>
      <c r="H986" s="100">
        <v>3.3824716858585022</v>
      </c>
      <c r="I986" s="102">
        <v>0</v>
      </c>
      <c r="J986" s="148">
        <v>0.37457501312150915</v>
      </c>
      <c r="K986" s="149">
        <v>0</v>
      </c>
      <c r="L986" s="149">
        <v>0</v>
      </c>
      <c r="M986" s="150">
        <v>0</v>
      </c>
      <c r="N986" s="16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7.0442121348326605</v>
      </c>
      <c r="Z986" s="122">
        <v>980</v>
      </c>
      <c r="AA986" s="57">
        <v>0</v>
      </c>
      <c r="AB986" s="40"/>
      <c r="AC986" s="40"/>
    </row>
    <row r="987" spans="1:29" ht="12.75" customHeight="1" x14ac:dyDescent="0.25">
      <c r="A987" s="28">
        <v>981</v>
      </c>
      <c r="B987" s="95" t="s">
        <v>1025</v>
      </c>
      <c r="C987" s="96">
        <v>692300</v>
      </c>
      <c r="D987" s="95" t="s">
        <v>338</v>
      </c>
      <c r="E987" s="29">
        <v>39043</v>
      </c>
      <c r="F987" s="100">
        <v>3.5316684147527875</v>
      </c>
      <c r="G987" s="117">
        <v>0</v>
      </c>
      <c r="H987" s="100">
        <v>3.5124862437758777</v>
      </c>
      <c r="I987" s="102">
        <v>0</v>
      </c>
      <c r="J987" s="148">
        <v>0</v>
      </c>
      <c r="K987" s="149">
        <v>0</v>
      </c>
      <c r="L987" s="149">
        <v>0</v>
      </c>
      <c r="M987" s="150">
        <v>0</v>
      </c>
      <c r="N987" s="16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7.0441546585286652</v>
      </c>
      <c r="Z987" s="122">
        <v>981</v>
      </c>
      <c r="AA987" s="57">
        <v>0</v>
      </c>
      <c r="AB987" s="40"/>
      <c r="AC987" s="40"/>
    </row>
    <row r="988" spans="1:29" ht="12.75" customHeight="1" x14ac:dyDescent="0.25">
      <c r="A988" s="28">
        <v>982</v>
      </c>
      <c r="B988" s="95" t="s">
        <v>1009</v>
      </c>
      <c r="C988" s="96">
        <v>685540</v>
      </c>
      <c r="D988" s="95" t="s">
        <v>3008</v>
      </c>
      <c r="E988" s="29">
        <v>38887</v>
      </c>
      <c r="F988" s="100">
        <v>3.2641654358526493</v>
      </c>
      <c r="G988" s="117">
        <v>0</v>
      </c>
      <c r="H988" s="100">
        <v>3.396471685858502</v>
      </c>
      <c r="I988" s="102">
        <v>0</v>
      </c>
      <c r="J988" s="148">
        <v>0.37357501312150915</v>
      </c>
      <c r="K988" s="149">
        <v>0</v>
      </c>
      <c r="L988" s="149">
        <v>0</v>
      </c>
      <c r="M988" s="150">
        <v>0</v>
      </c>
      <c r="N988" s="16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7.0342121348326598</v>
      </c>
      <c r="Z988" s="122">
        <v>982</v>
      </c>
      <c r="AA988" s="57">
        <v>0</v>
      </c>
      <c r="AB988" s="40"/>
      <c r="AC988" s="40"/>
    </row>
    <row r="989" spans="1:29" ht="12.75" customHeight="1" x14ac:dyDescent="0.25">
      <c r="A989" s="28">
        <v>983</v>
      </c>
      <c r="B989" s="95" t="s">
        <v>2229</v>
      </c>
      <c r="C989" s="96">
        <v>710124</v>
      </c>
      <c r="D989" s="95" t="s">
        <v>1048</v>
      </c>
      <c r="E989" s="29">
        <v>39854</v>
      </c>
      <c r="F989" s="100">
        <v>3.279165435852649</v>
      </c>
      <c r="G989" s="117">
        <v>0</v>
      </c>
      <c r="H989" s="100">
        <v>3.368471685858502</v>
      </c>
      <c r="I989" s="102">
        <v>0</v>
      </c>
      <c r="J989" s="148">
        <v>0.37857501312150915</v>
      </c>
      <c r="K989" s="149">
        <v>0</v>
      </c>
      <c r="L989" s="149">
        <v>0</v>
      </c>
      <c r="M989" s="150">
        <v>0</v>
      </c>
      <c r="N989" s="16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7.0262121348326598</v>
      </c>
      <c r="Z989" s="122">
        <v>983</v>
      </c>
      <c r="AA989" s="57">
        <v>0</v>
      </c>
      <c r="AB989" s="40"/>
      <c r="AC989" s="40"/>
    </row>
    <row r="990" spans="1:29" ht="12.75" customHeight="1" x14ac:dyDescent="0.25">
      <c r="A990" s="28">
        <v>984</v>
      </c>
      <c r="B990" s="95" t="s">
        <v>2580</v>
      </c>
      <c r="C990" s="96">
        <v>711869</v>
      </c>
      <c r="D990" s="95" t="s">
        <v>2837</v>
      </c>
      <c r="E990" s="29">
        <v>39847</v>
      </c>
      <c r="F990" s="100">
        <v>3.2801654358526493</v>
      </c>
      <c r="G990" s="117">
        <v>0</v>
      </c>
      <c r="H990" s="100">
        <v>3.3704716858585022</v>
      </c>
      <c r="I990" s="102">
        <v>0</v>
      </c>
      <c r="J990" s="148">
        <v>0.37157501312150915</v>
      </c>
      <c r="K990" s="149">
        <v>0</v>
      </c>
      <c r="L990" s="149">
        <v>0</v>
      </c>
      <c r="M990" s="150">
        <v>0</v>
      </c>
      <c r="N990" s="16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7.0222121348326603</v>
      </c>
      <c r="Z990" s="122">
        <v>984</v>
      </c>
      <c r="AA990" s="57">
        <v>0</v>
      </c>
      <c r="AB990" s="40"/>
      <c r="AC990" s="40"/>
    </row>
    <row r="991" spans="1:29" ht="12.75" customHeight="1" x14ac:dyDescent="0.25">
      <c r="A991" s="28">
        <v>985</v>
      </c>
      <c r="B991" s="95" t="s">
        <v>2599</v>
      </c>
      <c r="C991" s="96">
        <v>724857</v>
      </c>
      <c r="D991" s="95" t="s">
        <v>1637</v>
      </c>
      <c r="E991" s="29">
        <v>34268</v>
      </c>
      <c r="F991" s="100">
        <v>0</v>
      </c>
      <c r="G991" s="117">
        <v>0</v>
      </c>
      <c r="H991" s="100">
        <v>6.9939724875517557</v>
      </c>
      <c r="I991" s="102">
        <v>0</v>
      </c>
      <c r="J991" s="148">
        <v>0</v>
      </c>
      <c r="K991" s="149">
        <v>0</v>
      </c>
      <c r="L991" s="149">
        <v>0</v>
      </c>
      <c r="M991" s="150">
        <v>0</v>
      </c>
      <c r="N991" s="16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6.9939724875517557</v>
      </c>
      <c r="Z991" s="122">
        <v>985</v>
      </c>
      <c r="AA991" s="57">
        <v>0</v>
      </c>
      <c r="AB991" s="40"/>
      <c r="AC991" s="40"/>
    </row>
    <row r="992" spans="1:29" ht="12.75" customHeight="1" x14ac:dyDescent="0.25">
      <c r="A992" s="28">
        <v>986</v>
      </c>
      <c r="B992" s="95" t="s">
        <v>4822</v>
      </c>
      <c r="C992" s="96">
        <v>631114</v>
      </c>
      <c r="D992" s="95" t="s">
        <v>135</v>
      </c>
      <c r="E992" s="29">
        <v>36915</v>
      </c>
      <c r="F992" s="100">
        <v>0</v>
      </c>
      <c r="G992" s="117">
        <v>0</v>
      </c>
      <c r="H992" s="100">
        <v>6.9919724875517559</v>
      </c>
      <c r="I992" s="102">
        <v>0</v>
      </c>
      <c r="J992" s="148">
        <v>0</v>
      </c>
      <c r="K992" s="149">
        <v>0</v>
      </c>
      <c r="L992" s="149">
        <v>0</v>
      </c>
      <c r="M992" s="150">
        <v>0</v>
      </c>
      <c r="N992" s="16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6.9919724875517559</v>
      </c>
      <c r="Z992" s="122">
        <v>986</v>
      </c>
      <c r="AA992" s="57">
        <v>0</v>
      </c>
      <c r="AB992" s="40"/>
      <c r="AC992" s="40"/>
    </row>
    <row r="993" spans="1:29" ht="12.75" customHeight="1" x14ac:dyDescent="0.25">
      <c r="A993" s="28">
        <v>986</v>
      </c>
      <c r="B993" s="95" t="s">
        <v>1722</v>
      </c>
      <c r="C993" s="96">
        <v>715356</v>
      </c>
      <c r="D993" s="95" t="s">
        <v>1637</v>
      </c>
      <c r="E993" s="29">
        <v>37656</v>
      </c>
      <c r="F993" s="100">
        <v>0</v>
      </c>
      <c r="G993" s="117">
        <v>0</v>
      </c>
      <c r="H993" s="100">
        <v>6.9919724875517559</v>
      </c>
      <c r="I993" s="102">
        <v>0</v>
      </c>
      <c r="J993" s="148">
        <v>0</v>
      </c>
      <c r="K993" s="149">
        <v>0</v>
      </c>
      <c r="L993" s="149">
        <v>0</v>
      </c>
      <c r="M993" s="150">
        <v>0</v>
      </c>
      <c r="N993" s="16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6.9919724875517559</v>
      </c>
      <c r="Z993" s="122">
        <v>986</v>
      </c>
      <c r="AA993" s="57">
        <v>0</v>
      </c>
      <c r="AB993" s="40"/>
      <c r="AC993" s="40"/>
    </row>
    <row r="994" spans="1:29" ht="12.75" customHeight="1" x14ac:dyDescent="0.25">
      <c r="A994" s="28">
        <v>988</v>
      </c>
      <c r="B994" s="95" t="s">
        <v>4823</v>
      </c>
      <c r="C994" s="96">
        <v>629619</v>
      </c>
      <c r="D994" s="95" t="s">
        <v>142</v>
      </c>
      <c r="E994" s="29">
        <v>37326</v>
      </c>
      <c r="F994" s="100">
        <v>0</v>
      </c>
      <c r="G994" s="117">
        <v>0</v>
      </c>
      <c r="H994" s="100">
        <v>6.9909724875517556</v>
      </c>
      <c r="I994" s="102">
        <v>0</v>
      </c>
      <c r="J994" s="148">
        <v>0</v>
      </c>
      <c r="K994" s="149">
        <v>0</v>
      </c>
      <c r="L994" s="149">
        <v>0</v>
      </c>
      <c r="M994" s="150">
        <v>0</v>
      </c>
      <c r="N994" s="16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6.9909724875517556</v>
      </c>
      <c r="Z994" s="122">
        <v>988</v>
      </c>
      <c r="AA994" s="57">
        <v>0</v>
      </c>
      <c r="AB994" s="40"/>
      <c r="AC994" s="40"/>
    </row>
    <row r="995" spans="1:29" ht="12.75" customHeight="1" x14ac:dyDescent="0.25">
      <c r="A995" s="28">
        <v>989</v>
      </c>
      <c r="B995" s="95" t="s">
        <v>3066</v>
      </c>
      <c r="C995" s="96">
        <v>726920</v>
      </c>
      <c r="D995" s="95" t="s">
        <v>1637</v>
      </c>
      <c r="E995" s="29">
        <v>38519</v>
      </c>
      <c r="F995" s="100">
        <v>0</v>
      </c>
      <c r="G995" s="117">
        <v>0</v>
      </c>
      <c r="H995" s="100">
        <v>6.9839724875517559</v>
      </c>
      <c r="I995" s="102">
        <v>0</v>
      </c>
      <c r="J995" s="148">
        <v>0</v>
      </c>
      <c r="K995" s="149">
        <v>0</v>
      </c>
      <c r="L995" s="149">
        <v>0</v>
      </c>
      <c r="M995" s="150">
        <v>0</v>
      </c>
      <c r="N995" s="16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6.9839724875517559</v>
      </c>
      <c r="Z995" s="122">
        <v>989</v>
      </c>
      <c r="AA995" s="57">
        <v>0</v>
      </c>
      <c r="AB995" s="40"/>
      <c r="AC995" s="40"/>
    </row>
    <row r="996" spans="1:29" ht="12.75" customHeight="1" x14ac:dyDescent="0.25">
      <c r="A996" s="28">
        <v>990</v>
      </c>
      <c r="B996" s="95" t="s">
        <v>3755</v>
      </c>
      <c r="C996" s="96">
        <v>148382</v>
      </c>
      <c r="D996" s="95" t="s">
        <v>196</v>
      </c>
      <c r="E996" s="29">
        <v>33939</v>
      </c>
      <c r="F996" s="100">
        <v>3.291165435852649</v>
      </c>
      <c r="G996" s="117">
        <v>0</v>
      </c>
      <c r="H996" s="100">
        <v>3.3474716858585021</v>
      </c>
      <c r="I996" s="102">
        <v>0</v>
      </c>
      <c r="J996" s="148">
        <v>0.33857501312150917</v>
      </c>
      <c r="K996" s="149">
        <v>0</v>
      </c>
      <c r="L996" s="149">
        <v>0</v>
      </c>
      <c r="M996" s="150">
        <v>0</v>
      </c>
      <c r="N996" s="16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6.9772121348326595</v>
      </c>
      <c r="Z996" s="122">
        <v>990</v>
      </c>
      <c r="AA996" s="57">
        <v>0</v>
      </c>
      <c r="AB996" s="40"/>
      <c r="AC996" s="40"/>
    </row>
    <row r="997" spans="1:29" ht="12.75" customHeight="1" x14ac:dyDescent="0.25">
      <c r="A997" s="28">
        <v>991</v>
      </c>
      <c r="B997" s="95" t="s">
        <v>3019</v>
      </c>
      <c r="C997" s="96">
        <v>687357</v>
      </c>
      <c r="D997" s="95" t="s">
        <v>2530</v>
      </c>
      <c r="E997" s="29">
        <v>40411</v>
      </c>
      <c r="F997" s="100">
        <v>3.2691654358526492</v>
      </c>
      <c r="G997" s="117">
        <v>0</v>
      </c>
      <c r="H997" s="100">
        <v>3.344471685858502</v>
      </c>
      <c r="I997" s="102">
        <v>0</v>
      </c>
      <c r="J997" s="148">
        <v>0.35257501312150918</v>
      </c>
      <c r="K997" s="149">
        <v>0</v>
      </c>
      <c r="L997" s="149">
        <v>0</v>
      </c>
      <c r="M997" s="150">
        <v>0</v>
      </c>
      <c r="N997" s="16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6.9662121348326602</v>
      </c>
      <c r="Z997" s="122">
        <v>991</v>
      </c>
      <c r="AA997" s="57">
        <v>0</v>
      </c>
      <c r="AB997" s="40"/>
      <c r="AC997" s="40"/>
    </row>
    <row r="998" spans="1:29" ht="12.75" customHeight="1" x14ac:dyDescent="0.25">
      <c r="A998" s="28">
        <v>992</v>
      </c>
      <c r="B998" s="95" t="s">
        <v>2583</v>
      </c>
      <c r="C998" s="96">
        <v>704696</v>
      </c>
      <c r="D998" s="95" t="s">
        <v>1048</v>
      </c>
      <c r="E998" s="29">
        <v>39851</v>
      </c>
      <c r="F998" s="100">
        <v>3.2901654358526491</v>
      </c>
      <c r="G998" s="117">
        <v>0</v>
      </c>
      <c r="H998" s="100">
        <v>3.3694716858585023</v>
      </c>
      <c r="I998" s="102">
        <v>0</v>
      </c>
      <c r="J998" s="148">
        <v>0.29078750656075458</v>
      </c>
      <c r="K998" s="149">
        <v>0</v>
      </c>
      <c r="L998" s="149">
        <v>0</v>
      </c>
      <c r="M998" s="150">
        <v>0</v>
      </c>
      <c r="N998" s="16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6.9504246282719055</v>
      </c>
      <c r="Z998" s="122">
        <v>992</v>
      </c>
      <c r="AA998" s="57">
        <v>0</v>
      </c>
      <c r="AB998" s="40"/>
      <c r="AC998" s="40"/>
    </row>
    <row r="999" spans="1:29" ht="12.75" customHeight="1" x14ac:dyDescent="0.25">
      <c r="A999" s="28">
        <v>993</v>
      </c>
      <c r="B999" s="95" t="s">
        <v>1002</v>
      </c>
      <c r="C999" s="96">
        <v>674678</v>
      </c>
      <c r="D999" s="95" t="s">
        <v>46</v>
      </c>
      <c r="E999" s="29">
        <v>38759</v>
      </c>
      <c r="F999" s="100">
        <v>6.5463308717052984</v>
      </c>
      <c r="G999" s="117">
        <v>0</v>
      </c>
      <c r="H999" s="100">
        <v>0</v>
      </c>
      <c r="I999" s="102">
        <v>0</v>
      </c>
      <c r="J999" s="148">
        <v>0.38557501312150916</v>
      </c>
      <c r="K999" s="149">
        <v>0</v>
      </c>
      <c r="L999" s="149">
        <v>0</v>
      </c>
      <c r="M999" s="150">
        <v>0</v>
      </c>
      <c r="N999" s="16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6.9319058848268078</v>
      </c>
      <c r="Z999" s="122">
        <v>993</v>
      </c>
      <c r="AA999" s="57">
        <v>0</v>
      </c>
      <c r="AB999" s="40"/>
      <c r="AC999" s="40"/>
    </row>
    <row r="1000" spans="1:29" ht="12.75" customHeight="1" x14ac:dyDescent="0.25">
      <c r="A1000" s="28">
        <v>994</v>
      </c>
      <c r="B1000" s="95" t="s">
        <v>3015</v>
      </c>
      <c r="C1000" s="96">
        <v>691049</v>
      </c>
      <c r="D1000" s="95" t="s">
        <v>283</v>
      </c>
      <c r="E1000" s="29">
        <v>40266</v>
      </c>
      <c r="F1000" s="100">
        <v>6.5233308717052987</v>
      </c>
      <c r="G1000" s="117">
        <v>0</v>
      </c>
      <c r="H1000" s="100">
        <v>0</v>
      </c>
      <c r="I1000" s="102">
        <v>0</v>
      </c>
      <c r="J1000" s="148">
        <v>0.37657501312150915</v>
      </c>
      <c r="K1000" s="149">
        <v>0</v>
      </c>
      <c r="L1000" s="149">
        <v>0</v>
      </c>
      <c r="M1000" s="150">
        <v>0</v>
      </c>
      <c r="N1000" s="16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6.8999058848268078</v>
      </c>
      <c r="Z1000" s="122">
        <v>994</v>
      </c>
      <c r="AA1000" s="57">
        <v>0</v>
      </c>
      <c r="AB1000" s="40"/>
      <c r="AC1000" s="40"/>
    </row>
    <row r="1001" spans="1:29" ht="12.75" customHeight="1" x14ac:dyDescent="0.25">
      <c r="A1001" s="28">
        <v>995</v>
      </c>
      <c r="B1001" s="95" t="s">
        <v>1224</v>
      </c>
      <c r="C1001" s="96">
        <v>664643</v>
      </c>
      <c r="D1001" s="95" t="s">
        <v>204</v>
      </c>
      <c r="E1001" s="29">
        <v>39363</v>
      </c>
      <c r="F1001" s="100">
        <v>4.277533915693418</v>
      </c>
      <c r="G1001" s="117">
        <v>0</v>
      </c>
      <c r="H1001" s="100">
        <v>2.1435621238292044</v>
      </c>
      <c r="I1001" s="102">
        <v>0</v>
      </c>
      <c r="J1001" s="148">
        <v>0.46964154236197758</v>
      </c>
      <c r="K1001" s="149">
        <v>0</v>
      </c>
      <c r="L1001" s="149">
        <v>0</v>
      </c>
      <c r="M1001" s="150">
        <v>0</v>
      </c>
      <c r="N1001" s="16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6.8907375818845997</v>
      </c>
      <c r="Z1001" s="122">
        <v>995</v>
      </c>
      <c r="AA1001" s="57">
        <v>0</v>
      </c>
      <c r="AB1001" s="40"/>
      <c r="AC1001" s="40"/>
    </row>
    <row r="1002" spans="1:29" ht="12.75" customHeight="1" x14ac:dyDescent="0.25">
      <c r="A1002" s="28">
        <v>996</v>
      </c>
      <c r="B1002" s="95" t="s">
        <v>3167</v>
      </c>
      <c r="C1002" s="96">
        <v>718857</v>
      </c>
      <c r="D1002" s="95" t="s">
        <v>328</v>
      </c>
      <c r="E1002" s="29">
        <v>40248</v>
      </c>
      <c r="F1002" s="100">
        <v>4.2875339156934178</v>
      </c>
      <c r="G1002" s="117">
        <v>0</v>
      </c>
      <c r="H1002" s="100">
        <v>2.1505621238292045</v>
      </c>
      <c r="I1002" s="102">
        <v>0</v>
      </c>
      <c r="J1002" s="148">
        <v>0.45164154236197757</v>
      </c>
      <c r="K1002" s="149">
        <v>0</v>
      </c>
      <c r="L1002" s="149">
        <v>0</v>
      </c>
      <c r="M1002" s="150">
        <v>0</v>
      </c>
      <c r="N1002" s="16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6.8897375818846003</v>
      </c>
      <c r="Z1002" s="122">
        <v>996</v>
      </c>
      <c r="AA1002" s="57">
        <v>0</v>
      </c>
      <c r="AB1002" s="40"/>
      <c r="AC1002" s="40"/>
    </row>
    <row r="1003" spans="1:29" ht="12.75" customHeight="1" x14ac:dyDescent="0.25">
      <c r="A1003" s="28">
        <v>997</v>
      </c>
      <c r="B1003" s="95" t="s">
        <v>642</v>
      </c>
      <c r="C1003" s="96">
        <v>666909</v>
      </c>
      <c r="D1003" s="95" t="s">
        <v>517</v>
      </c>
      <c r="E1003" s="29">
        <v>38128</v>
      </c>
      <c r="F1003" s="100">
        <v>0</v>
      </c>
      <c r="G1003" s="117">
        <v>0</v>
      </c>
      <c r="H1003" s="100">
        <v>4.9664174615880645</v>
      </c>
      <c r="I1003" s="102">
        <v>0</v>
      </c>
      <c r="J1003" s="148">
        <v>1.9190828752083848</v>
      </c>
      <c r="K1003" s="149">
        <v>0</v>
      </c>
      <c r="L1003" s="149">
        <v>0</v>
      </c>
      <c r="M1003" s="150">
        <v>0</v>
      </c>
      <c r="N1003" s="16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6.8855003367964489</v>
      </c>
      <c r="Z1003" s="122">
        <v>997</v>
      </c>
      <c r="AA1003" s="57">
        <v>0</v>
      </c>
      <c r="AB1003" s="40"/>
      <c r="AC1003" s="40"/>
    </row>
    <row r="1004" spans="1:29" ht="12.75" customHeight="1" x14ac:dyDescent="0.25">
      <c r="A1004" s="28">
        <v>998</v>
      </c>
      <c r="B1004" s="95" t="s">
        <v>3102</v>
      </c>
      <c r="C1004" s="96">
        <v>702971</v>
      </c>
      <c r="D1004" s="95" t="s">
        <v>126</v>
      </c>
      <c r="E1004" s="29">
        <v>38686</v>
      </c>
      <c r="F1004" s="100">
        <v>4.223370213557839</v>
      </c>
      <c r="G1004" s="117">
        <v>0</v>
      </c>
      <c r="H1004" s="100">
        <v>2.1475621238292044</v>
      </c>
      <c r="I1004" s="102">
        <v>0</v>
      </c>
      <c r="J1004" s="148">
        <v>0.49526102625098278</v>
      </c>
      <c r="K1004" s="149">
        <v>0</v>
      </c>
      <c r="L1004" s="149">
        <v>0</v>
      </c>
      <c r="M1004" s="150">
        <v>0</v>
      </c>
      <c r="N1004" s="16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6.8661933636380263</v>
      </c>
      <c r="Z1004" s="122">
        <v>998</v>
      </c>
      <c r="AA1004" s="57">
        <v>0</v>
      </c>
      <c r="AB1004" s="40"/>
      <c r="AC1004" s="40"/>
    </row>
    <row r="1005" spans="1:29" ht="12.75" customHeight="1" x14ac:dyDescent="0.25">
      <c r="A1005" s="28">
        <v>999</v>
      </c>
      <c r="B1005" s="95" t="s">
        <v>2081</v>
      </c>
      <c r="C1005" s="96">
        <v>502039</v>
      </c>
      <c r="D1005" s="95" t="s">
        <v>140</v>
      </c>
      <c r="E1005" s="29">
        <v>31638</v>
      </c>
      <c r="F1005" s="100">
        <v>4.2383702135578396</v>
      </c>
      <c r="G1005" s="117">
        <v>0</v>
      </c>
      <c r="H1005" s="100">
        <v>2.1365621238292043</v>
      </c>
      <c r="I1005" s="102">
        <v>0</v>
      </c>
      <c r="J1005" s="148">
        <v>0.47626102625098282</v>
      </c>
      <c r="K1005" s="149">
        <v>0</v>
      </c>
      <c r="L1005" s="149">
        <v>0</v>
      </c>
      <c r="M1005" s="150">
        <v>0</v>
      </c>
      <c r="N1005" s="16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6.8511933636380267</v>
      </c>
      <c r="Z1005" s="122">
        <v>999</v>
      </c>
      <c r="AA1005" s="57">
        <v>0</v>
      </c>
      <c r="AB1005" s="40"/>
      <c r="AC1005" s="40"/>
    </row>
    <row r="1006" spans="1:29" ht="12.75" customHeight="1" x14ac:dyDescent="0.25">
      <c r="A1006" s="28">
        <v>1000</v>
      </c>
      <c r="B1006" s="95" t="s">
        <v>1495</v>
      </c>
      <c r="C1006" s="96">
        <v>680664</v>
      </c>
      <c r="D1006" s="95" t="s">
        <v>191</v>
      </c>
      <c r="E1006" s="29">
        <v>39007</v>
      </c>
      <c r="F1006" s="100">
        <v>2.1641851067789197</v>
      </c>
      <c r="G1006" s="117">
        <v>0</v>
      </c>
      <c r="H1006" s="100">
        <v>4.2021242476584089</v>
      </c>
      <c r="I1006" s="102">
        <v>0</v>
      </c>
      <c r="J1006" s="148">
        <v>0.48326102625098283</v>
      </c>
      <c r="K1006" s="149">
        <v>0</v>
      </c>
      <c r="L1006" s="149">
        <v>0</v>
      </c>
      <c r="M1006" s="150">
        <v>0</v>
      </c>
      <c r="N1006" s="16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6.849570380688311</v>
      </c>
      <c r="Z1006" s="122">
        <v>1000</v>
      </c>
      <c r="AA1006" s="57">
        <v>0</v>
      </c>
      <c r="AB1006" s="40"/>
      <c r="AC1006" s="40"/>
    </row>
    <row r="1007" spans="1:29" ht="12.75" customHeight="1" x14ac:dyDescent="0.25">
      <c r="A1007" s="28">
        <v>1001</v>
      </c>
      <c r="B1007" s="95" t="s">
        <v>1937</v>
      </c>
      <c r="C1007" s="96">
        <v>699483</v>
      </c>
      <c r="D1007" s="95" t="s">
        <v>1523</v>
      </c>
      <c r="E1007" s="29">
        <v>39568</v>
      </c>
      <c r="F1007" s="100">
        <v>4.2283702135578389</v>
      </c>
      <c r="G1007" s="117">
        <v>0</v>
      </c>
      <c r="H1007" s="100">
        <v>2.1435621238292044</v>
      </c>
      <c r="I1007" s="102">
        <v>0</v>
      </c>
      <c r="J1007" s="148">
        <v>0.46626102625098281</v>
      </c>
      <c r="K1007" s="149">
        <v>0</v>
      </c>
      <c r="L1007" s="149">
        <v>0</v>
      </c>
      <c r="M1007" s="150">
        <v>0</v>
      </c>
      <c r="N1007" s="16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6.8381933636380268</v>
      </c>
      <c r="Z1007" s="122">
        <v>1001</v>
      </c>
      <c r="AA1007" s="57">
        <v>0</v>
      </c>
      <c r="AB1007" s="40"/>
      <c r="AC1007" s="40"/>
    </row>
    <row r="1008" spans="1:29" ht="12.75" customHeight="1" x14ac:dyDescent="0.25">
      <c r="A1008" s="28">
        <v>1002</v>
      </c>
      <c r="B1008" s="95" t="s">
        <v>3534</v>
      </c>
      <c r="C1008" s="96">
        <v>507879</v>
      </c>
      <c r="D1008" s="95" t="s">
        <v>359</v>
      </c>
      <c r="E1008" s="29">
        <v>33626</v>
      </c>
      <c r="F1008" s="100">
        <v>5.7121385207398419</v>
      </c>
      <c r="G1008" s="117">
        <v>0</v>
      </c>
      <c r="H1008" s="100">
        <v>1.1074974672241751</v>
      </c>
      <c r="I1008" s="102">
        <v>0</v>
      </c>
      <c r="J1008" s="148">
        <v>0</v>
      </c>
      <c r="K1008" s="149">
        <v>0</v>
      </c>
      <c r="L1008" s="149">
        <v>0</v>
      </c>
      <c r="M1008" s="150">
        <v>0</v>
      </c>
      <c r="N1008" s="16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6.8196359879640172</v>
      </c>
      <c r="Z1008" s="122">
        <v>1002</v>
      </c>
      <c r="AA1008" s="57">
        <v>0</v>
      </c>
      <c r="AB1008" s="40"/>
      <c r="AC1008" s="40"/>
    </row>
    <row r="1009" spans="1:29" ht="12.75" customHeight="1" x14ac:dyDescent="0.25">
      <c r="A1009" s="28">
        <v>1003</v>
      </c>
      <c r="B1009" s="95" t="s">
        <v>4709</v>
      </c>
      <c r="C1009" s="96">
        <v>725745</v>
      </c>
      <c r="D1009" s="95" t="s">
        <v>1427</v>
      </c>
      <c r="E1009" s="29">
        <v>40858</v>
      </c>
      <c r="F1009" s="100">
        <v>3.290986323710904</v>
      </c>
      <c r="G1009" s="117">
        <v>0</v>
      </c>
      <c r="H1009" s="100">
        <v>3.5224862437758779</v>
      </c>
      <c r="I1009" s="102">
        <v>0</v>
      </c>
      <c r="J1009" s="148">
        <v>0</v>
      </c>
      <c r="K1009" s="149">
        <v>0</v>
      </c>
      <c r="L1009" s="149">
        <v>0</v>
      </c>
      <c r="M1009" s="150">
        <v>0</v>
      </c>
      <c r="N1009" s="16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6.813472567486782</v>
      </c>
      <c r="Z1009" s="122">
        <v>1003</v>
      </c>
      <c r="AA1009" s="57">
        <v>0</v>
      </c>
      <c r="AB1009" s="40"/>
      <c r="AC1009" s="40"/>
    </row>
    <row r="1010" spans="1:29" ht="12.75" customHeight="1" x14ac:dyDescent="0.25">
      <c r="A1010" s="28">
        <v>1004</v>
      </c>
      <c r="B1010" s="95" t="s">
        <v>4707</v>
      </c>
      <c r="C1010" s="96">
        <v>682873</v>
      </c>
      <c r="D1010" s="95" t="s">
        <v>350</v>
      </c>
      <c r="E1010" s="29">
        <v>40554</v>
      </c>
      <c r="F1010" s="100">
        <v>3.2929863237109043</v>
      </c>
      <c r="G1010" s="117">
        <v>0</v>
      </c>
      <c r="H1010" s="100">
        <v>3.5184862437758779</v>
      </c>
      <c r="I1010" s="102">
        <v>0</v>
      </c>
      <c r="J1010" s="148">
        <v>0</v>
      </c>
      <c r="K1010" s="149">
        <v>0</v>
      </c>
      <c r="L1010" s="149">
        <v>0</v>
      </c>
      <c r="M1010" s="150">
        <v>0</v>
      </c>
      <c r="N1010" s="16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6.8114725674867822</v>
      </c>
      <c r="Z1010" s="122">
        <v>1004</v>
      </c>
      <c r="AA1010" s="57">
        <v>0</v>
      </c>
      <c r="AB1010" s="40"/>
      <c r="AC1010" s="40"/>
    </row>
    <row r="1011" spans="1:29" ht="12.75" customHeight="1" x14ac:dyDescent="0.25">
      <c r="A1011" s="28">
        <v>1005</v>
      </c>
      <c r="B1011" s="95" t="s">
        <v>4706</v>
      </c>
      <c r="C1011" s="96">
        <v>688900</v>
      </c>
      <c r="D1011" s="95" t="s">
        <v>142</v>
      </c>
      <c r="E1011" s="29">
        <v>40785</v>
      </c>
      <c r="F1011" s="100">
        <v>3.2949863237109041</v>
      </c>
      <c r="G1011" s="117">
        <v>0</v>
      </c>
      <c r="H1011" s="100">
        <v>3.5134862437758776</v>
      </c>
      <c r="I1011" s="102">
        <v>0</v>
      </c>
      <c r="J1011" s="148">
        <v>0</v>
      </c>
      <c r="K1011" s="149">
        <v>0</v>
      </c>
      <c r="L1011" s="149">
        <v>0</v>
      </c>
      <c r="M1011" s="150">
        <v>0</v>
      </c>
      <c r="N1011" s="16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6.8084725674867812</v>
      </c>
      <c r="Z1011" s="122">
        <v>1005</v>
      </c>
      <c r="AA1011" s="57">
        <v>0</v>
      </c>
      <c r="AB1011" s="40"/>
      <c r="AC1011" s="40"/>
    </row>
    <row r="1012" spans="1:29" ht="12.75" customHeight="1" x14ac:dyDescent="0.25">
      <c r="A1012" s="28">
        <v>1006</v>
      </c>
      <c r="B1012" s="95" t="s">
        <v>4710</v>
      </c>
      <c r="C1012" s="96">
        <v>699098</v>
      </c>
      <c r="D1012" s="95" t="s">
        <v>350</v>
      </c>
      <c r="E1012" s="29">
        <v>40744</v>
      </c>
      <c r="F1012" s="100">
        <v>3.2899863237109042</v>
      </c>
      <c r="G1012" s="117">
        <v>0</v>
      </c>
      <c r="H1012" s="100">
        <v>3.5174862437758776</v>
      </c>
      <c r="I1012" s="102">
        <v>0</v>
      </c>
      <c r="J1012" s="148">
        <v>0</v>
      </c>
      <c r="K1012" s="149">
        <v>0</v>
      </c>
      <c r="L1012" s="149">
        <v>0</v>
      </c>
      <c r="M1012" s="150">
        <v>0</v>
      </c>
      <c r="N1012" s="16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6.8074725674867818</v>
      </c>
      <c r="Z1012" s="122">
        <v>1006</v>
      </c>
      <c r="AA1012" s="57">
        <v>0</v>
      </c>
      <c r="AB1012" s="40"/>
      <c r="AC1012" s="40"/>
    </row>
    <row r="1013" spans="1:29" ht="12.75" customHeight="1" x14ac:dyDescent="0.25">
      <c r="A1013" s="28">
        <v>1007</v>
      </c>
      <c r="B1013" s="95" t="s">
        <v>4886</v>
      </c>
      <c r="C1013" s="96">
        <v>649928</v>
      </c>
      <c r="D1013" s="95" t="s">
        <v>2837</v>
      </c>
      <c r="E1013" s="29">
        <v>36870</v>
      </c>
      <c r="F1013" s="100">
        <v>0</v>
      </c>
      <c r="G1013" s="117">
        <v>0</v>
      </c>
      <c r="H1013" s="100">
        <v>6.691943371717004</v>
      </c>
      <c r="I1013" s="102">
        <v>0</v>
      </c>
      <c r="J1013" s="148">
        <v>0</v>
      </c>
      <c r="K1013" s="149">
        <v>0</v>
      </c>
      <c r="L1013" s="149">
        <v>0</v>
      </c>
      <c r="M1013" s="150">
        <v>0</v>
      </c>
      <c r="N1013" s="16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6.691943371717004</v>
      </c>
      <c r="Z1013" s="122">
        <v>1007</v>
      </c>
      <c r="AA1013" s="57">
        <v>0</v>
      </c>
      <c r="AB1013" s="40"/>
      <c r="AC1013" s="40"/>
    </row>
    <row r="1014" spans="1:29" ht="12.75" customHeight="1" x14ac:dyDescent="0.25">
      <c r="A1014" s="28">
        <v>1008</v>
      </c>
      <c r="B1014" s="95" t="s">
        <v>4887</v>
      </c>
      <c r="C1014" s="96">
        <v>636746</v>
      </c>
      <c r="D1014" s="95" t="s">
        <v>324</v>
      </c>
      <c r="E1014" s="29">
        <v>37026</v>
      </c>
      <c r="F1014" s="100">
        <v>0</v>
      </c>
      <c r="G1014" s="117">
        <v>0</v>
      </c>
      <c r="H1014" s="100">
        <v>6.6889433717170039</v>
      </c>
      <c r="I1014" s="102">
        <v>0</v>
      </c>
      <c r="J1014" s="148">
        <v>0</v>
      </c>
      <c r="K1014" s="149">
        <v>0</v>
      </c>
      <c r="L1014" s="149">
        <v>0</v>
      </c>
      <c r="M1014" s="150">
        <v>0</v>
      </c>
      <c r="N1014" s="16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6.6889433717170039</v>
      </c>
      <c r="Z1014" s="122">
        <v>1008</v>
      </c>
      <c r="AA1014" s="57">
        <v>0</v>
      </c>
      <c r="AB1014" s="40"/>
      <c r="AC1014" s="40"/>
    </row>
    <row r="1015" spans="1:29" ht="12.75" customHeight="1" x14ac:dyDescent="0.25">
      <c r="A1015" s="28">
        <v>1009</v>
      </c>
      <c r="B1015" s="95" t="s">
        <v>1143</v>
      </c>
      <c r="C1015" s="96">
        <v>600355</v>
      </c>
      <c r="D1015" s="95" t="s">
        <v>223</v>
      </c>
      <c r="E1015" s="29">
        <v>33733</v>
      </c>
      <c r="F1015" s="100">
        <v>0</v>
      </c>
      <c r="G1015" s="117">
        <v>0</v>
      </c>
      <c r="H1015" s="100">
        <v>6.6879433717170045</v>
      </c>
      <c r="I1015" s="102">
        <v>0</v>
      </c>
      <c r="J1015" s="148">
        <v>0</v>
      </c>
      <c r="K1015" s="149">
        <v>0</v>
      </c>
      <c r="L1015" s="149">
        <v>0</v>
      </c>
      <c r="M1015" s="150">
        <v>0</v>
      </c>
      <c r="N1015" s="16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6.6879433717170045</v>
      </c>
      <c r="Z1015" s="122">
        <v>1009</v>
      </c>
      <c r="AA1015" s="57">
        <v>0</v>
      </c>
      <c r="AB1015" s="40"/>
      <c r="AC1015" s="40"/>
    </row>
    <row r="1016" spans="1:29" ht="12.75" customHeight="1" x14ac:dyDescent="0.25">
      <c r="A1016" s="28">
        <v>1010</v>
      </c>
      <c r="B1016" s="95" t="s">
        <v>4888</v>
      </c>
      <c r="C1016" s="96">
        <v>612145</v>
      </c>
      <c r="D1016" s="95" t="s">
        <v>263</v>
      </c>
      <c r="E1016" s="29">
        <v>35790</v>
      </c>
      <c r="F1016" s="100">
        <v>0</v>
      </c>
      <c r="G1016" s="117">
        <v>0</v>
      </c>
      <c r="H1016" s="100">
        <v>6.683943371717004</v>
      </c>
      <c r="I1016" s="102">
        <v>0</v>
      </c>
      <c r="J1016" s="148">
        <v>0</v>
      </c>
      <c r="K1016" s="149">
        <v>0</v>
      </c>
      <c r="L1016" s="149">
        <v>0</v>
      </c>
      <c r="M1016" s="150">
        <v>0</v>
      </c>
      <c r="N1016" s="16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6.683943371717004</v>
      </c>
      <c r="Z1016" s="122">
        <v>1010</v>
      </c>
      <c r="AA1016" s="57">
        <v>0</v>
      </c>
      <c r="AB1016" s="40"/>
      <c r="AC1016" s="40"/>
    </row>
    <row r="1017" spans="1:29" ht="12.75" customHeight="1" x14ac:dyDescent="0.25">
      <c r="A1017" s="28">
        <v>1011</v>
      </c>
      <c r="B1017" s="95" t="s">
        <v>4482</v>
      </c>
      <c r="C1017" s="96">
        <v>705982</v>
      </c>
      <c r="D1017" s="95" t="s">
        <v>283</v>
      </c>
      <c r="E1017" s="29">
        <v>40564</v>
      </c>
      <c r="F1017" s="100">
        <v>3.3161654358526493</v>
      </c>
      <c r="G1017" s="117">
        <v>0</v>
      </c>
      <c r="H1017" s="100">
        <v>3.3634716858585021</v>
      </c>
      <c r="I1017" s="102">
        <v>0</v>
      </c>
      <c r="J1017" s="148">
        <v>0</v>
      </c>
      <c r="K1017" s="149">
        <v>0</v>
      </c>
      <c r="L1017" s="149">
        <v>0</v>
      </c>
      <c r="M1017" s="150">
        <v>0</v>
      </c>
      <c r="N1017" s="16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6.679637121711151</v>
      </c>
      <c r="Z1017" s="122">
        <v>1011</v>
      </c>
      <c r="AA1017" s="57">
        <v>0</v>
      </c>
      <c r="AB1017" s="40"/>
      <c r="AC1017" s="40"/>
    </row>
    <row r="1018" spans="1:29" ht="12.75" customHeight="1" x14ac:dyDescent="0.25">
      <c r="A1018" s="28">
        <v>1012</v>
      </c>
      <c r="B1018" s="95" t="s">
        <v>4889</v>
      </c>
      <c r="C1018" s="96">
        <v>627271</v>
      </c>
      <c r="D1018" s="95" t="s">
        <v>46</v>
      </c>
      <c r="E1018" s="29">
        <v>35499</v>
      </c>
      <c r="F1018" s="100">
        <v>0</v>
      </c>
      <c r="G1018" s="117">
        <v>0</v>
      </c>
      <c r="H1018" s="100">
        <v>6.6789433717170041</v>
      </c>
      <c r="I1018" s="102">
        <v>0</v>
      </c>
      <c r="J1018" s="148">
        <v>0</v>
      </c>
      <c r="K1018" s="149">
        <v>0</v>
      </c>
      <c r="L1018" s="149">
        <v>0</v>
      </c>
      <c r="M1018" s="150">
        <v>0</v>
      </c>
      <c r="N1018" s="16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6.6789433717170041</v>
      </c>
      <c r="Z1018" s="122">
        <v>1012</v>
      </c>
      <c r="AA1018" s="57">
        <v>0</v>
      </c>
      <c r="AB1018" s="40"/>
      <c r="AC1018" s="40"/>
    </row>
    <row r="1019" spans="1:29" ht="12.75" customHeight="1" x14ac:dyDescent="0.25">
      <c r="A1019" s="28">
        <v>1013</v>
      </c>
      <c r="B1019" s="95" t="s">
        <v>4483</v>
      </c>
      <c r="C1019" s="96">
        <v>656619</v>
      </c>
      <c r="D1019" s="95" t="s">
        <v>196</v>
      </c>
      <c r="E1019" s="29">
        <v>37509</v>
      </c>
      <c r="F1019" s="100">
        <v>3.2881654358526493</v>
      </c>
      <c r="G1019" s="117">
        <v>0</v>
      </c>
      <c r="H1019" s="100">
        <v>3.3734716858585023</v>
      </c>
      <c r="I1019" s="102">
        <v>0</v>
      </c>
      <c r="J1019" s="148">
        <v>0</v>
      </c>
      <c r="K1019" s="149">
        <v>0</v>
      </c>
      <c r="L1019" s="149">
        <v>0</v>
      </c>
      <c r="M1019" s="150">
        <v>0</v>
      </c>
      <c r="N1019" s="16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6.6616371217111521</v>
      </c>
      <c r="Z1019" s="122">
        <v>1013</v>
      </c>
      <c r="AA1019" s="57">
        <v>0</v>
      </c>
      <c r="AB1019" s="40"/>
      <c r="AC1019" s="40"/>
    </row>
    <row r="1020" spans="1:29" ht="12.75" customHeight="1" x14ac:dyDescent="0.25">
      <c r="A1020" s="28">
        <v>1014</v>
      </c>
      <c r="B1020" s="95" t="s">
        <v>478</v>
      </c>
      <c r="C1020" s="96">
        <v>647103</v>
      </c>
      <c r="D1020" s="95" t="s">
        <v>223</v>
      </c>
      <c r="E1020" s="29">
        <v>37517</v>
      </c>
      <c r="F1020" s="100">
        <v>3.2931654358526492</v>
      </c>
      <c r="G1020" s="117">
        <v>0</v>
      </c>
      <c r="H1020" s="100">
        <v>3.3584716858585022</v>
      </c>
      <c r="I1020" s="102">
        <v>0</v>
      </c>
      <c r="J1020" s="148">
        <v>0</v>
      </c>
      <c r="K1020" s="149">
        <v>0</v>
      </c>
      <c r="L1020" s="149">
        <v>0</v>
      </c>
      <c r="M1020" s="150">
        <v>0</v>
      </c>
      <c r="N1020" s="16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6.6516371217111514</v>
      </c>
      <c r="Z1020" s="122">
        <v>1014</v>
      </c>
      <c r="AA1020" s="57">
        <v>0</v>
      </c>
      <c r="AB1020" s="40"/>
      <c r="AC1020" s="40"/>
    </row>
    <row r="1021" spans="1:29" ht="12.75" customHeight="1" x14ac:dyDescent="0.25">
      <c r="A1021" s="28">
        <v>1015</v>
      </c>
      <c r="B1021" s="95" t="s">
        <v>4485</v>
      </c>
      <c r="C1021" s="96">
        <v>698016</v>
      </c>
      <c r="D1021" s="95" t="s">
        <v>283</v>
      </c>
      <c r="E1021" s="29">
        <v>40426</v>
      </c>
      <c r="F1021" s="100">
        <v>3.283165435852649</v>
      </c>
      <c r="G1021" s="117">
        <v>0</v>
      </c>
      <c r="H1021" s="100">
        <v>3.3624716858585022</v>
      </c>
      <c r="I1021" s="102">
        <v>0</v>
      </c>
      <c r="J1021" s="148">
        <v>0</v>
      </c>
      <c r="K1021" s="149">
        <v>0</v>
      </c>
      <c r="L1021" s="149">
        <v>0</v>
      </c>
      <c r="M1021" s="150">
        <v>0</v>
      </c>
      <c r="N1021" s="16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6.6456371217111512</v>
      </c>
      <c r="Z1021" s="122">
        <v>1015</v>
      </c>
      <c r="AA1021" s="57">
        <v>0</v>
      </c>
      <c r="AB1021" s="40"/>
      <c r="AC1021" s="40"/>
    </row>
    <row r="1022" spans="1:29" ht="12.75" customHeight="1" x14ac:dyDescent="0.25">
      <c r="A1022" s="28">
        <v>1016</v>
      </c>
      <c r="B1022" s="95" t="s">
        <v>2572</v>
      </c>
      <c r="C1022" s="96">
        <v>132001</v>
      </c>
      <c r="D1022" s="95" t="s">
        <v>843</v>
      </c>
      <c r="E1022" s="29">
        <v>29963</v>
      </c>
      <c r="F1022" s="100">
        <v>3.2971654358526492</v>
      </c>
      <c r="G1022" s="117">
        <v>0</v>
      </c>
      <c r="H1022" s="100">
        <v>3.3454716858585023</v>
      </c>
      <c r="I1022" s="102">
        <v>0</v>
      </c>
      <c r="J1022" s="148">
        <v>0</v>
      </c>
      <c r="K1022" s="149">
        <v>0</v>
      </c>
      <c r="L1022" s="149">
        <v>0</v>
      </c>
      <c r="M1022" s="150">
        <v>0</v>
      </c>
      <c r="N1022" s="16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6.6426371217111519</v>
      </c>
      <c r="Z1022" s="122">
        <v>1016</v>
      </c>
      <c r="AA1022" s="57">
        <v>0</v>
      </c>
      <c r="AB1022" s="40"/>
      <c r="AC1022" s="40"/>
    </row>
    <row r="1023" spans="1:29" ht="12.75" customHeight="1" x14ac:dyDescent="0.25">
      <c r="A1023" s="28">
        <v>1017</v>
      </c>
      <c r="B1023" s="95" t="s">
        <v>1673</v>
      </c>
      <c r="C1023" s="96">
        <v>688476</v>
      </c>
      <c r="D1023" s="95" t="s">
        <v>1431</v>
      </c>
      <c r="E1023" s="29">
        <v>38308</v>
      </c>
      <c r="F1023" s="100">
        <v>3.0064239699997195</v>
      </c>
      <c r="G1023" s="117">
        <v>0</v>
      </c>
      <c r="H1023" s="100">
        <v>2.9728444542532699</v>
      </c>
      <c r="I1023" s="102">
        <v>0</v>
      </c>
      <c r="J1023" s="148">
        <v>0.61655106266230097</v>
      </c>
      <c r="K1023" s="149">
        <v>0</v>
      </c>
      <c r="L1023" s="149">
        <v>0</v>
      </c>
      <c r="M1023" s="150">
        <v>0</v>
      </c>
      <c r="N1023" s="16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6.5958194869152909</v>
      </c>
      <c r="Z1023" s="122">
        <v>1017</v>
      </c>
      <c r="AA1023" s="57">
        <v>0</v>
      </c>
      <c r="AB1023" s="40"/>
      <c r="AC1023" s="40"/>
    </row>
    <row r="1024" spans="1:29" ht="12.75" customHeight="1" x14ac:dyDescent="0.25">
      <c r="A1024" s="28">
        <v>1018</v>
      </c>
      <c r="B1024" s="95" t="s">
        <v>469</v>
      </c>
      <c r="C1024" s="96">
        <v>114206</v>
      </c>
      <c r="D1024" s="95" t="s">
        <v>121</v>
      </c>
      <c r="E1024" s="29">
        <v>26862</v>
      </c>
      <c r="F1024" s="100">
        <v>5.9778479399994389</v>
      </c>
      <c r="G1024" s="117">
        <v>0</v>
      </c>
      <c r="H1024" s="100">
        <v>0</v>
      </c>
      <c r="I1024" s="102">
        <v>0</v>
      </c>
      <c r="J1024" s="148">
        <v>0.61755106266230098</v>
      </c>
      <c r="K1024" s="149">
        <v>0</v>
      </c>
      <c r="L1024" s="149">
        <v>0</v>
      </c>
      <c r="M1024" s="150">
        <v>0</v>
      </c>
      <c r="N1024" s="16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6.5953990026617397</v>
      </c>
      <c r="Z1024" s="122">
        <v>1018</v>
      </c>
      <c r="AA1024" s="57">
        <v>0</v>
      </c>
      <c r="AB1024" s="40"/>
      <c r="AC1024" s="40"/>
    </row>
    <row r="1025" spans="1:29" ht="12.75" customHeight="1" x14ac:dyDescent="0.25">
      <c r="A1025" s="28">
        <v>1019</v>
      </c>
      <c r="B1025" s="95" t="s">
        <v>4480</v>
      </c>
      <c r="C1025" s="96">
        <v>714302</v>
      </c>
      <c r="D1025" s="95" t="s">
        <v>323</v>
      </c>
      <c r="E1025" s="29">
        <v>39181</v>
      </c>
      <c r="F1025" s="100">
        <v>6.545330871705298</v>
      </c>
      <c r="G1025" s="117">
        <v>0</v>
      </c>
      <c r="H1025" s="100">
        <v>0</v>
      </c>
      <c r="I1025" s="102">
        <v>0</v>
      </c>
      <c r="J1025" s="148">
        <v>0</v>
      </c>
      <c r="K1025" s="149">
        <v>0</v>
      </c>
      <c r="L1025" s="149">
        <v>0</v>
      </c>
      <c r="M1025" s="150">
        <v>0</v>
      </c>
      <c r="N1025" s="16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6.545330871705298</v>
      </c>
      <c r="Z1025" s="122">
        <v>1019</v>
      </c>
      <c r="AA1025" s="57">
        <v>0</v>
      </c>
      <c r="AB1025" s="40"/>
      <c r="AC1025" s="40"/>
    </row>
    <row r="1026" spans="1:29" ht="12.75" customHeight="1" x14ac:dyDescent="0.25">
      <c r="A1026" s="28">
        <v>1020</v>
      </c>
      <c r="B1026" s="95" t="s">
        <v>4704</v>
      </c>
      <c r="C1026" s="96">
        <v>703868</v>
      </c>
      <c r="D1026" s="95" t="s">
        <v>142</v>
      </c>
      <c r="E1026" s="29">
        <v>40602</v>
      </c>
      <c r="F1026" s="100">
        <v>6.5389726474218079</v>
      </c>
      <c r="G1026" s="117">
        <v>0</v>
      </c>
      <c r="H1026" s="100">
        <v>0</v>
      </c>
      <c r="I1026" s="102">
        <v>0</v>
      </c>
      <c r="J1026" s="148">
        <v>0</v>
      </c>
      <c r="K1026" s="149">
        <v>0</v>
      </c>
      <c r="L1026" s="149">
        <v>0</v>
      </c>
      <c r="M1026" s="150">
        <v>0</v>
      </c>
      <c r="N1026" s="16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6.5389726474218079</v>
      </c>
      <c r="Z1026" s="122">
        <v>1020</v>
      </c>
      <c r="AA1026" s="57">
        <v>0</v>
      </c>
      <c r="AB1026" s="40"/>
      <c r="AC1026" s="40"/>
    </row>
    <row r="1027" spans="1:29" ht="12.75" customHeight="1" x14ac:dyDescent="0.25">
      <c r="A1027" s="28">
        <v>1021</v>
      </c>
      <c r="B1027" s="95" t="s">
        <v>4680</v>
      </c>
      <c r="C1027" s="96">
        <v>615392</v>
      </c>
      <c r="D1027" s="95" t="s">
        <v>229</v>
      </c>
      <c r="E1027" s="29">
        <v>32538</v>
      </c>
      <c r="F1027" s="100">
        <v>4.2765339156934177</v>
      </c>
      <c r="G1027" s="117">
        <v>0</v>
      </c>
      <c r="H1027" s="100">
        <v>2.1395621238292044</v>
      </c>
      <c r="I1027" s="102">
        <v>0</v>
      </c>
      <c r="J1027" s="148">
        <v>0</v>
      </c>
      <c r="K1027" s="149">
        <v>0</v>
      </c>
      <c r="L1027" s="149">
        <v>0</v>
      </c>
      <c r="M1027" s="150">
        <v>0</v>
      </c>
      <c r="N1027" s="16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6.4160960395226221</v>
      </c>
      <c r="Z1027" s="122">
        <v>1021</v>
      </c>
      <c r="AA1027" s="57">
        <v>0</v>
      </c>
      <c r="AB1027" s="40"/>
      <c r="AC1027" s="40"/>
    </row>
    <row r="1028" spans="1:29" ht="12.75" customHeight="1" x14ac:dyDescent="0.25">
      <c r="A1028" s="28">
        <v>1022</v>
      </c>
      <c r="B1028" s="95" t="s">
        <v>4685</v>
      </c>
      <c r="C1028" s="96">
        <v>711352</v>
      </c>
      <c r="D1028" s="95" t="s">
        <v>303</v>
      </c>
      <c r="E1028" s="29">
        <v>40835</v>
      </c>
      <c r="F1028" s="100">
        <v>4.261533915693418</v>
      </c>
      <c r="G1028" s="117">
        <v>0</v>
      </c>
      <c r="H1028" s="100">
        <v>2.1345621238292045</v>
      </c>
      <c r="I1028" s="102">
        <v>0</v>
      </c>
      <c r="J1028" s="148">
        <v>0</v>
      </c>
      <c r="K1028" s="149">
        <v>0</v>
      </c>
      <c r="L1028" s="149">
        <v>0</v>
      </c>
      <c r="M1028" s="150">
        <v>0</v>
      </c>
      <c r="N1028" s="16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6.3960960395226225</v>
      </c>
      <c r="Z1028" s="122">
        <v>1022</v>
      </c>
      <c r="AA1028" s="57">
        <v>0</v>
      </c>
      <c r="AB1028" s="40"/>
      <c r="AC1028" s="40"/>
    </row>
    <row r="1029" spans="1:29" ht="12.75" customHeight="1" x14ac:dyDescent="0.25">
      <c r="A1029" s="28">
        <v>1023</v>
      </c>
      <c r="B1029" s="95" t="s">
        <v>4662</v>
      </c>
      <c r="C1029" s="96">
        <v>701817</v>
      </c>
      <c r="D1029" s="95" t="s">
        <v>54</v>
      </c>
      <c r="E1029" s="29">
        <v>40617</v>
      </c>
      <c r="F1029" s="100">
        <v>4.2393702135578391</v>
      </c>
      <c r="G1029" s="117">
        <v>0</v>
      </c>
      <c r="H1029" s="100">
        <v>2.1495621238292046</v>
      </c>
      <c r="I1029" s="102">
        <v>0</v>
      </c>
      <c r="J1029" s="148">
        <v>0</v>
      </c>
      <c r="K1029" s="149">
        <v>0</v>
      </c>
      <c r="L1029" s="149">
        <v>0</v>
      </c>
      <c r="M1029" s="150">
        <v>0</v>
      </c>
      <c r="N1029" s="16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6.3889323373870432</v>
      </c>
      <c r="Z1029" s="122">
        <v>1023</v>
      </c>
      <c r="AA1029" s="57">
        <v>0</v>
      </c>
      <c r="AB1029" s="40"/>
      <c r="AC1029" s="40"/>
    </row>
    <row r="1030" spans="1:29" ht="12.75" customHeight="1" x14ac:dyDescent="0.25">
      <c r="A1030" s="28">
        <v>1024</v>
      </c>
      <c r="B1030" s="95" t="s">
        <v>2992</v>
      </c>
      <c r="C1030" s="96">
        <v>699914</v>
      </c>
      <c r="D1030" s="95" t="s">
        <v>335</v>
      </c>
      <c r="E1030" s="29">
        <v>40474</v>
      </c>
      <c r="F1030" s="100">
        <v>1.2816913202138935</v>
      </c>
      <c r="G1030" s="117">
        <v>0</v>
      </c>
      <c r="H1030" s="100">
        <v>4.9504174615880645</v>
      </c>
      <c r="I1030" s="102">
        <v>0</v>
      </c>
      <c r="J1030" s="148">
        <v>0.13088017970052407</v>
      </c>
      <c r="K1030" s="149">
        <v>0</v>
      </c>
      <c r="L1030" s="149">
        <v>0</v>
      </c>
      <c r="M1030" s="150">
        <v>0</v>
      </c>
      <c r="N1030" s="16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6.3629889615024826</v>
      </c>
      <c r="Z1030" s="122">
        <v>1024</v>
      </c>
      <c r="AA1030" s="57">
        <v>0</v>
      </c>
      <c r="AB1030" s="40"/>
      <c r="AC1030" s="40"/>
    </row>
    <row r="1031" spans="1:29" ht="12.75" customHeight="1" x14ac:dyDescent="0.25">
      <c r="A1031" s="28">
        <v>1025</v>
      </c>
      <c r="B1031" s="95" t="s">
        <v>4664</v>
      </c>
      <c r="C1031" s="96">
        <v>691614</v>
      </c>
      <c r="D1031" s="95" t="s">
        <v>2164</v>
      </c>
      <c r="E1031" s="29">
        <v>40646</v>
      </c>
      <c r="F1031" s="100">
        <v>4.2173702135578397</v>
      </c>
      <c r="G1031" s="117">
        <v>0</v>
      </c>
      <c r="H1031" s="100">
        <v>2.1395621238292044</v>
      </c>
      <c r="I1031" s="102">
        <v>0</v>
      </c>
      <c r="J1031" s="148">
        <v>0</v>
      </c>
      <c r="K1031" s="149">
        <v>0</v>
      </c>
      <c r="L1031" s="149">
        <v>0</v>
      </c>
      <c r="M1031" s="150">
        <v>0</v>
      </c>
      <c r="N1031" s="16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6.3569323373870441</v>
      </c>
      <c r="Z1031" s="122">
        <v>1025</v>
      </c>
      <c r="AA1031" s="57">
        <v>0</v>
      </c>
      <c r="AB1031" s="40"/>
      <c r="AC1031" s="40"/>
    </row>
    <row r="1032" spans="1:29" ht="12.75" customHeight="1" x14ac:dyDescent="0.25">
      <c r="A1032" s="28">
        <v>1026</v>
      </c>
      <c r="B1032" s="95" t="s">
        <v>2752</v>
      </c>
      <c r="C1032" s="96">
        <v>716896</v>
      </c>
      <c r="D1032" s="95" t="s">
        <v>140</v>
      </c>
      <c r="E1032" s="29">
        <v>39909</v>
      </c>
      <c r="F1032" s="100">
        <v>4.2183702135578391</v>
      </c>
      <c r="G1032" s="117">
        <v>0</v>
      </c>
      <c r="H1032" s="100">
        <v>2.1305621238292045</v>
      </c>
      <c r="I1032" s="102">
        <v>0</v>
      </c>
      <c r="J1032" s="148">
        <v>0</v>
      </c>
      <c r="K1032" s="149">
        <v>0</v>
      </c>
      <c r="L1032" s="149">
        <v>0</v>
      </c>
      <c r="M1032" s="150">
        <v>0</v>
      </c>
      <c r="N1032" s="16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6.3489323373870441</v>
      </c>
      <c r="Z1032" s="122">
        <v>1026</v>
      </c>
      <c r="AA1032" s="57">
        <v>0</v>
      </c>
      <c r="AB1032" s="40"/>
      <c r="AC1032" s="40"/>
    </row>
    <row r="1033" spans="1:29" ht="12.75" customHeight="1" x14ac:dyDescent="0.25">
      <c r="A1033" s="28">
        <v>1027</v>
      </c>
      <c r="B1033" s="95" t="s">
        <v>4668</v>
      </c>
      <c r="C1033" s="96">
        <v>703995</v>
      </c>
      <c r="D1033" s="95" t="s">
        <v>141</v>
      </c>
      <c r="E1033" s="29">
        <v>40740</v>
      </c>
      <c r="F1033" s="100">
        <v>2.1651851067789196</v>
      </c>
      <c r="G1033" s="117">
        <v>0</v>
      </c>
      <c r="H1033" s="100">
        <v>4.1781242476584088</v>
      </c>
      <c r="I1033" s="102">
        <v>0</v>
      </c>
      <c r="J1033" s="148">
        <v>0</v>
      </c>
      <c r="K1033" s="149">
        <v>0</v>
      </c>
      <c r="L1033" s="149">
        <v>0</v>
      </c>
      <c r="M1033" s="150">
        <v>0</v>
      </c>
      <c r="N1033" s="16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6.3433093544373289</v>
      </c>
      <c r="Z1033" s="122">
        <v>1027</v>
      </c>
      <c r="AA1033" s="57">
        <v>0</v>
      </c>
      <c r="AB1033" s="40"/>
      <c r="AC1033" s="40"/>
    </row>
    <row r="1034" spans="1:29" ht="12.75" customHeight="1" x14ac:dyDescent="0.25">
      <c r="A1034" s="28">
        <v>1028</v>
      </c>
      <c r="B1034" s="95" t="s">
        <v>2758</v>
      </c>
      <c r="C1034" s="96">
        <v>725754</v>
      </c>
      <c r="D1034" s="95" t="s">
        <v>352</v>
      </c>
      <c r="E1034" s="29">
        <v>35820</v>
      </c>
      <c r="F1034" s="100">
        <v>3.0024239699997195</v>
      </c>
      <c r="G1034" s="117">
        <v>0</v>
      </c>
      <c r="H1034" s="100">
        <v>2.9708444542532702</v>
      </c>
      <c r="I1034" s="102">
        <v>0</v>
      </c>
      <c r="J1034" s="148">
        <v>0.33527553133115051</v>
      </c>
      <c r="K1034" s="149">
        <v>0</v>
      </c>
      <c r="L1034" s="149">
        <v>0</v>
      </c>
      <c r="M1034" s="150">
        <v>0</v>
      </c>
      <c r="N1034" s="16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6.3085439555841401</v>
      </c>
      <c r="Z1034" s="122">
        <v>1028</v>
      </c>
      <c r="AA1034" s="57">
        <v>0</v>
      </c>
      <c r="AB1034" s="40"/>
      <c r="AC1034" s="40"/>
    </row>
    <row r="1035" spans="1:29" ht="12.75" customHeight="1" x14ac:dyDescent="0.25">
      <c r="A1035" s="28">
        <v>1029</v>
      </c>
      <c r="B1035" s="95" t="s">
        <v>4613</v>
      </c>
      <c r="C1035" s="96">
        <v>712804</v>
      </c>
      <c r="D1035" s="95" t="s">
        <v>253</v>
      </c>
      <c r="E1035" s="29">
        <v>40892</v>
      </c>
      <c r="F1035" s="100">
        <v>4.8875127261279321</v>
      </c>
      <c r="G1035" s="117">
        <v>0</v>
      </c>
      <c r="H1035" s="100">
        <v>1.3932874696891537</v>
      </c>
      <c r="I1035" s="102">
        <v>0</v>
      </c>
      <c r="J1035" s="148">
        <v>0</v>
      </c>
      <c r="K1035" s="149">
        <v>0</v>
      </c>
      <c r="L1035" s="149">
        <v>0</v>
      </c>
      <c r="M1035" s="150">
        <v>0</v>
      </c>
      <c r="N1035" s="16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6.2808001958170863</v>
      </c>
      <c r="Z1035" s="122">
        <v>1029</v>
      </c>
      <c r="AA1035" s="57">
        <v>0</v>
      </c>
      <c r="AB1035" s="40"/>
      <c r="AC1035" s="40"/>
    </row>
    <row r="1036" spans="1:29" ht="12.75" customHeight="1" x14ac:dyDescent="0.25">
      <c r="A1036" s="28">
        <v>1030</v>
      </c>
      <c r="B1036" s="95" t="s">
        <v>1706</v>
      </c>
      <c r="C1036" s="96">
        <v>681299</v>
      </c>
      <c r="D1036" s="95" t="s">
        <v>130</v>
      </c>
      <c r="E1036" s="29">
        <v>39291</v>
      </c>
      <c r="F1036" s="100">
        <v>0</v>
      </c>
      <c r="G1036" s="117">
        <v>0</v>
      </c>
      <c r="H1036" s="100">
        <v>5.2026777077995119</v>
      </c>
      <c r="I1036" s="102">
        <v>0</v>
      </c>
      <c r="J1036" s="148">
        <v>0.93052205250196562</v>
      </c>
      <c r="K1036" s="149">
        <v>0</v>
      </c>
      <c r="L1036" s="149">
        <v>0</v>
      </c>
      <c r="M1036" s="150">
        <v>0</v>
      </c>
      <c r="N1036" s="16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6.1331997603014772</v>
      </c>
      <c r="Z1036" s="122">
        <v>1030</v>
      </c>
      <c r="AA1036" s="57">
        <v>0</v>
      </c>
      <c r="AB1036" s="40"/>
      <c r="AC1036" s="40"/>
    </row>
    <row r="1037" spans="1:29" ht="12.75" customHeight="1" x14ac:dyDescent="0.25">
      <c r="A1037" s="28">
        <v>1031</v>
      </c>
      <c r="B1037" s="95" t="s">
        <v>3049</v>
      </c>
      <c r="C1037" s="96">
        <v>680452</v>
      </c>
      <c r="D1037" s="95" t="s">
        <v>195</v>
      </c>
      <c r="E1037" s="29">
        <v>40457</v>
      </c>
      <c r="F1037" s="100">
        <v>2.5224382578492941</v>
      </c>
      <c r="G1037" s="117">
        <v>0</v>
      </c>
      <c r="H1037" s="100">
        <v>2.6498388538997562</v>
      </c>
      <c r="I1037" s="102">
        <v>0</v>
      </c>
      <c r="J1037" s="148">
        <v>0.93552205250196563</v>
      </c>
      <c r="K1037" s="149">
        <v>0</v>
      </c>
      <c r="L1037" s="149">
        <v>0</v>
      </c>
      <c r="M1037" s="150">
        <v>0</v>
      </c>
      <c r="N1037" s="16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6.1077991642510163</v>
      </c>
      <c r="Z1037" s="122">
        <v>1031</v>
      </c>
      <c r="AA1037" s="57">
        <v>0</v>
      </c>
      <c r="AB1037" s="40"/>
      <c r="AC1037" s="40"/>
    </row>
    <row r="1038" spans="1:29" ht="12.75" customHeight="1" x14ac:dyDescent="0.25">
      <c r="A1038" s="28">
        <v>1032</v>
      </c>
      <c r="B1038" s="95" t="s">
        <v>455</v>
      </c>
      <c r="C1038" s="96">
        <v>609395</v>
      </c>
      <c r="D1038" s="95" t="s">
        <v>322</v>
      </c>
      <c r="E1038" s="29">
        <v>33580</v>
      </c>
      <c r="F1038" s="100">
        <v>2.5017563630639659</v>
      </c>
      <c r="G1038" s="117">
        <v>0</v>
      </c>
      <c r="H1038" s="100">
        <v>2.5795749393783072</v>
      </c>
      <c r="I1038" s="102">
        <v>0</v>
      </c>
      <c r="J1038" s="148">
        <v>1.0004937376436951</v>
      </c>
      <c r="K1038" s="149">
        <v>0</v>
      </c>
      <c r="L1038" s="149">
        <v>0</v>
      </c>
      <c r="M1038" s="150">
        <v>0</v>
      </c>
      <c r="N1038" s="16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6.0818250400859677</v>
      </c>
      <c r="Z1038" s="122">
        <v>1032</v>
      </c>
      <c r="AA1038" s="57">
        <v>0</v>
      </c>
      <c r="AB1038" s="40"/>
      <c r="AC1038" s="40"/>
    </row>
    <row r="1039" spans="1:29" ht="12.75" customHeight="1" x14ac:dyDescent="0.25">
      <c r="A1039" s="28">
        <v>1033</v>
      </c>
      <c r="B1039" s="95" t="s">
        <v>3084</v>
      </c>
      <c r="C1039" s="96">
        <v>698196</v>
      </c>
      <c r="D1039" s="95" t="s">
        <v>325</v>
      </c>
      <c r="E1039" s="29">
        <v>40269</v>
      </c>
      <c r="F1039" s="100">
        <v>2.4837563630639661</v>
      </c>
      <c r="G1039" s="117">
        <v>0</v>
      </c>
      <c r="H1039" s="100">
        <v>2.5885749393783071</v>
      </c>
      <c r="I1039" s="102">
        <v>0</v>
      </c>
      <c r="J1039" s="148">
        <v>0.9954937376436952</v>
      </c>
      <c r="K1039" s="149">
        <v>0</v>
      </c>
      <c r="L1039" s="149">
        <v>0</v>
      </c>
      <c r="M1039" s="150">
        <v>0</v>
      </c>
      <c r="N1039" s="16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6.0678250400859683</v>
      </c>
      <c r="Z1039" s="122">
        <v>1033</v>
      </c>
      <c r="AA1039" s="57">
        <v>0</v>
      </c>
      <c r="AB1039" s="40"/>
      <c r="AC1039" s="40"/>
    </row>
    <row r="1040" spans="1:29" ht="12.75" customHeight="1" x14ac:dyDescent="0.25">
      <c r="A1040" s="28">
        <v>1034</v>
      </c>
      <c r="B1040" s="95" t="s">
        <v>1018</v>
      </c>
      <c r="C1040" s="96">
        <v>651686</v>
      </c>
      <c r="D1040" s="95" t="s">
        <v>358</v>
      </c>
      <c r="E1040" s="29">
        <v>38919</v>
      </c>
      <c r="F1040" s="100">
        <v>2.5793826404277871</v>
      </c>
      <c r="G1040" s="117">
        <v>0</v>
      </c>
      <c r="H1040" s="100">
        <v>2.5062087307940324</v>
      </c>
      <c r="I1040" s="102">
        <v>0</v>
      </c>
      <c r="J1040" s="148">
        <v>0.96504143760419248</v>
      </c>
      <c r="K1040" s="149">
        <v>0</v>
      </c>
      <c r="L1040" s="149">
        <v>0</v>
      </c>
      <c r="M1040" s="150">
        <v>0</v>
      </c>
      <c r="N1040" s="16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6.0506328088260117</v>
      </c>
      <c r="Z1040" s="122">
        <v>1034</v>
      </c>
      <c r="AA1040" s="57">
        <v>0</v>
      </c>
      <c r="AB1040" s="40"/>
      <c r="AC1040" s="40"/>
    </row>
    <row r="1041" spans="1:29" ht="12.75" customHeight="1" x14ac:dyDescent="0.25">
      <c r="A1041" s="28">
        <v>1035</v>
      </c>
      <c r="B1041" s="95" t="s">
        <v>1932</v>
      </c>
      <c r="C1041" s="96">
        <v>693352</v>
      </c>
      <c r="D1041" s="95" t="s">
        <v>322</v>
      </c>
      <c r="E1041" s="29">
        <v>39693</v>
      </c>
      <c r="F1041" s="100">
        <v>2.4657563630639658</v>
      </c>
      <c r="G1041" s="117">
        <v>0</v>
      </c>
      <c r="H1041" s="100">
        <v>2.5825749393783073</v>
      </c>
      <c r="I1041" s="102">
        <v>0</v>
      </c>
      <c r="J1041" s="148">
        <v>0.9994937376436952</v>
      </c>
      <c r="K1041" s="149">
        <v>0</v>
      </c>
      <c r="L1041" s="149">
        <v>0</v>
      </c>
      <c r="M1041" s="150">
        <v>0</v>
      </c>
      <c r="N1041" s="16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6.0478250400859679</v>
      </c>
      <c r="Z1041" s="122">
        <v>1035</v>
      </c>
      <c r="AA1041" s="57">
        <v>0</v>
      </c>
      <c r="AB1041" s="40"/>
      <c r="AC1041" s="40"/>
    </row>
    <row r="1042" spans="1:29" ht="12.75" customHeight="1" x14ac:dyDescent="0.25">
      <c r="A1042" s="28">
        <v>1036</v>
      </c>
      <c r="B1042" s="95" t="s">
        <v>1019</v>
      </c>
      <c r="C1042" s="96">
        <v>703542</v>
      </c>
      <c r="D1042" s="95" t="s">
        <v>321</v>
      </c>
      <c r="E1042" s="29">
        <v>38776</v>
      </c>
      <c r="F1042" s="100">
        <v>5.0627652808555741</v>
      </c>
      <c r="G1042" s="117">
        <v>0</v>
      </c>
      <c r="H1042" s="100">
        <v>0</v>
      </c>
      <c r="I1042" s="102">
        <v>0</v>
      </c>
      <c r="J1042" s="148">
        <v>0.97004143760419248</v>
      </c>
      <c r="K1042" s="149">
        <v>0</v>
      </c>
      <c r="L1042" s="149">
        <v>0</v>
      </c>
      <c r="M1042" s="150">
        <v>0</v>
      </c>
      <c r="N1042" s="16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6.0328067184597662</v>
      </c>
      <c r="Z1042" s="122">
        <v>1036</v>
      </c>
      <c r="AA1042" s="57">
        <v>0</v>
      </c>
      <c r="AB1042" s="40"/>
      <c r="AC1042" s="40"/>
    </row>
    <row r="1043" spans="1:29" ht="12.75" customHeight="1" x14ac:dyDescent="0.25">
      <c r="A1043" s="28">
        <v>1037</v>
      </c>
      <c r="B1043" s="95" t="s">
        <v>2296</v>
      </c>
      <c r="C1043" s="96">
        <v>720411</v>
      </c>
      <c r="D1043" s="95" t="s">
        <v>611</v>
      </c>
      <c r="E1043" s="29">
        <v>32719</v>
      </c>
      <c r="F1043" s="100">
        <v>5.0547652808555741</v>
      </c>
      <c r="G1043" s="117">
        <v>0</v>
      </c>
      <c r="H1043" s="100">
        <v>0</v>
      </c>
      <c r="I1043" s="102">
        <v>0</v>
      </c>
      <c r="J1043" s="148">
        <v>0.97104143760419248</v>
      </c>
      <c r="K1043" s="149">
        <v>0</v>
      </c>
      <c r="L1043" s="149">
        <v>0</v>
      </c>
      <c r="M1043" s="150">
        <v>0</v>
      </c>
      <c r="N1043" s="16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6.0258067184597666</v>
      </c>
      <c r="Z1043" s="122">
        <v>1037</v>
      </c>
      <c r="AA1043" s="57">
        <v>0</v>
      </c>
      <c r="AB1043" s="40"/>
      <c r="AC1043" s="40"/>
    </row>
    <row r="1044" spans="1:29" ht="12.75" customHeight="1" x14ac:dyDescent="0.25">
      <c r="A1044" s="28">
        <v>1038</v>
      </c>
      <c r="B1044" s="95" t="s">
        <v>2233</v>
      </c>
      <c r="C1044" s="96">
        <v>720705</v>
      </c>
      <c r="D1044" s="95" t="s">
        <v>129</v>
      </c>
      <c r="E1044" s="29">
        <v>39864</v>
      </c>
      <c r="F1044" s="100">
        <v>0</v>
      </c>
      <c r="G1044" s="117">
        <v>0</v>
      </c>
      <c r="H1044" s="100">
        <v>3.3894716858585023</v>
      </c>
      <c r="I1044" s="102">
        <v>0</v>
      </c>
      <c r="J1044" s="148">
        <v>2.6276001049720734</v>
      </c>
      <c r="K1044" s="149">
        <v>0</v>
      </c>
      <c r="L1044" s="149">
        <v>0</v>
      </c>
      <c r="M1044" s="150">
        <v>0</v>
      </c>
      <c r="N1044" s="16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6.0170717908305758</v>
      </c>
      <c r="Z1044" s="122">
        <v>1038</v>
      </c>
      <c r="AA1044" s="57">
        <v>0</v>
      </c>
      <c r="AB1044" s="40"/>
      <c r="AC1044" s="40"/>
    </row>
    <row r="1045" spans="1:29" ht="12.75" customHeight="1" x14ac:dyDescent="0.25">
      <c r="A1045" s="28">
        <v>1039</v>
      </c>
      <c r="B1045" s="95" t="s">
        <v>2218</v>
      </c>
      <c r="C1045" s="96">
        <v>630789</v>
      </c>
      <c r="D1045" s="95" t="s">
        <v>2206</v>
      </c>
      <c r="E1045" s="29">
        <v>35957</v>
      </c>
      <c r="F1045" s="100">
        <v>5.6861385207398421</v>
      </c>
      <c r="G1045" s="117">
        <v>0</v>
      </c>
      <c r="H1045" s="100">
        <v>0</v>
      </c>
      <c r="I1045" s="102">
        <v>0</v>
      </c>
      <c r="J1045" s="148">
        <v>0.32919058857073435</v>
      </c>
      <c r="K1045" s="149">
        <v>0</v>
      </c>
      <c r="L1045" s="149">
        <v>0</v>
      </c>
      <c r="M1045" s="150">
        <v>0</v>
      </c>
      <c r="N1045" s="16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6.0153291093105761</v>
      </c>
      <c r="Z1045" s="122">
        <v>1039</v>
      </c>
      <c r="AA1045" s="57">
        <v>0</v>
      </c>
      <c r="AB1045" s="40"/>
      <c r="AC1045" s="40"/>
    </row>
    <row r="1046" spans="1:29" ht="12.75" customHeight="1" x14ac:dyDescent="0.25">
      <c r="A1046" s="28">
        <v>1040</v>
      </c>
      <c r="B1046" s="95" t="s">
        <v>2077</v>
      </c>
      <c r="C1046" s="96">
        <v>715093</v>
      </c>
      <c r="D1046" s="95" t="s">
        <v>218</v>
      </c>
      <c r="E1046" s="29">
        <v>35055</v>
      </c>
      <c r="F1046" s="100">
        <v>5.3343333333333334</v>
      </c>
      <c r="G1046" s="117">
        <v>0</v>
      </c>
      <c r="H1046" s="100">
        <v>0</v>
      </c>
      <c r="I1046" s="102">
        <v>0</v>
      </c>
      <c r="J1046" s="148">
        <v>0.66215002624301833</v>
      </c>
      <c r="K1046" s="149">
        <v>0</v>
      </c>
      <c r="L1046" s="149">
        <v>0</v>
      </c>
      <c r="M1046" s="150">
        <v>0</v>
      </c>
      <c r="N1046" s="16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5.9964833595763514</v>
      </c>
      <c r="Z1046" s="122">
        <v>1040</v>
      </c>
      <c r="AA1046" s="57">
        <v>0</v>
      </c>
      <c r="AB1046" s="40"/>
      <c r="AC1046" s="40"/>
    </row>
    <row r="1047" spans="1:29" ht="12.75" customHeight="1" x14ac:dyDescent="0.25">
      <c r="A1047" s="28">
        <v>1041</v>
      </c>
      <c r="B1047" s="95" t="s">
        <v>4634</v>
      </c>
      <c r="C1047" s="96">
        <v>722792</v>
      </c>
      <c r="D1047" s="95" t="s">
        <v>184</v>
      </c>
      <c r="E1047" s="29">
        <v>40560</v>
      </c>
      <c r="F1047" s="100">
        <v>3.0004239699997197</v>
      </c>
      <c r="G1047" s="117">
        <v>0</v>
      </c>
      <c r="H1047" s="100">
        <v>2.9738444542532703</v>
      </c>
      <c r="I1047" s="102">
        <v>0</v>
      </c>
      <c r="J1047" s="148">
        <v>0</v>
      </c>
      <c r="K1047" s="149">
        <v>0</v>
      </c>
      <c r="L1047" s="149">
        <v>0</v>
      </c>
      <c r="M1047" s="150">
        <v>0</v>
      </c>
      <c r="N1047" s="16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5.9742684242529904</v>
      </c>
      <c r="Z1047" s="122">
        <v>1041</v>
      </c>
      <c r="AA1047" s="57">
        <v>0</v>
      </c>
      <c r="AB1047" s="40"/>
      <c r="AC1047" s="40"/>
    </row>
    <row r="1048" spans="1:29" ht="12.75" customHeight="1" x14ac:dyDescent="0.25">
      <c r="A1048" s="28">
        <v>1041</v>
      </c>
      <c r="B1048" s="95" t="s">
        <v>4631</v>
      </c>
      <c r="C1048" s="96">
        <v>725505</v>
      </c>
      <c r="D1048" s="95" t="s">
        <v>121</v>
      </c>
      <c r="E1048" s="29">
        <v>40652</v>
      </c>
      <c r="F1048" s="100">
        <v>3.0044239699997197</v>
      </c>
      <c r="G1048" s="117">
        <v>0</v>
      </c>
      <c r="H1048" s="100">
        <v>2.9698444542532703</v>
      </c>
      <c r="I1048" s="102">
        <v>0</v>
      </c>
      <c r="J1048" s="148">
        <v>0</v>
      </c>
      <c r="K1048" s="149">
        <v>0</v>
      </c>
      <c r="L1048" s="149">
        <v>0</v>
      </c>
      <c r="M1048" s="150">
        <v>0</v>
      </c>
      <c r="N1048" s="16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5.9742684242529904</v>
      </c>
      <c r="Z1048" s="122">
        <v>1041</v>
      </c>
      <c r="AA1048" s="57">
        <v>0</v>
      </c>
      <c r="AB1048" s="40"/>
      <c r="AC1048" s="40"/>
    </row>
    <row r="1049" spans="1:29" ht="12.75" customHeight="1" x14ac:dyDescent="0.25">
      <c r="A1049" s="28">
        <v>1043</v>
      </c>
      <c r="B1049" s="95" t="s">
        <v>2618</v>
      </c>
      <c r="C1049" s="96">
        <v>652081</v>
      </c>
      <c r="D1049" s="95" t="s">
        <v>352</v>
      </c>
      <c r="E1049" s="29">
        <v>33401</v>
      </c>
      <c r="F1049" s="100">
        <v>5.9698479399994389</v>
      </c>
      <c r="G1049" s="117">
        <v>0</v>
      </c>
      <c r="H1049" s="100">
        <v>0</v>
      </c>
      <c r="I1049" s="102">
        <v>0</v>
      </c>
      <c r="J1049" s="148">
        <v>0</v>
      </c>
      <c r="K1049" s="149">
        <v>0</v>
      </c>
      <c r="L1049" s="149">
        <v>0</v>
      </c>
      <c r="M1049" s="150">
        <v>0</v>
      </c>
      <c r="N1049" s="16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5.9698479399994389</v>
      </c>
      <c r="Z1049" s="122">
        <v>1043</v>
      </c>
      <c r="AA1049" s="57">
        <v>0</v>
      </c>
      <c r="AB1049" s="40"/>
      <c r="AC1049" s="40"/>
    </row>
    <row r="1050" spans="1:29" ht="12.75" customHeight="1" x14ac:dyDescent="0.25">
      <c r="A1050" s="28">
        <v>1044</v>
      </c>
      <c r="B1050" s="95" t="s">
        <v>4633</v>
      </c>
      <c r="C1050" s="96">
        <v>695524</v>
      </c>
      <c r="D1050" s="95" t="s">
        <v>184</v>
      </c>
      <c r="E1050" s="29">
        <v>40695</v>
      </c>
      <c r="F1050" s="100">
        <v>3.0014239699997196</v>
      </c>
      <c r="G1050" s="117">
        <v>0</v>
      </c>
      <c r="H1050" s="100">
        <v>2.9668444542532701</v>
      </c>
      <c r="I1050" s="102">
        <v>0</v>
      </c>
      <c r="J1050" s="148">
        <v>0</v>
      </c>
      <c r="K1050" s="149">
        <v>0</v>
      </c>
      <c r="L1050" s="149">
        <v>0</v>
      </c>
      <c r="M1050" s="150">
        <v>0</v>
      </c>
      <c r="N1050" s="16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5.9682684242529902</v>
      </c>
      <c r="Z1050" s="122">
        <v>1044</v>
      </c>
      <c r="AA1050" s="57">
        <v>0</v>
      </c>
      <c r="AB1050" s="40"/>
      <c r="AC1050" s="40"/>
    </row>
    <row r="1051" spans="1:29" ht="12.75" customHeight="1" x14ac:dyDescent="0.25">
      <c r="A1051" s="28">
        <v>1045</v>
      </c>
      <c r="B1051" s="95" t="s">
        <v>1581</v>
      </c>
      <c r="C1051" s="96">
        <v>670547</v>
      </c>
      <c r="D1051" s="95" t="s">
        <v>329</v>
      </c>
      <c r="E1051" s="29">
        <v>39183</v>
      </c>
      <c r="F1051" s="100">
        <v>0</v>
      </c>
      <c r="G1051" s="117">
        <v>0</v>
      </c>
      <c r="H1051" s="100">
        <v>5.2846310325908643</v>
      </c>
      <c r="I1051" s="102">
        <v>0</v>
      </c>
      <c r="J1051" s="148">
        <v>0.67015002624301834</v>
      </c>
      <c r="K1051" s="149">
        <v>0</v>
      </c>
      <c r="L1051" s="149">
        <v>0</v>
      </c>
      <c r="M1051" s="150">
        <v>0</v>
      </c>
      <c r="N1051" s="16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5.9547810588338823</v>
      </c>
      <c r="Z1051" s="122">
        <v>1045</v>
      </c>
      <c r="AA1051" s="57">
        <v>0</v>
      </c>
      <c r="AB1051" s="40"/>
      <c r="AC1051" s="40"/>
    </row>
    <row r="1052" spans="1:29" ht="12.75" customHeight="1" x14ac:dyDescent="0.25">
      <c r="A1052" s="28">
        <v>1046</v>
      </c>
      <c r="B1052" s="95" t="s">
        <v>4849</v>
      </c>
      <c r="C1052" s="96">
        <v>114203</v>
      </c>
      <c r="D1052" s="95" t="s">
        <v>849</v>
      </c>
      <c r="E1052" s="29">
        <v>28648</v>
      </c>
      <c r="F1052" s="100">
        <v>0</v>
      </c>
      <c r="G1052" s="117">
        <v>0</v>
      </c>
      <c r="H1052" s="100">
        <v>5.9176889085065403</v>
      </c>
      <c r="I1052" s="102">
        <v>0</v>
      </c>
      <c r="J1052" s="148">
        <v>0</v>
      </c>
      <c r="K1052" s="149">
        <v>0</v>
      </c>
      <c r="L1052" s="149">
        <v>0</v>
      </c>
      <c r="M1052" s="150">
        <v>0</v>
      </c>
      <c r="N1052" s="16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5.9176889085065403</v>
      </c>
      <c r="Z1052" s="122">
        <v>1046</v>
      </c>
      <c r="AA1052" s="57">
        <v>0</v>
      </c>
      <c r="AB1052" s="40"/>
      <c r="AC1052" s="40"/>
    </row>
    <row r="1053" spans="1:29" ht="12.75" customHeight="1" x14ac:dyDescent="0.25">
      <c r="A1053" s="28">
        <v>1047</v>
      </c>
      <c r="B1053" s="95" t="s">
        <v>3891</v>
      </c>
      <c r="C1053" s="96">
        <v>696398</v>
      </c>
      <c r="D1053" s="95" t="s">
        <v>3985</v>
      </c>
      <c r="E1053" s="29">
        <v>40316</v>
      </c>
      <c r="F1053" s="100">
        <v>0</v>
      </c>
      <c r="G1053" s="117">
        <v>0</v>
      </c>
      <c r="H1053" s="100">
        <v>5.9116889085065401</v>
      </c>
      <c r="I1053" s="102">
        <v>0</v>
      </c>
      <c r="J1053" s="148">
        <v>0</v>
      </c>
      <c r="K1053" s="149">
        <v>0</v>
      </c>
      <c r="L1053" s="149">
        <v>0</v>
      </c>
      <c r="M1053" s="150">
        <v>0</v>
      </c>
      <c r="N1053" s="16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5.9116889085065401</v>
      </c>
      <c r="Z1053" s="122">
        <v>1047</v>
      </c>
      <c r="AA1053" s="57">
        <v>0</v>
      </c>
      <c r="AB1053" s="40"/>
      <c r="AC1053" s="40"/>
    </row>
    <row r="1054" spans="1:29" ht="12.75" customHeight="1" x14ac:dyDescent="0.25">
      <c r="A1054" s="28">
        <v>1048</v>
      </c>
      <c r="B1054" s="95" t="s">
        <v>1182</v>
      </c>
      <c r="C1054" s="96">
        <v>123280</v>
      </c>
      <c r="D1054" s="95" t="s">
        <v>56</v>
      </c>
      <c r="E1054" s="29">
        <v>29635</v>
      </c>
      <c r="F1054" s="100">
        <v>4.884512726127932</v>
      </c>
      <c r="G1054" s="117">
        <v>0</v>
      </c>
      <c r="H1054" s="100">
        <v>0</v>
      </c>
      <c r="I1054" s="102">
        <v>0</v>
      </c>
      <c r="J1054" s="148">
        <v>1.0064937376436951</v>
      </c>
      <c r="K1054" s="149">
        <v>0</v>
      </c>
      <c r="L1054" s="149">
        <v>0</v>
      </c>
      <c r="M1054" s="150">
        <v>0</v>
      </c>
      <c r="N1054" s="16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5.8910064637716273</v>
      </c>
      <c r="Z1054" s="122">
        <v>1048</v>
      </c>
      <c r="AA1054" s="57">
        <v>0</v>
      </c>
      <c r="AB1054" s="40"/>
      <c r="AC1054" s="40"/>
    </row>
    <row r="1055" spans="1:29" ht="12.75" customHeight="1" x14ac:dyDescent="0.25">
      <c r="A1055" s="28">
        <v>1049</v>
      </c>
      <c r="B1055" s="95" t="s">
        <v>1475</v>
      </c>
      <c r="C1055" s="96">
        <v>701671</v>
      </c>
      <c r="D1055" s="95" t="s">
        <v>37</v>
      </c>
      <c r="E1055" s="29">
        <v>26102</v>
      </c>
      <c r="F1055" s="100">
        <v>5.3443333333333332</v>
      </c>
      <c r="G1055" s="117">
        <v>0</v>
      </c>
      <c r="H1055" s="100">
        <v>0</v>
      </c>
      <c r="I1055" s="102">
        <v>0</v>
      </c>
      <c r="J1055" s="148">
        <v>0.51024686882184755</v>
      </c>
      <c r="K1055" s="149">
        <v>0</v>
      </c>
      <c r="L1055" s="149">
        <v>0</v>
      </c>
      <c r="M1055" s="150">
        <v>0</v>
      </c>
      <c r="N1055" s="16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5.8545802021551809</v>
      </c>
      <c r="Z1055" s="122">
        <v>1049</v>
      </c>
      <c r="AA1055" s="57">
        <v>0</v>
      </c>
      <c r="AB1055" s="40"/>
      <c r="AC1055" s="40"/>
    </row>
    <row r="1056" spans="1:29" ht="12.75" customHeight="1" x14ac:dyDescent="0.25">
      <c r="A1056" s="28">
        <v>1050</v>
      </c>
      <c r="B1056" s="95" t="s">
        <v>3654</v>
      </c>
      <c r="C1056" s="96">
        <v>730401</v>
      </c>
      <c r="D1056" s="95" t="s">
        <v>119</v>
      </c>
      <c r="E1056" s="29">
        <v>30330</v>
      </c>
      <c r="F1056" s="100">
        <v>2.3114010767585027</v>
      </c>
      <c r="G1056" s="117">
        <v>0</v>
      </c>
      <c r="H1056" s="100">
        <v>2.639315516295432</v>
      </c>
      <c r="I1056" s="102">
        <v>0</v>
      </c>
      <c r="J1056" s="148">
        <v>0.85879273908883891</v>
      </c>
      <c r="K1056" s="149">
        <v>0</v>
      </c>
      <c r="L1056" s="149">
        <v>0</v>
      </c>
      <c r="M1056" s="150">
        <v>0</v>
      </c>
      <c r="N1056" s="16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5.809509332142774</v>
      </c>
      <c r="Z1056" s="122">
        <v>1050</v>
      </c>
      <c r="AA1056" s="57">
        <v>0</v>
      </c>
      <c r="AB1056" s="40"/>
      <c r="AC1056" s="40"/>
    </row>
    <row r="1057" spans="1:29" ht="12.75" customHeight="1" x14ac:dyDescent="0.25">
      <c r="A1057" s="28">
        <v>1051</v>
      </c>
      <c r="B1057" s="95" t="s">
        <v>3122</v>
      </c>
      <c r="C1057" s="96">
        <v>726818</v>
      </c>
      <c r="D1057" s="95" t="s">
        <v>284</v>
      </c>
      <c r="E1057" s="29">
        <v>35991</v>
      </c>
      <c r="F1057" s="100">
        <v>0</v>
      </c>
      <c r="G1057" s="117">
        <v>0</v>
      </c>
      <c r="H1057" s="100">
        <v>5.2876310325908644</v>
      </c>
      <c r="I1057" s="102">
        <v>0</v>
      </c>
      <c r="J1057" s="148">
        <v>0.50924686882184755</v>
      </c>
      <c r="K1057" s="149">
        <v>0</v>
      </c>
      <c r="L1057" s="149">
        <v>0</v>
      </c>
      <c r="M1057" s="150">
        <v>0</v>
      </c>
      <c r="N1057" s="16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5.7968779014127119</v>
      </c>
      <c r="Z1057" s="122">
        <v>1051</v>
      </c>
      <c r="AA1057" s="57">
        <v>0</v>
      </c>
      <c r="AB1057" s="40"/>
      <c r="AC1057" s="40"/>
    </row>
    <row r="1058" spans="1:29" ht="12.75" customHeight="1" x14ac:dyDescent="0.25">
      <c r="A1058" s="28">
        <v>1052</v>
      </c>
      <c r="B1058" s="95" t="s">
        <v>2347</v>
      </c>
      <c r="C1058" s="96">
        <v>703432</v>
      </c>
      <c r="D1058" s="95" t="s">
        <v>2193</v>
      </c>
      <c r="E1058" s="29">
        <v>39988</v>
      </c>
      <c r="F1058" s="100">
        <v>1.0846334789233545</v>
      </c>
      <c r="G1058" s="117">
        <v>0</v>
      </c>
      <c r="H1058" s="100">
        <v>4.2011242476584085</v>
      </c>
      <c r="I1058" s="102">
        <v>0</v>
      </c>
      <c r="J1058" s="148">
        <v>0.47264154236197758</v>
      </c>
      <c r="K1058" s="149">
        <v>0</v>
      </c>
      <c r="L1058" s="149">
        <v>0</v>
      </c>
      <c r="M1058" s="150">
        <v>0</v>
      </c>
      <c r="N1058" s="16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5.7583992689437409</v>
      </c>
      <c r="Z1058" s="122">
        <v>1052</v>
      </c>
      <c r="AA1058" s="57">
        <v>0</v>
      </c>
      <c r="AB1058" s="40"/>
      <c r="AC1058" s="40"/>
    </row>
    <row r="1059" spans="1:29" ht="12.75" customHeight="1" x14ac:dyDescent="0.25">
      <c r="A1059" s="28">
        <v>1053</v>
      </c>
      <c r="B1059" s="95" t="s">
        <v>1219</v>
      </c>
      <c r="C1059" s="96">
        <v>700682</v>
      </c>
      <c r="D1059" s="95" t="s">
        <v>43</v>
      </c>
      <c r="E1059" s="29">
        <v>39391</v>
      </c>
      <c r="F1059" s="100">
        <v>1.5412846301849603</v>
      </c>
      <c r="G1059" s="117">
        <v>0</v>
      </c>
      <c r="H1059" s="100">
        <v>4.2059898688967001</v>
      </c>
      <c r="I1059" s="102">
        <v>0</v>
      </c>
      <c r="J1059" s="148">
        <v>0</v>
      </c>
      <c r="K1059" s="149">
        <v>0</v>
      </c>
      <c r="L1059" s="149">
        <v>0</v>
      </c>
      <c r="M1059" s="150">
        <v>0</v>
      </c>
      <c r="N1059" s="16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5.7472744990816604</v>
      </c>
      <c r="Z1059" s="122">
        <v>1053</v>
      </c>
      <c r="AA1059" s="57">
        <v>0</v>
      </c>
      <c r="AB1059" s="40"/>
      <c r="AC1059" s="40"/>
    </row>
    <row r="1060" spans="1:29" ht="12.75" customHeight="1" x14ac:dyDescent="0.25">
      <c r="A1060" s="28">
        <v>1054</v>
      </c>
      <c r="B1060" s="95" t="s">
        <v>2350</v>
      </c>
      <c r="C1060" s="96">
        <v>698766</v>
      </c>
      <c r="D1060" s="95" t="s">
        <v>331</v>
      </c>
      <c r="E1060" s="29">
        <v>40086</v>
      </c>
      <c r="F1060" s="100">
        <v>1.0726334789233545</v>
      </c>
      <c r="G1060" s="117">
        <v>0</v>
      </c>
      <c r="H1060" s="100">
        <v>4.1981242476584093</v>
      </c>
      <c r="I1060" s="102">
        <v>0</v>
      </c>
      <c r="J1060" s="148">
        <v>0.47364154236197759</v>
      </c>
      <c r="K1060" s="149">
        <v>0</v>
      </c>
      <c r="L1060" s="149">
        <v>0</v>
      </c>
      <c r="M1060" s="150">
        <v>0</v>
      </c>
      <c r="N1060" s="16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5.7443992689437406</v>
      </c>
      <c r="Z1060" s="122">
        <v>1054</v>
      </c>
      <c r="AA1060" s="57">
        <v>0</v>
      </c>
      <c r="AB1060" s="40"/>
      <c r="AC1060" s="40"/>
    </row>
    <row r="1061" spans="1:29" ht="12.75" customHeight="1" x14ac:dyDescent="0.25">
      <c r="A1061" s="28">
        <v>1055</v>
      </c>
      <c r="B1061" s="95" t="s">
        <v>975</v>
      </c>
      <c r="C1061" s="96">
        <v>682821</v>
      </c>
      <c r="D1061" s="95" t="s">
        <v>356</v>
      </c>
      <c r="E1061" s="29">
        <v>39035</v>
      </c>
      <c r="F1061" s="100">
        <v>1.0876334789233544</v>
      </c>
      <c r="G1061" s="117">
        <v>0</v>
      </c>
      <c r="H1061" s="100">
        <v>4.1921242476584091</v>
      </c>
      <c r="I1061" s="102">
        <v>0</v>
      </c>
      <c r="J1061" s="148">
        <v>0.46364154236197758</v>
      </c>
      <c r="K1061" s="149">
        <v>0</v>
      </c>
      <c r="L1061" s="149">
        <v>0</v>
      </c>
      <c r="M1061" s="150">
        <v>0</v>
      </c>
      <c r="N1061" s="16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5.7433992689437412</v>
      </c>
      <c r="Z1061" s="122">
        <v>1055</v>
      </c>
      <c r="AA1061" s="57">
        <v>0</v>
      </c>
      <c r="AB1061" s="40"/>
      <c r="AC1061" s="40"/>
    </row>
    <row r="1062" spans="1:29" ht="12.75" customHeight="1" x14ac:dyDescent="0.25">
      <c r="A1062" s="28">
        <v>1056</v>
      </c>
      <c r="B1062" s="95" t="s">
        <v>2611</v>
      </c>
      <c r="C1062" s="96">
        <v>668731</v>
      </c>
      <c r="D1062" s="95" t="s">
        <v>126</v>
      </c>
      <c r="E1062" s="29">
        <v>38271</v>
      </c>
      <c r="F1062" s="100">
        <v>1.0630925533894597</v>
      </c>
      <c r="G1062" s="117">
        <v>0</v>
      </c>
      <c r="H1062" s="100">
        <v>4.1801242476584086</v>
      </c>
      <c r="I1062" s="102">
        <v>0</v>
      </c>
      <c r="J1062" s="148">
        <v>0.47126102625098282</v>
      </c>
      <c r="K1062" s="149">
        <v>0</v>
      </c>
      <c r="L1062" s="149">
        <v>0</v>
      </c>
      <c r="M1062" s="150">
        <v>0</v>
      </c>
      <c r="N1062" s="16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5.7144778272988512</v>
      </c>
      <c r="Z1062" s="122">
        <v>1056</v>
      </c>
      <c r="AA1062" s="57">
        <v>0</v>
      </c>
      <c r="AB1062" s="40"/>
      <c r="AC1062" s="40"/>
    </row>
    <row r="1063" spans="1:29" ht="12.75" customHeight="1" x14ac:dyDescent="0.25">
      <c r="A1063" s="28">
        <v>1057</v>
      </c>
      <c r="B1063" s="95" t="s">
        <v>4574</v>
      </c>
      <c r="C1063" s="96">
        <v>629659</v>
      </c>
      <c r="D1063" s="95" t="s">
        <v>43</v>
      </c>
      <c r="E1063" s="29">
        <v>36006</v>
      </c>
      <c r="F1063" s="100">
        <v>5.7111385207398415</v>
      </c>
      <c r="G1063" s="117">
        <v>0</v>
      </c>
      <c r="H1063" s="100">
        <v>0</v>
      </c>
      <c r="I1063" s="102">
        <v>0</v>
      </c>
      <c r="J1063" s="148">
        <v>0</v>
      </c>
      <c r="K1063" s="149">
        <v>0</v>
      </c>
      <c r="L1063" s="149">
        <v>0</v>
      </c>
      <c r="M1063" s="150">
        <v>0</v>
      </c>
      <c r="N1063" s="16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5.7111385207398415</v>
      </c>
      <c r="Z1063" s="122">
        <v>1057</v>
      </c>
      <c r="AA1063" s="57">
        <v>0</v>
      </c>
      <c r="AB1063" s="40"/>
      <c r="AC1063" s="40"/>
    </row>
    <row r="1064" spans="1:29" ht="12.75" customHeight="1" x14ac:dyDescent="0.25">
      <c r="A1064" s="28">
        <v>1058</v>
      </c>
      <c r="B1064" s="95" t="s">
        <v>3512</v>
      </c>
      <c r="C1064" s="96">
        <v>119712</v>
      </c>
      <c r="D1064" s="95" t="s">
        <v>42</v>
      </c>
      <c r="E1064" s="29">
        <v>23757</v>
      </c>
      <c r="F1064" s="100">
        <v>0</v>
      </c>
      <c r="G1064" s="117">
        <v>0</v>
      </c>
      <c r="H1064" s="100">
        <v>5.2156777077995118</v>
      </c>
      <c r="I1064" s="102">
        <v>0</v>
      </c>
      <c r="J1064" s="148">
        <v>0.49426102625098278</v>
      </c>
      <c r="K1064" s="149">
        <v>0</v>
      </c>
      <c r="L1064" s="149">
        <v>0</v>
      </c>
      <c r="M1064" s="150">
        <v>0</v>
      </c>
      <c r="N1064" s="16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5.7099387340504943</v>
      </c>
      <c r="Z1064" s="122">
        <v>1058</v>
      </c>
      <c r="AA1064" s="57">
        <v>0</v>
      </c>
      <c r="AB1064" s="40"/>
      <c r="AC1064" s="40"/>
    </row>
    <row r="1065" spans="1:29" ht="12.75" customHeight="1" x14ac:dyDescent="0.25">
      <c r="A1065" s="28">
        <v>1059</v>
      </c>
      <c r="B1065" s="95" t="s">
        <v>1585</v>
      </c>
      <c r="C1065" s="96">
        <v>699094</v>
      </c>
      <c r="D1065" s="95" t="s">
        <v>23</v>
      </c>
      <c r="E1065" s="29">
        <v>37778</v>
      </c>
      <c r="F1065" s="100">
        <v>5.7081385207398414</v>
      </c>
      <c r="G1065" s="117">
        <v>0</v>
      </c>
      <c r="H1065" s="100">
        <v>0</v>
      </c>
      <c r="I1065" s="102">
        <v>0</v>
      </c>
      <c r="J1065" s="148">
        <v>0</v>
      </c>
      <c r="K1065" s="149">
        <v>0</v>
      </c>
      <c r="L1065" s="149">
        <v>0</v>
      </c>
      <c r="M1065" s="150">
        <v>0</v>
      </c>
      <c r="N1065" s="16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5.7081385207398414</v>
      </c>
      <c r="Z1065" s="122">
        <v>1059</v>
      </c>
      <c r="AA1065" s="57">
        <v>0</v>
      </c>
      <c r="AB1065" s="40"/>
      <c r="AC1065" s="40"/>
    </row>
    <row r="1066" spans="1:29" ht="12.75" customHeight="1" x14ac:dyDescent="0.25">
      <c r="A1066" s="28">
        <v>1060</v>
      </c>
      <c r="B1066" s="95" t="s">
        <v>4575</v>
      </c>
      <c r="C1066" s="96">
        <v>146704</v>
      </c>
      <c r="D1066" s="95" t="s">
        <v>93</v>
      </c>
      <c r="E1066" s="29">
        <v>33594</v>
      </c>
      <c r="F1066" s="100">
        <v>5.7041385207398418</v>
      </c>
      <c r="G1066" s="117">
        <v>0</v>
      </c>
      <c r="H1066" s="100">
        <v>0</v>
      </c>
      <c r="I1066" s="102">
        <v>0</v>
      </c>
      <c r="J1066" s="148">
        <v>0</v>
      </c>
      <c r="K1066" s="149">
        <v>0</v>
      </c>
      <c r="L1066" s="149">
        <v>0</v>
      </c>
      <c r="M1066" s="150">
        <v>0</v>
      </c>
      <c r="N1066" s="16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5.7041385207398418</v>
      </c>
      <c r="Z1066" s="122">
        <v>1060</v>
      </c>
      <c r="AA1066" s="57">
        <v>0</v>
      </c>
      <c r="AB1066" s="40"/>
      <c r="AC1066" s="40"/>
    </row>
    <row r="1067" spans="1:29" ht="12.75" customHeight="1" x14ac:dyDescent="0.25">
      <c r="A1067" s="28">
        <v>1061</v>
      </c>
      <c r="B1067" s="95" t="s">
        <v>3151</v>
      </c>
      <c r="C1067" s="96">
        <v>717717</v>
      </c>
      <c r="D1067" s="95" t="s">
        <v>45</v>
      </c>
      <c r="E1067" s="29">
        <v>40257</v>
      </c>
      <c r="F1067" s="100">
        <v>5.7021385207398421</v>
      </c>
      <c r="G1067" s="117">
        <v>0</v>
      </c>
      <c r="H1067" s="100">
        <v>0</v>
      </c>
      <c r="I1067" s="102">
        <v>0</v>
      </c>
      <c r="J1067" s="148">
        <v>0</v>
      </c>
      <c r="K1067" s="149">
        <v>0</v>
      </c>
      <c r="L1067" s="149">
        <v>0</v>
      </c>
      <c r="M1067" s="150">
        <v>0</v>
      </c>
      <c r="N1067" s="16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5.7021385207398421</v>
      </c>
      <c r="Z1067" s="122">
        <v>1061</v>
      </c>
      <c r="AA1067" s="57">
        <v>0</v>
      </c>
      <c r="AB1067" s="40"/>
      <c r="AC1067" s="40"/>
    </row>
    <row r="1068" spans="1:29" ht="12.75" customHeight="1" x14ac:dyDescent="0.25">
      <c r="A1068" s="28">
        <v>1062</v>
      </c>
      <c r="B1068" s="95" t="s">
        <v>4576</v>
      </c>
      <c r="C1068" s="96">
        <v>602761</v>
      </c>
      <c r="D1068" s="95" t="s">
        <v>93</v>
      </c>
      <c r="E1068" s="29">
        <v>32517</v>
      </c>
      <c r="F1068" s="100">
        <v>5.6951385207398415</v>
      </c>
      <c r="G1068" s="117">
        <v>0</v>
      </c>
      <c r="H1068" s="100">
        <v>0</v>
      </c>
      <c r="I1068" s="102">
        <v>0</v>
      </c>
      <c r="J1068" s="148">
        <v>0</v>
      </c>
      <c r="K1068" s="149">
        <v>0</v>
      </c>
      <c r="L1068" s="149">
        <v>0</v>
      </c>
      <c r="M1068" s="150">
        <v>0</v>
      </c>
      <c r="N1068" s="16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5.6951385207398415</v>
      </c>
      <c r="Z1068" s="122">
        <v>1062</v>
      </c>
      <c r="AA1068" s="57">
        <v>0</v>
      </c>
      <c r="AB1068" s="40"/>
      <c r="AC1068" s="40"/>
    </row>
    <row r="1069" spans="1:29" ht="12.75" customHeight="1" x14ac:dyDescent="0.25">
      <c r="A1069" s="28">
        <v>1063</v>
      </c>
      <c r="B1069" s="95" t="s">
        <v>2762</v>
      </c>
      <c r="C1069" s="96">
        <v>716196</v>
      </c>
      <c r="D1069" s="95" t="s">
        <v>1208</v>
      </c>
      <c r="E1069" s="29">
        <v>40138</v>
      </c>
      <c r="F1069" s="100">
        <v>5.6881385207398418</v>
      </c>
      <c r="G1069" s="117">
        <v>0</v>
      </c>
      <c r="H1069" s="100">
        <v>0</v>
      </c>
      <c r="I1069" s="102">
        <v>0</v>
      </c>
      <c r="J1069" s="148">
        <v>0</v>
      </c>
      <c r="K1069" s="149">
        <v>0</v>
      </c>
      <c r="L1069" s="149">
        <v>0</v>
      </c>
      <c r="M1069" s="150">
        <v>0</v>
      </c>
      <c r="N1069" s="16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5.6881385207398418</v>
      </c>
      <c r="Z1069" s="122">
        <v>1063</v>
      </c>
      <c r="AA1069" s="57">
        <v>0</v>
      </c>
      <c r="AB1069" s="40"/>
      <c r="AC1069" s="40"/>
    </row>
    <row r="1070" spans="1:29" ht="12.75" customHeight="1" x14ac:dyDescent="0.25">
      <c r="A1070" s="28">
        <v>1064</v>
      </c>
      <c r="B1070" s="95" t="s">
        <v>2072</v>
      </c>
      <c r="C1070" s="96">
        <v>718388</v>
      </c>
      <c r="D1070" s="95" t="s">
        <v>837</v>
      </c>
      <c r="E1070" s="29">
        <v>26725</v>
      </c>
      <c r="F1070" s="100">
        <v>2.5454382578492942</v>
      </c>
      <c r="G1070" s="117">
        <v>0</v>
      </c>
      <c r="H1070" s="100">
        <v>2.6448388538997563</v>
      </c>
      <c r="I1070" s="102">
        <v>0</v>
      </c>
      <c r="J1070" s="148">
        <v>0.48726102625098283</v>
      </c>
      <c r="K1070" s="149">
        <v>0</v>
      </c>
      <c r="L1070" s="149">
        <v>0</v>
      </c>
      <c r="M1070" s="150">
        <v>0</v>
      </c>
      <c r="N1070" s="16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5.6775381380000338</v>
      </c>
      <c r="Z1070" s="122">
        <v>1064</v>
      </c>
      <c r="AA1070" s="57">
        <v>0</v>
      </c>
      <c r="AB1070" s="40"/>
      <c r="AC1070" s="40"/>
    </row>
    <row r="1071" spans="1:29" ht="12.75" customHeight="1" x14ac:dyDescent="0.25">
      <c r="A1071" s="28">
        <v>1065</v>
      </c>
      <c r="B1071" s="95" t="s">
        <v>3519</v>
      </c>
      <c r="C1071" s="96">
        <v>677019</v>
      </c>
      <c r="D1071" s="95" t="s">
        <v>48</v>
      </c>
      <c r="E1071" s="29">
        <v>39333</v>
      </c>
      <c r="F1071" s="100">
        <v>2.5534382578492942</v>
      </c>
      <c r="G1071" s="117">
        <v>0</v>
      </c>
      <c r="H1071" s="100">
        <v>2.6558388538997559</v>
      </c>
      <c r="I1071" s="102">
        <v>0</v>
      </c>
      <c r="J1071" s="148">
        <v>0.46726102625098281</v>
      </c>
      <c r="K1071" s="149">
        <v>0</v>
      </c>
      <c r="L1071" s="149">
        <v>0</v>
      </c>
      <c r="M1071" s="150">
        <v>0</v>
      </c>
      <c r="N1071" s="16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5.6765381380000326</v>
      </c>
      <c r="Z1071" s="122">
        <v>1065</v>
      </c>
      <c r="AA1071" s="57">
        <v>0</v>
      </c>
      <c r="AB1071" s="40"/>
      <c r="AC1071" s="40"/>
    </row>
    <row r="1072" spans="1:29" ht="12.75" customHeight="1" x14ac:dyDescent="0.25">
      <c r="A1072" s="28">
        <v>1066</v>
      </c>
      <c r="B1072" s="95" t="s">
        <v>3520</v>
      </c>
      <c r="C1072" s="96">
        <v>703330</v>
      </c>
      <c r="D1072" s="95" t="s">
        <v>342</v>
      </c>
      <c r="E1072" s="29">
        <v>40246</v>
      </c>
      <c r="F1072" s="100">
        <v>0</v>
      </c>
      <c r="G1072" s="117">
        <v>0</v>
      </c>
      <c r="H1072" s="100">
        <v>5.189677707799512</v>
      </c>
      <c r="I1072" s="102">
        <v>0</v>
      </c>
      <c r="J1072" s="148">
        <v>0.48326102625098283</v>
      </c>
      <c r="K1072" s="149">
        <v>0</v>
      </c>
      <c r="L1072" s="149">
        <v>0</v>
      </c>
      <c r="M1072" s="150">
        <v>0</v>
      </c>
      <c r="N1072" s="16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5.6729387340504944</v>
      </c>
      <c r="Z1072" s="122">
        <v>1066</v>
      </c>
      <c r="AA1072" s="57">
        <v>0</v>
      </c>
      <c r="AB1072" s="40"/>
      <c r="AC1072" s="40"/>
    </row>
    <row r="1073" spans="1:29" ht="12.75" customHeight="1" x14ac:dyDescent="0.25">
      <c r="A1073" s="28">
        <v>1067</v>
      </c>
      <c r="B1073" s="95" t="s">
        <v>3179</v>
      </c>
      <c r="C1073" s="96">
        <v>712425</v>
      </c>
      <c r="D1073" s="95" t="s">
        <v>1427</v>
      </c>
      <c r="E1073" s="29">
        <v>40539</v>
      </c>
      <c r="F1073" s="100">
        <v>3.2879863237109039</v>
      </c>
      <c r="G1073" s="117">
        <v>0</v>
      </c>
      <c r="H1073" s="100">
        <v>1.7587431218879388</v>
      </c>
      <c r="I1073" s="102">
        <v>0</v>
      </c>
      <c r="J1073" s="148">
        <v>0.60955106266230097</v>
      </c>
      <c r="K1073" s="149">
        <v>0</v>
      </c>
      <c r="L1073" s="149">
        <v>0</v>
      </c>
      <c r="M1073" s="150">
        <v>0</v>
      </c>
      <c r="N1073" s="16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5.6562805082611431</v>
      </c>
      <c r="Z1073" s="122">
        <v>1067</v>
      </c>
      <c r="AA1073" s="57">
        <v>0</v>
      </c>
      <c r="AB1073" s="40"/>
      <c r="AC1073" s="40"/>
    </row>
    <row r="1074" spans="1:29" ht="12.75" customHeight="1" x14ac:dyDescent="0.25">
      <c r="A1074" s="28">
        <v>1068</v>
      </c>
      <c r="B1074" s="95" t="s">
        <v>3176</v>
      </c>
      <c r="C1074" s="96">
        <v>703912</v>
      </c>
      <c r="D1074" s="95" t="s">
        <v>177</v>
      </c>
      <c r="E1074" s="29">
        <v>25265</v>
      </c>
      <c r="F1074" s="100">
        <v>3.2849863237109043</v>
      </c>
      <c r="G1074" s="117">
        <v>0</v>
      </c>
      <c r="H1074" s="100">
        <v>1.7487431218879388</v>
      </c>
      <c r="I1074" s="102">
        <v>0</v>
      </c>
      <c r="J1074" s="148">
        <v>0.60755106266230097</v>
      </c>
      <c r="K1074" s="149">
        <v>0</v>
      </c>
      <c r="L1074" s="149">
        <v>0</v>
      </c>
      <c r="M1074" s="150">
        <v>0</v>
      </c>
      <c r="N1074" s="16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5.6412805082611444</v>
      </c>
      <c r="Z1074" s="122">
        <v>1068</v>
      </c>
      <c r="AA1074" s="57">
        <v>0</v>
      </c>
      <c r="AB1074" s="40"/>
      <c r="AC1074" s="40"/>
    </row>
    <row r="1075" spans="1:29" ht="12.75" customHeight="1" x14ac:dyDescent="0.25">
      <c r="A1075" s="28">
        <v>1069</v>
      </c>
      <c r="B1075" s="95" t="s">
        <v>2592</v>
      </c>
      <c r="C1075" s="96">
        <v>104233</v>
      </c>
      <c r="D1075" s="95" t="s">
        <v>347</v>
      </c>
      <c r="E1075" s="29">
        <v>25977</v>
      </c>
      <c r="F1075" s="100">
        <v>2.5264382578492941</v>
      </c>
      <c r="G1075" s="117">
        <v>0</v>
      </c>
      <c r="H1075" s="100">
        <v>2.626838853899756</v>
      </c>
      <c r="I1075" s="102">
        <v>0</v>
      </c>
      <c r="J1075" s="148">
        <v>0.48426102625098283</v>
      </c>
      <c r="K1075" s="149">
        <v>0</v>
      </c>
      <c r="L1075" s="149">
        <v>0</v>
      </c>
      <c r="M1075" s="150">
        <v>0</v>
      </c>
      <c r="N1075" s="16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5.6375381380000329</v>
      </c>
      <c r="Z1075" s="122">
        <v>1069</v>
      </c>
      <c r="AA1075" s="57">
        <v>0</v>
      </c>
      <c r="AB1075" s="40"/>
      <c r="AC1075" s="40"/>
    </row>
    <row r="1076" spans="1:29" ht="12.75" customHeight="1" x14ac:dyDescent="0.25">
      <c r="A1076" s="28">
        <v>1070</v>
      </c>
      <c r="B1076" s="95" t="s">
        <v>3046</v>
      </c>
      <c r="C1076" s="96">
        <v>703810</v>
      </c>
      <c r="D1076" s="95" t="s">
        <v>130</v>
      </c>
      <c r="E1076" s="29">
        <v>40541</v>
      </c>
      <c r="F1076" s="100">
        <v>2.5324382578492939</v>
      </c>
      <c r="G1076" s="117">
        <v>0</v>
      </c>
      <c r="H1076" s="100">
        <v>2.6338388538997561</v>
      </c>
      <c r="I1076" s="102">
        <v>0</v>
      </c>
      <c r="J1076" s="148">
        <v>0.46926102625098282</v>
      </c>
      <c r="K1076" s="149">
        <v>0</v>
      </c>
      <c r="L1076" s="149">
        <v>0</v>
      </c>
      <c r="M1076" s="150">
        <v>0</v>
      </c>
      <c r="N1076" s="16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5.6355381380000331</v>
      </c>
      <c r="Z1076" s="122">
        <v>1070</v>
      </c>
      <c r="AA1076" s="57">
        <v>0</v>
      </c>
      <c r="AB1076" s="40"/>
      <c r="AC1076" s="40"/>
    </row>
    <row r="1077" spans="1:29" ht="12.75" customHeight="1" x14ac:dyDescent="0.25">
      <c r="A1077" s="28">
        <v>1070</v>
      </c>
      <c r="B1077" s="95" t="s">
        <v>1709</v>
      </c>
      <c r="C1077" s="96">
        <v>699175</v>
      </c>
      <c r="D1077" s="95" t="s">
        <v>495</v>
      </c>
      <c r="E1077" s="29">
        <v>39477</v>
      </c>
      <c r="F1077" s="100">
        <v>2.5084382578492939</v>
      </c>
      <c r="G1077" s="117">
        <v>0</v>
      </c>
      <c r="H1077" s="100">
        <v>2.6528388538997563</v>
      </c>
      <c r="I1077" s="102">
        <v>0</v>
      </c>
      <c r="J1077" s="148">
        <v>0.47426102625098282</v>
      </c>
      <c r="K1077" s="149">
        <v>0</v>
      </c>
      <c r="L1077" s="149">
        <v>0</v>
      </c>
      <c r="M1077" s="150">
        <v>0</v>
      </c>
      <c r="N1077" s="16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5.6355381380000331</v>
      </c>
      <c r="Z1077" s="122">
        <v>1070</v>
      </c>
      <c r="AA1077" s="57">
        <v>0</v>
      </c>
      <c r="AB1077" s="40"/>
      <c r="AC1077" s="40"/>
    </row>
    <row r="1078" spans="1:29" ht="12.75" customHeight="1" x14ac:dyDescent="0.25">
      <c r="A1078" s="28">
        <v>1072</v>
      </c>
      <c r="B1078" s="95" t="s">
        <v>1656</v>
      </c>
      <c r="C1078" s="96">
        <v>676260</v>
      </c>
      <c r="D1078" s="95" t="s">
        <v>1042</v>
      </c>
      <c r="E1078" s="29">
        <v>39748</v>
      </c>
      <c r="F1078" s="100">
        <v>2.576382640427787</v>
      </c>
      <c r="G1078" s="117">
        <v>0</v>
      </c>
      <c r="H1078" s="100">
        <v>2.5352087307940323</v>
      </c>
      <c r="I1078" s="102">
        <v>0</v>
      </c>
      <c r="J1078" s="148">
        <v>0.50852071880209626</v>
      </c>
      <c r="K1078" s="149">
        <v>0</v>
      </c>
      <c r="L1078" s="149">
        <v>0</v>
      </c>
      <c r="M1078" s="150">
        <v>0</v>
      </c>
      <c r="N1078" s="16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5.6201120900239152</v>
      </c>
      <c r="Z1078" s="122">
        <v>1072</v>
      </c>
      <c r="AA1078" s="57">
        <v>0</v>
      </c>
      <c r="AB1078" s="40"/>
      <c r="AC1078" s="40"/>
    </row>
    <row r="1079" spans="1:29" ht="12.75" customHeight="1" x14ac:dyDescent="0.25">
      <c r="A1079" s="28">
        <v>1073</v>
      </c>
      <c r="B1079" s="95" t="s">
        <v>1693</v>
      </c>
      <c r="C1079" s="96">
        <v>694227</v>
      </c>
      <c r="D1079" s="95" t="s">
        <v>362</v>
      </c>
      <c r="E1079" s="29">
        <v>39667</v>
      </c>
      <c r="F1079" s="100">
        <v>2.8965692603699207</v>
      </c>
      <c r="G1079" s="117">
        <v>0</v>
      </c>
      <c r="H1079" s="100">
        <v>2.1519949344483504</v>
      </c>
      <c r="I1079" s="102">
        <v>0</v>
      </c>
      <c r="J1079" s="148">
        <v>0.56038117714146873</v>
      </c>
      <c r="K1079" s="149">
        <v>0</v>
      </c>
      <c r="L1079" s="149">
        <v>0</v>
      </c>
      <c r="M1079" s="150">
        <v>0</v>
      </c>
      <c r="N1079" s="16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5.6089453719597397</v>
      </c>
      <c r="Z1079" s="122">
        <v>1073</v>
      </c>
      <c r="AA1079" s="57">
        <v>0</v>
      </c>
      <c r="AB1079" s="40"/>
      <c r="AC1079" s="40"/>
    </row>
    <row r="1080" spans="1:29" ht="12.75" customHeight="1" x14ac:dyDescent="0.25">
      <c r="A1080" s="28">
        <v>1074</v>
      </c>
      <c r="B1080" s="95" t="s">
        <v>2981</v>
      </c>
      <c r="C1080" s="96">
        <v>709265</v>
      </c>
      <c r="D1080" s="95" t="s">
        <v>221</v>
      </c>
      <c r="E1080" s="29">
        <v>40214</v>
      </c>
      <c r="F1080" s="100">
        <v>2.5783826404277872</v>
      </c>
      <c r="G1080" s="117">
        <v>0</v>
      </c>
      <c r="H1080" s="100">
        <v>2.5342087307940324</v>
      </c>
      <c r="I1080" s="102">
        <v>0</v>
      </c>
      <c r="J1080" s="148">
        <v>0.49152071880209625</v>
      </c>
      <c r="K1080" s="149">
        <v>0</v>
      </c>
      <c r="L1080" s="149">
        <v>0</v>
      </c>
      <c r="M1080" s="150">
        <v>0</v>
      </c>
      <c r="N1080" s="16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5.6041120900239161</v>
      </c>
      <c r="Z1080" s="122">
        <v>1074</v>
      </c>
      <c r="AA1080" s="57">
        <v>0</v>
      </c>
      <c r="AB1080" s="40"/>
      <c r="AC1080" s="40"/>
    </row>
    <row r="1081" spans="1:29" ht="12.75" customHeight="1" x14ac:dyDescent="0.25">
      <c r="A1081" s="28">
        <v>1075</v>
      </c>
      <c r="B1081" s="95" t="s">
        <v>1905</v>
      </c>
      <c r="C1081" s="96">
        <v>686613</v>
      </c>
      <c r="D1081" s="95" t="s">
        <v>221</v>
      </c>
      <c r="E1081" s="29">
        <v>39780</v>
      </c>
      <c r="F1081" s="100">
        <v>2.5653826404277869</v>
      </c>
      <c r="G1081" s="117">
        <v>0</v>
      </c>
      <c r="H1081" s="100">
        <v>2.5312087307940323</v>
      </c>
      <c r="I1081" s="102">
        <v>0</v>
      </c>
      <c r="J1081" s="148">
        <v>0.50152071880209625</v>
      </c>
      <c r="K1081" s="149">
        <v>0</v>
      </c>
      <c r="L1081" s="149">
        <v>0</v>
      </c>
      <c r="M1081" s="150">
        <v>0</v>
      </c>
      <c r="N1081" s="16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5.5981120900239159</v>
      </c>
      <c r="Z1081" s="122">
        <v>1075</v>
      </c>
      <c r="AA1081" s="57">
        <v>0</v>
      </c>
      <c r="AB1081" s="40"/>
      <c r="AC1081" s="40"/>
    </row>
    <row r="1082" spans="1:29" ht="12.75" customHeight="1" x14ac:dyDescent="0.25">
      <c r="A1082" s="28">
        <v>1076</v>
      </c>
      <c r="B1082" s="95" t="s">
        <v>3618</v>
      </c>
      <c r="C1082" s="96">
        <v>670462</v>
      </c>
      <c r="D1082" s="95" t="s">
        <v>333</v>
      </c>
      <c r="E1082" s="29">
        <v>39693</v>
      </c>
      <c r="F1082" s="100">
        <v>2.500756363063966</v>
      </c>
      <c r="G1082" s="117">
        <v>0</v>
      </c>
      <c r="H1082" s="100">
        <v>2.5785749393783073</v>
      </c>
      <c r="I1082" s="102">
        <v>0</v>
      </c>
      <c r="J1082" s="148">
        <v>0.50124686882184755</v>
      </c>
      <c r="K1082" s="149">
        <v>0</v>
      </c>
      <c r="L1082" s="149">
        <v>0</v>
      </c>
      <c r="M1082" s="150">
        <v>0</v>
      </c>
      <c r="N1082" s="16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5.5805781712641211</v>
      </c>
      <c r="Z1082" s="122">
        <v>1076</v>
      </c>
      <c r="AA1082" s="57">
        <v>0</v>
      </c>
      <c r="AB1082" s="40"/>
      <c r="AC1082" s="40"/>
    </row>
    <row r="1083" spans="1:29" ht="12.75" customHeight="1" x14ac:dyDescent="0.25">
      <c r="A1083" s="28">
        <v>1077</v>
      </c>
      <c r="B1083" s="95" t="s">
        <v>2078</v>
      </c>
      <c r="C1083" s="96">
        <v>694069</v>
      </c>
      <c r="D1083" s="95" t="s">
        <v>325</v>
      </c>
      <c r="E1083" s="29">
        <v>39552</v>
      </c>
      <c r="F1083" s="100">
        <v>2.5037563630639661</v>
      </c>
      <c r="G1083" s="117">
        <v>0</v>
      </c>
      <c r="H1083" s="100">
        <v>2.5715749393783072</v>
      </c>
      <c r="I1083" s="102">
        <v>0</v>
      </c>
      <c r="J1083" s="148">
        <v>0.50224686882184755</v>
      </c>
      <c r="K1083" s="149">
        <v>0</v>
      </c>
      <c r="L1083" s="149">
        <v>0</v>
      </c>
      <c r="M1083" s="150">
        <v>0</v>
      </c>
      <c r="N1083" s="16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5.577578171264121</v>
      </c>
      <c r="Z1083" s="122">
        <v>1077</v>
      </c>
      <c r="AA1083" s="57">
        <v>0</v>
      </c>
      <c r="AB1083" s="40"/>
      <c r="AC1083" s="40"/>
    </row>
    <row r="1084" spans="1:29" ht="12.75" customHeight="1" x14ac:dyDescent="0.25">
      <c r="A1084" s="28">
        <v>1078</v>
      </c>
      <c r="B1084" s="95" t="s">
        <v>1190</v>
      </c>
      <c r="C1084" s="96">
        <v>690517</v>
      </c>
      <c r="D1084" s="95" t="s">
        <v>114</v>
      </c>
      <c r="E1084" s="29">
        <v>39122</v>
      </c>
      <c r="F1084" s="100">
        <v>0</v>
      </c>
      <c r="G1084" s="117">
        <v>0</v>
      </c>
      <c r="H1084" s="100">
        <v>5.065149878756614</v>
      </c>
      <c r="I1084" s="102">
        <v>0</v>
      </c>
      <c r="J1084" s="148">
        <v>0.50924686882184755</v>
      </c>
      <c r="K1084" s="149">
        <v>0</v>
      </c>
      <c r="L1084" s="149">
        <v>0</v>
      </c>
      <c r="M1084" s="150">
        <v>0</v>
      </c>
      <c r="N1084" s="16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5.5743967475784615</v>
      </c>
      <c r="Z1084" s="122">
        <v>1078</v>
      </c>
      <c r="AA1084" s="57">
        <v>0</v>
      </c>
      <c r="AB1084" s="40"/>
      <c r="AC1084" s="40"/>
    </row>
    <row r="1085" spans="1:29" ht="12.75" customHeight="1" x14ac:dyDescent="0.25">
      <c r="A1085" s="28">
        <v>1079</v>
      </c>
      <c r="B1085" s="95" t="s">
        <v>2997</v>
      </c>
      <c r="C1085" s="96">
        <v>694565</v>
      </c>
      <c r="D1085" s="95" t="s">
        <v>358</v>
      </c>
      <c r="E1085" s="29">
        <v>40539</v>
      </c>
      <c r="F1085" s="100">
        <v>2.564382640427787</v>
      </c>
      <c r="G1085" s="117">
        <v>0</v>
      </c>
      <c r="H1085" s="100">
        <v>2.5082087307940322</v>
      </c>
      <c r="I1085" s="102">
        <v>0</v>
      </c>
      <c r="J1085" s="148">
        <v>0.49252071880209625</v>
      </c>
      <c r="K1085" s="149">
        <v>0</v>
      </c>
      <c r="L1085" s="149">
        <v>0</v>
      </c>
      <c r="M1085" s="150">
        <v>0</v>
      </c>
      <c r="N1085" s="16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5.5651120900239146</v>
      </c>
      <c r="Z1085" s="122">
        <v>1079</v>
      </c>
      <c r="AA1085" s="57">
        <v>0</v>
      </c>
      <c r="AB1085" s="40"/>
      <c r="AC1085" s="40"/>
    </row>
    <row r="1086" spans="1:29" ht="12.75" customHeight="1" x14ac:dyDescent="0.25">
      <c r="A1086" s="28">
        <v>1080</v>
      </c>
      <c r="B1086" s="95" t="s">
        <v>3095</v>
      </c>
      <c r="C1086" s="96">
        <v>696134</v>
      </c>
      <c r="D1086" s="95" t="s">
        <v>325</v>
      </c>
      <c r="E1086" s="29">
        <v>40508</v>
      </c>
      <c r="F1086" s="100">
        <v>2.4747563630639662</v>
      </c>
      <c r="G1086" s="117">
        <v>0</v>
      </c>
      <c r="H1086" s="100">
        <v>2.5845749393783071</v>
      </c>
      <c r="I1086" s="102">
        <v>0</v>
      </c>
      <c r="J1086" s="148">
        <v>0.4972468688218476</v>
      </c>
      <c r="K1086" s="149">
        <v>0</v>
      </c>
      <c r="L1086" s="149">
        <v>0</v>
      </c>
      <c r="M1086" s="150">
        <v>0</v>
      </c>
      <c r="N1086" s="16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5.5565781712641211</v>
      </c>
      <c r="Z1086" s="122">
        <v>1080</v>
      </c>
      <c r="AA1086" s="57">
        <v>0</v>
      </c>
      <c r="AB1086" s="40"/>
      <c r="AC1086" s="40"/>
    </row>
    <row r="1087" spans="1:29" ht="12.75" customHeight="1" x14ac:dyDescent="0.25">
      <c r="A1087" s="28">
        <v>1081</v>
      </c>
      <c r="B1087" s="95" t="s">
        <v>1666</v>
      </c>
      <c r="C1087" s="96">
        <v>650311</v>
      </c>
      <c r="D1087" s="95" t="s">
        <v>420</v>
      </c>
      <c r="E1087" s="29">
        <v>37245</v>
      </c>
      <c r="F1087" s="100">
        <v>0</v>
      </c>
      <c r="G1087" s="117">
        <v>0</v>
      </c>
      <c r="H1087" s="100">
        <v>3.5054862437758776</v>
      </c>
      <c r="I1087" s="102">
        <v>0</v>
      </c>
      <c r="J1087" s="148">
        <v>2.0493438320094319</v>
      </c>
      <c r="K1087" s="149">
        <v>0</v>
      </c>
      <c r="L1087" s="149">
        <v>0</v>
      </c>
      <c r="M1087" s="150">
        <v>0</v>
      </c>
      <c r="N1087" s="16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5.5548300757853095</v>
      </c>
      <c r="Z1087" s="122">
        <v>1081</v>
      </c>
      <c r="AA1087" s="57">
        <v>0</v>
      </c>
      <c r="AB1087" s="40"/>
      <c r="AC1087" s="40"/>
    </row>
    <row r="1088" spans="1:29" ht="12.75" customHeight="1" x14ac:dyDescent="0.25">
      <c r="A1088" s="28">
        <v>1082</v>
      </c>
      <c r="B1088" s="95" t="s">
        <v>3558</v>
      </c>
      <c r="C1088" s="96">
        <v>729247</v>
      </c>
      <c r="D1088" s="95" t="s">
        <v>303</v>
      </c>
      <c r="E1088" s="29">
        <v>40313</v>
      </c>
      <c r="F1088" s="100">
        <v>4.2685339156934177</v>
      </c>
      <c r="G1088" s="117">
        <v>0</v>
      </c>
      <c r="H1088" s="100">
        <v>1.0542810619146021</v>
      </c>
      <c r="I1088" s="102">
        <v>0</v>
      </c>
      <c r="J1088" s="148">
        <v>0.22832077118098879</v>
      </c>
      <c r="K1088" s="149">
        <v>0</v>
      </c>
      <c r="L1088" s="149">
        <v>0</v>
      </c>
      <c r="M1088" s="150">
        <v>0</v>
      </c>
      <c r="N1088" s="16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5.5511357487890081</v>
      </c>
      <c r="Z1088" s="122">
        <v>1082</v>
      </c>
      <c r="AA1088" s="57">
        <v>0</v>
      </c>
      <c r="AB1088" s="40"/>
      <c r="AC1088" s="40"/>
    </row>
    <row r="1089" spans="1:29" ht="12.75" customHeight="1" x14ac:dyDescent="0.25">
      <c r="A1089" s="28">
        <v>1083</v>
      </c>
      <c r="B1089" s="95" t="s">
        <v>1658</v>
      </c>
      <c r="C1089" s="96">
        <v>704292</v>
      </c>
      <c r="D1089" s="95" t="s">
        <v>1042</v>
      </c>
      <c r="E1089" s="29">
        <v>39748</v>
      </c>
      <c r="F1089" s="100">
        <v>2.5453826404277868</v>
      </c>
      <c r="G1089" s="117">
        <v>0</v>
      </c>
      <c r="H1089" s="100">
        <v>2.5162087307940322</v>
      </c>
      <c r="I1089" s="102">
        <v>0</v>
      </c>
      <c r="J1089" s="148">
        <v>0.48452071880209624</v>
      </c>
      <c r="K1089" s="149">
        <v>0</v>
      </c>
      <c r="L1089" s="149">
        <v>0</v>
      </c>
      <c r="M1089" s="150">
        <v>0</v>
      </c>
      <c r="N1089" s="16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5.5461120900239154</v>
      </c>
      <c r="Z1089" s="122">
        <v>1083</v>
      </c>
      <c r="AA1089" s="57">
        <v>0</v>
      </c>
      <c r="AB1089" s="40"/>
      <c r="AC1089" s="40"/>
    </row>
    <row r="1090" spans="1:29" ht="12.75" customHeight="1" x14ac:dyDescent="0.25">
      <c r="A1090" s="28">
        <v>1084</v>
      </c>
      <c r="B1090" s="95" t="s">
        <v>2608</v>
      </c>
      <c r="C1090" s="96">
        <v>718047</v>
      </c>
      <c r="D1090" s="95" t="s">
        <v>273</v>
      </c>
      <c r="E1090" s="29">
        <v>39222</v>
      </c>
      <c r="F1090" s="100">
        <v>2.492756363063966</v>
      </c>
      <c r="G1090" s="117">
        <v>0</v>
      </c>
      <c r="H1090" s="100">
        <v>2.5395749393783071</v>
      </c>
      <c r="I1090" s="102">
        <v>0</v>
      </c>
      <c r="J1090" s="148">
        <v>0.51324686882184756</v>
      </c>
      <c r="K1090" s="149">
        <v>0</v>
      </c>
      <c r="L1090" s="149">
        <v>0</v>
      </c>
      <c r="M1090" s="150">
        <v>0</v>
      </c>
      <c r="N1090" s="16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5.545578171264121</v>
      </c>
      <c r="Z1090" s="122">
        <v>1084</v>
      </c>
      <c r="AA1090" s="57">
        <v>0</v>
      </c>
      <c r="AB1090" s="40"/>
      <c r="AC1090" s="40"/>
    </row>
    <row r="1091" spans="1:29" ht="12.75" customHeight="1" x14ac:dyDescent="0.25">
      <c r="A1091" s="28">
        <v>1085</v>
      </c>
      <c r="B1091" s="95" t="s">
        <v>463</v>
      </c>
      <c r="C1091" s="96">
        <v>103115</v>
      </c>
      <c r="D1091" s="95" t="s">
        <v>2691</v>
      </c>
      <c r="E1091" s="29">
        <v>20083</v>
      </c>
      <c r="F1091" s="100">
        <v>2.4897563630639659</v>
      </c>
      <c r="G1091" s="117">
        <v>0</v>
      </c>
      <c r="H1091" s="100">
        <v>2.5315749393783071</v>
      </c>
      <c r="I1091" s="102">
        <v>0</v>
      </c>
      <c r="J1091" s="148">
        <v>0.50824686882184755</v>
      </c>
      <c r="K1091" s="149">
        <v>0</v>
      </c>
      <c r="L1091" s="149">
        <v>0</v>
      </c>
      <c r="M1091" s="150">
        <v>0</v>
      </c>
      <c r="N1091" s="16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5.5295781712641201</v>
      </c>
      <c r="Z1091" s="122">
        <v>1085</v>
      </c>
      <c r="AA1091" s="57">
        <v>0</v>
      </c>
      <c r="AB1091" s="40"/>
      <c r="AC1091" s="40"/>
    </row>
    <row r="1092" spans="1:29" ht="12.75" customHeight="1" x14ac:dyDescent="0.25">
      <c r="A1092" s="28">
        <v>1086</v>
      </c>
      <c r="B1092" s="95" t="s">
        <v>2062</v>
      </c>
      <c r="C1092" s="96">
        <v>720336</v>
      </c>
      <c r="D1092" s="95" t="s">
        <v>1116</v>
      </c>
      <c r="E1092" s="29">
        <v>39640</v>
      </c>
      <c r="F1092" s="100">
        <v>5.043765280855574</v>
      </c>
      <c r="G1092" s="117">
        <v>0</v>
      </c>
      <c r="H1092" s="100">
        <v>0</v>
      </c>
      <c r="I1092" s="102">
        <v>0</v>
      </c>
      <c r="J1092" s="148">
        <v>0.48352071880209624</v>
      </c>
      <c r="K1092" s="149">
        <v>0</v>
      </c>
      <c r="L1092" s="149">
        <v>0</v>
      </c>
      <c r="M1092" s="150">
        <v>0</v>
      </c>
      <c r="N1092" s="16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5.5272859996576704</v>
      </c>
      <c r="Z1092" s="122">
        <v>1086</v>
      </c>
      <c r="AA1092" s="57">
        <v>0</v>
      </c>
      <c r="AB1092" s="40"/>
      <c r="AC1092" s="40"/>
    </row>
    <row r="1093" spans="1:29" ht="12.75" customHeight="1" x14ac:dyDescent="0.25">
      <c r="A1093" s="28">
        <v>1087</v>
      </c>
      <c r="B1093" s="95" t="s">
        <v>3625</v>
      </c>
      <c r="C1093" s="96">
        <v>714331</v>
      </c>
      <c r="D1093" s="95" t="s">
        <v>253</v>
      </c>
      <c r="E1093" s="29">
        <v>40514</v>
      </c>
      <c r="F1093" s="100">
        <v>2.4637563630639661</v>
      </c>
      <c r="G1093" s="117">
        <v>0</v>
      </c>
      <c r="H1093" s="100">
        <v>2.552574939378307</v>
      </c>
      <c r="I1093" s="102">
        <v>0</v>
      </c>
      <c r="J1093" s="148">
        <v>0.4962468688218476</v>
      </c>
      <c r="K1093" s="149">
        <v>0</v>
      </c>
      <c r="L1093" s="149">
        <v>0</v>
      </c>
      <c r="M1093" s="150">
        <v>0</v>
      </c>
      <c r="N1093" s="16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5.5125781712641206</v>
      </c>
      <c r="Z1093" s="122">
        <v>1087</v>
      </c>
      <c r="AA1093" s="57">
        <v>0</v>
      </c>
      <c r="AB1093" s="40"/>
      <c r="AC1093" s="40"/>
    </row>
    <row r="1094" spans="1:29" ht="12.75" customHeight="1" x14ac:dyDescent="0.25">
      <c r="A1094" s="28">
        <v>1088</v>
      </c>
      <c r="B1094" s="95" t="s">
        <v>3559</v>
      </c>
      <c r="C1094" s="96">
        <v>723649</v>
      </c>
      <c r="D1094" s="95" t="s">
        <v>328</v>
      </c>
      <c r="E1094" s="29">
        <v>39153</v>
      </c>
      <c r="F1094" s="100">
        <v>1.0806334789233545</v>
      </c>
      <c r="G1094" s="117">
        <v>0</v>
      </c>
      <c r="H1094" s="100">
        <v>4.189124247658409</v>
      </c>
      <c r="I1094" s="102">
        <v>0</v>
      </c>
      <c r="J1094" s="148">
        <v>0.24232077118098877</v>
      </c>
      <c r="K1094" s="149">
        <v>0</v>
      </c>
      <c r="L1094" s="149">
        <v>0</v>
      </c>
      <c r="M1094" s="150">
        <v>0</v>
      </c>
      <c r="N1094" s="16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5.5120784977627526</v>
      </c>
      <c r="Z1094" s="122">
        <v>1088</v>
      </c>
      <c r="AA1094" s="57">
        <v>0</v>
      </c>
      <c r="AB1094" s="40"/>
      <c r="AC1094" s="40"/>
    </row>
    <row r="1095" spans="1:29" ht="12.75" customHeight="1" x14ac:dyDescent="0.25">
      <c r="A1095" s="28">
        <v>1089</v>
      </c>
      <c r="B1095" s="95" t="s">
        <v>3561</v>
      </c>
      <c r="C1095" s="96">
        <v>727808</v>
      </c>
      <c r="D1095" s="95" t="s">
        <v>303</v>
      </c>
      <c r="E1095" s="29">
        <v>39794</v>
      </c>
      <c r="F1095" s="100">
        <v>1.0756334789233544</v>
      </c>
      <c r="G1095" s="117">
        <v>0</v>
      </c>
      <c r="H1095" s="100">
        <v>4.1751242476584087</v>
      </c>
      <c r="I1095" s="102">
        <v>0</v>
      </c>
      <c r="J1095" s="148">
        <v>0.23332077118098879</v>
      </c>
      <c r="K1095" s="149">
        <v>0</v>
      </c>
      <c r="L1095" s="149">
        <v>0</v>
      </c>
      <c r="M1095" s="150">
        <v>0</v>
      </c>
      <c r="N1095" s="16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5.4840784977627512</v>
      </c>
      <c r="Z1095" s="122">
        <v>1089</v>
      </c>
      <c r="AA1095" s="57">
        <v>0</v>
      </c>
      <c r="AB1095" s="40"/>
      <c r="AC1095" s="40"/>
    </row>
    <row r="1096" spans="1:29" ht="12.75" customHeight="1" x14ac:dyDescent="0.25">
      <c r="A1096" s="28">
        <v>1090</v>
      </c>
      <c r="B1096" s="95" t="s">
        <v>3724</v>
      </c>
      <c r="C1096" s="96">
        <v>727959</v>
      </c>
      <c r="D1096" s="95" t="s">
        <v>106</v>
      </c>
      <c r="E1096" s="29">
        <v>31700</v>
      </c>
      <c r="F1096" s="100">
        <v>2.5414382578492942</v>
      </c>
      <c r="G1096" s="117">
        <v>0</v>
      </c>
      <c r="H1096" s="100">
        <v>2.6538388538997562</v>
      </c>
      <c r="I1096" s="102">
        <v>0</v>
      </c>
      <c r="J1096" s="148">
        <v>0.28263051312549142</v>
      </c>
      <c r="K1096" s="149">
        <v>0</v>
      </c>
      <c r="L1096" s="149">
        <v>0</v>
      </c>
      <c r="M1096" s="150">
        <v>0</v>
      </c>
      <c r="N1096" s="16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5.4779076248745415</v>
      </c>
      <c r="Z1096" s="122">
        <v>1090</v>
      </c>
      <c r="AA1096" s="57">
        <v>0</v>
      </c>
      <c r="AB1096" s="40"/>
      <c r="AC1096" s="40"/>
    </row>
    <row r="1097" spans="1:29" ht="12.75" customHeight="1" x14ac:dyDescent="0.25">
      <c r="A1097" s="28">
        <v>1091</v>
      </c>
      <c r="B1097" s="95" t="s">
        <v>512</v>
      </c>
      <c r="C1097" s="96">
        <v>679122</v>
      </c>
      <c r="D1097" s="95" t="s">
        <v>196</v>
      </c>
      <c r="E1097" s="29">
        <v>36133</v>
      </c>
      <c r="F1097" s="100">
        <v>3.3121654358526493</v>
      </c>
      <c r="G1097" s="117">
        <v>0</v>
      </c>
      <c r="H1097" s="100">
        <v>1.7922358429292511</v>
      </c>
      <c r="I1097" s="102">
        <v>0</v>
      </c>
      <c r="J1097" s="148">
        <v>0.37057501312150914</v>
      </c>
      <c r="K1097" s="149">
        <v>0</v>
      </c>
      <c r="L1097" s="149">
        <v>0</v>
      </c>
      <c r="M1097" s="150">
        <v>0</v>
      </c>
      <c r="N1097" s="16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5.4749762919034088</v>
      </c>
      <c r="Z1097" s="122">
        <v>1091</v>
      </c>
      <c r="AA1097" s="57">
        <v>0</v>
      </c>
      <c r="AB1097" s="40"/>
      <c r="AC1097" s="40"/>
    </row>
    <row r="1098" spans="1:29" ht="12.75" customHeight="1" x14ac:dyDescent="0.25">
      <c r="A1098" s="28">
        <v>1092</v>
      </c>
      <c r="B1098" s="95" t="s">
        <v>3802</v>
      </c>
      <c r="C1098" s="96">
        <v>686404</v>
      </c>
      <c r="D1098" s="95" t="s">
        <v>228</v>
      </c>
      <c r="E1098" s="29">
        <v>40532</v>
      </c>
      <c r="F1098" s="100">
        <v>1.0646334789233545</v>
      </c>
      <c r="G1098" s="117">
        <v>0</v>
      </c>
      <c r="H1098" s="100">
        <v>4.1761242476584091</v>
      </c>
      <c r="I1098" s="102">
        <v>0</v>
      </c>
      <c r="J1098" s="148">
        <v>0.23032077118098879</v>
      </c>
      <c r="K1098" s="149">
        <v>0</v>
      </c>
      <c r="L1098" s="149">
        <v>0</v>
      </c>
      <c r="M1098" s="150">
        <v>0</v>
      </c>
      <c r="N1098" s="16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5.4710784977627531</v>
      </c>
      <c r="Z1098" s="122">
        <v>1092</v>
      </c>
      <c r="AA1098" s="57">
        <v>0</v>
      </c>
      <c r="AB1098" s="40"/>
      <c r="AC1098" s="40"/>
    </row>
    <row r="1099" spans="1:29" ht="12.75" customHeight="1" x14ac:dyDescent="0.25">
      <c r="A1099" s="28">
        <v>1093</v>
      </c>
      <c r="B1099" s="95" t="s">
        <v>3571</v>
      </c>
      <c r="C1099" s="96">
        <v>639077</v>
      </c>
      <c r="D1099" s="95" t="s">
        <v>1472</v>
      </c>
      <c r="E1099" s="29">
        <v>37106</v>
      </c>
      <c r="F1099" s="100">
        <v>1.7305827179263247</v>
      </c>
      <c r="G1099" s="117">
        <v>0</v>
      </c>
      <c r="H1099" s="100">
        <v>3.392471685858502</v>
      </c>
      <c r="I1099" s="102">
        <v>0</v>
      </c>
      <c r="J1099" s="148">
        <v>0.34657501312150918</v>
      </c>
      <c r="K1099" s="149">
        <v>0</v>
      </c>
      <c r="L1099" s="149">
        <v>0</v>
      </c>
      <c r="M1099" s="150">
        <v>0</v>
      </c>
      <c r="N1099" s="16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5.4696294169063355</v>
      </c>
      <c r="Z1099" s="122">
        <v>1093</v>
      </c>
      <c r="AA1099" s="57">
        <v>0</v>
      </c>
      <c r="AB1099" s="40"/>
      <c r="AC1099" s="40"/>
    </row>
    <row r="1100" spans="1:29" ht="12.75" customHeight="1" x14ac:dyDescent="0.25">
      <c r="A1100" s="28">
        <v>1094</v>
      </c>
      <c r="B1100" s="95" t="s">
        <v>452</v>
      </c>
      <c r="C1100" s="96">
        <v>644070</v>
      </c>
      <c r="D1100" s="95" t="s">
        <v>347</v>
      </c>
      <c r="E1100" s="29">
        <v>37457</v>
      </c>
      <c r="F1100" s="100">
        <v>2.5504382578492941</v>
      </c>
      <c r="G1100" s="117">
        <v>0</v>
      </c>
      <c r="H1100" s="100">
        <v>2.610838853899756</v>
      </c>
      <c r="I1100" s="102">
        <v>0</v>
      </c>
      <c r="J1100" s="148">
        <v>0.29563051312549138</v>
      </c>
      <c r="K1100" s="149">
        <v>0</v>
      </c>
      <c r="L1100" s="149">
        <v>0</v>
      </c>
      <c r="M1100" s="150">
        <v>0</v>
      </c>
      <c r="N1100" s="16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5.4569076248745416</v>
      </c>
      <c r="Z1100" s="122">
        <v>1094</v>
      </c>
      <c r="AA1100" s="57">
        <v>0</v>
      </c>
      <c r="AB1100" s="40"/>
      <c r="AC1100" s="40"/>
    </row>
    <row r="1101" spans="1:29" ht="12.75" customHeight="1" x14ac:dyDescent="0.25">
      <c r="A1101" s="28">
        <v>1095</v>
      </c>
      <c r="B1101" s="95" t="s">
        <v>1158</v>
      </c>
      <c r="C1101" s="96">
        <v>679647</v>
      </c>
      <c r="D1101" s="95" t="s">
        <v>355</v>
      </c>
      <c r="E1101" s="29">
        <v>35638</v>
      </c>
      <c r="F1101" s="100">
        <v>1.7505827179263247</v>
      </c>
      <c r="G1101" s="117">
        <v>0</v>
      </c>
      <c r="H1101" s="100">
        <v>3.3414716858585023</v>
      </c>
      <c r="I1101" s="102">
        <v>0</v>
      </c>
      <c r="J1101" s="148">
        <v>0.36157501312150919</v>
      </c>
      <c r="K1101" s="149">
        <v>0</v>
      </c>
      <c r="L1101" s="149">
        <v>0</v>
      </c>
      <c r="M1101" s="150">
        <v>0</v>
      </c>
      <c r="N1101" s="16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5.4536294169063364</v>
      </c>
      <c r="Z1101" s="122">
        <v>1095</v>
      </c>
      <c r="AA1101" s="57">
        <v>0</v>
      </c>
      <c r="AB1101" s="40"/>
      <c r="AC1101" s="40"/>
    </row>
    <row r="1102" spans="1:29" ht="12.75" customHeight="1" x14ac:dyDescent="0.25">
      <c r="A1102" s="28">
        <v>1096</v>
      </c>
      <c r="B1102" s="95" t="s">
        <v>3432</v>
      </c>
      <c r="C1102" s="96">
        <v>697009</v>
      </c>
      <c r="D1102" s="95" t="s">
        <v>223</v>
      </c>
      <c r="E1102" s="29">
        <v>40034</v>
      </c>
      <c r="F1102" s="100">
        <v>1.7235827179263246</v>
      </c>
      <c r="G1102" s="117">
        <v>0</v>
      </c>
      <c r="H1102" s="100">
        <v>3.3744716858585022</v>
      </c>
      <c r="I1102" s="102">
        <v>0</v>
      </c>
      <c r="J1102" s="148">
        <v>0.32957501312150916</v>
      </c>
      <c r="K1102" s="149">
        <v>0</v>
      </c>
      <c r="L1102" s="149">
        <v>0</v>
      </c>
      <c r="M1102" s="150">
        <v>0</v>
      </c>
      <c r="N1102" s="16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5.4276294169063366</v>
      </c>
      <c r="Z1102" s="122">
        <v>1097</v>
      </c>
      <c r="AA1102" s="57">
        <v>1</v>
      </c>
      <c r="AB1102" s="40"/>
      <c r="AC1102" s="40"/>
    </row>
    <row r="1103" spans="1:29" ht="12.75" customHeight="1" x14ac:dyDescent="0.25">
      <c r="A1103" s="28">
        <v>1097</v>
      </c>
      <c r="B1103" s="95" t="s">
        <v>3735</v>
      </c>
      <c r="C1103" s="96">
        <v>723629</v>
      </c>
      <c r="D1103" s="95" t="s">
        <v>1296</v>
      </c>
      <c r="E1103" s="29">
        <v>24096</v>
      </c>
      <c r="F1103" s="100">
        <v>1.7648342073763936</v>
      </c>
      <c r="G1103" s="117">
        <v>0</v>
      </c>
      <c r="H1103" s="100">
        <v>3.4974862437758776</v>
      </c>
      <c r="I1103" s="102">
        <v>0</v>
      </c>
      <c r="J1103" s="148">
        <v>0.16378750656075458</v>
      </c>
      <c r="K1103" s="149">
        <v>0</v>
      </c>
      <c r="L1103" s="149">
        <v>0</v>
      </c>
      <c r="M1103" s="150">
        <v>0</v>
      </c>
      <c r="N1103" s="16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5.4261079577130253</v>
      </c>
      <c r="Z1103" s="122">
        <v>1098</v>
      </c>
      <c r="AA1103" s="57">
        <v>1</v>
      </c>
      <c r="AB1103" s="40"/>
      <c r="AC1103" s="40"/>
    </row>
    <row r="1104" spans="1:29" ht="12.75" customHeight="1" x14ac:dyDescent="0.25">
      <c r="A1104" s="28">
        <v>1098</v>
      </c>
      <c r="B1104" s="95" t="s">
        <v>3564</v>
      </c>
      <c r="C1104" s="96">
        <v>704066</v>
      </c>
      <c r="D1104" s="95" t="s">
        <v>355</v>
      </c>
      <c r="E1104" s="29">
        <v>40227</v>
      </c>
      <c r="F1104" s="100">
        <v>1.7455827179263246</v>
      </c>
      <c r="G1104" s="117">
        <v>0</v>
      </c>
      <c r="H1104" s="100">
        <v>3.3424716858585022</v>
      </c>
      <c r="I1104" s="102">
        <v>0</v>
      </c>
      <c r="J1104" s="148">
        <v>0.33357501312150917</v>
      </c>
      <c r="K1104" s="149">
        <v>0</v>
      </c>
      <c r="L1104" s="149">
        <v>0</v>
      </c>
      <c r="M1104" s="150">
        <v>0</v>
      </c>
      <c r="N1104" s="16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5.4216294169063355</v>
      </c>
      <c r="Z1104" s="122">
        <v>1099</v>
      </c>
      <c r="AA1104" s="57">
        <v>1</v>
      </c>
      <c r="AB1104" s="40"/>
      <c r="AC1104" s="40"/>
    </row>
    <row r="1105" spans="1:29" ht="12.75" customHeight="1" x14ac:dyDescent="0.25">
      <c r="A1105" s="28">
        <v>1099</v>
      </c>
      <c r="B1105" s="95" t="s">
        <v>1502</v>
      </c>
      <c r="C1105" s="96">
        <v>666668</v>
      </c>
      <c r="D1105" s="95" t="s">
        <v>495</v>
      </c>
      <c r="E1105" s="29">
        <v>26908</v>
      </c>
      <c r="F1105" s="100">
        <v>2.5214382578492942</v>
      </c>
      <c r="G1105" s="117">
        <v>0</v>
      </c>
      <c r="H1105" s="100">
        <v>2.606838853899756</v>
      </c>
      <c r="I1105" s="102">
        <v>0</v>
      </c>
      <c r="J1105" s="148">
        <v>0.29263051312549138</v>
      </c>
      <c r="K1105" s="149">
        <v>0</v>
      </c>
      <c r="L1105" s="149">
        <v>0</v>
      </c>
      <c r="M1105" s="150">
        <v>0</v>
      </c>
      <c r="N1105" s="16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5.4209076248745411</v>
      </c>
      <c r="Z1105" s="122">
        <v>1100</v>
      </c>
      <c r="AA1105" s="57">
        <v>1</v>
      </c>
      <c r="AB1105" s="40"/>
      <c r="AC1105" s="40"/>
    </row>
    <row r="1106" spans="1:29" ht="12.75" customHeight="1" x14ac:dyDescent="0.25">
      <c r="A1106" s="28">
        <v>1100</v>
      </c>
      <c r="B1106" s="95" t="s">
        <v>649</v>
      </c>
      <c r="C1106" s="96">
        <v>658551</v>
      </c>
      <c r="D1106" s="95" t="s">
        <v>223</v>
      </c>
      <c r="E1106" s="29">
        <v>38151</v>
      </c>
      <c r="F1106" s="100">
        <v>3.2921654358526493</v>
      </c>
      <c r="G1106" s="117">
        <v>0</v>
      </c>
      <c r="H1106" s="100">
        <v>1.7782358429292511</v>
      </c>
      <c r="I1106" s="102">
        <v>0</v>
      </c>
      <c r="J1106" s="148">
        <v>0.34357501312150918</v>
      </c>
      <c r="K1106" s="149">
        <v>0</v>
      </c>
      <c r="L1106" s="149">
        <v>0</v>
      </c>
      <c r="M1106" s="150">
        <v>0</v>
      </c>
      <c r="N1106" s="16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5.4139762919034098</v>
      </c>
      <c r="Z1106" s="122">
        <v>1101</v>
      </c>
      <c r="AA1106" s="57">
        <v>1</v>
      </c>
      <c r="AB1106" s="40"/>
      <c r="AC1106" s="40"/>
    </row>
    <row r="1107" spans="1:29" ht="12.75" customHeight="1" x14ac:dyDescent="0.25">
      <c r="A1107" s="28">
        <v>1101</v>
      </c>
      <c r="B1107" s="95" t="s">
        <v>3758</v>
      </c>
      <c r="C1107" s="96">
        <v>729497</v>
      </c>
      <c r="D1107" s="95" t="s">
        <v>46</v>
      </c>
      <c r="E1107" s="29">
        <v>39692</v>
      </c>
      <c r="F1107" s="100">
        <v>1.7265827179263247</v>
      </c>
      <c r="G1107" s="117">
        <v>0</v>
      </c>
      <c r="H1107" s="100">
        <v>3.3494716858585023</v>
      </c>
      <c r="I1107" s="102">
        <v>0</v>
      </c>
      <c r="J1107" s="148">
        <v>0.33257501312150917</v>
      </c>
      <c r="K1107" s="149">
        <v>0</v>
      </c>
      <c r="L1107" s="149">
        <v>0</v>
      </c>
      <c r="M1107" s="150">
        <v>0</v>
      </c>
      <c r="N1107" s="16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5.4086294169063365</v>
      </c>
      <c r="Z1107" s="122">
        <v>1102</v>
      </c>
      <c r="AA1107" s="57">
        <v>1</v>
      </c>
      <c r="AB1107" s="40"/>
      <c r="AC1107" s="40"/>
    </row>
    <row r="1108" spans="1:29" ht="12.75" customHeight="1" x14ac:dyDescent="0.25">
      <c r="A1108" s="28">
        <v>1102</v>
      </c>
      <c r="B1108" s="95" t="s">
        <v>3525</v>
      </c>
      <c r="C1108" s="96">
        <v>722694</v>
      </c>
      <c r="D1108" s="95" t="s">
        <v>105</v>
      </c>
      <c r="E1108" s="29">
        <v>38666</v>
      </c>
      <c r="F1108" s="100">
        <v>2.5264382578492941</v>
      </c>
      <c r="G1108" s="117">
        <v>0</v>
      </c>
      <c r="H1108" s="100">
        <v>2.594838853899756</v>
      </c>
      <c r="I1108" s="102">
        <v>0</v>
      </c>
      <c r="J1108" s="148">
        <v>0.28363051312549142</v>
      </c>
      <c r="K1108" s="149">
        <v>0</v>
      </c>
      <c r="L1108" s="149">
        <v>0</v>
      </c>
      <c r="M1108" s="150">
        <v>0</v>
      </c>
      <c r="N1108" s="16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5.4049076248745411</v>
      </c>
      <c r="Z1108" s="122">
        <v>1103</v>
      </c>
      <c r="AA1108" s="57">
        <v>1</v>
      </c>
      <c r="AB1108" s="40"/>
      <c r="AC1108" s="40"/>
    </row>
    <row r="1109" spans="1:29" ht="12.75" customHeight="1" x14ac:dyDescent="0.25">
      <c r="A1109" s="28">
        <v>1103</v>
      </c>
      <c r="B1109" s="95" t="s">
        <v>3620</v>
      </c>
      <c r="C1109" s="96">
        <v>701009</v>
      </c>
      <c r="D1109" s="95" t="s">
        <v>273</v>
      </c>
      <c r="E1109" s="29">
        <v>39479</v>
      </c>
      <c r="F1109" s="100">
        <v>2.5027563630639662</v>
      </c>
      <c r="G1109" s="117">
        <v>0</v>
      </c>
      <c r="H1109" s="100">
        <v>2.5875749393783072</v>
      </c>
      <c r="I1109" s="102">
        <v>0</v>
      </c>
      <c r="J1109" s="148">
        <v>0.31162343441092377</v>
      </c>
      <c r="K1109" s="149">
        <v>0</v>
      </c>
      <c r="L1109" s="149">
        <v>0</v>
      </c>
      <c r="M1109" s="150">
        <v>0</v>
      </c>
      <c r="N1109" s="16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5.401954736853197</v>
      </c>
      <c r="Z1109" s="122">
        <v>1104</v>
      </c>
      <c r="AA1109" s="57">
        <v>1</v>
      </c>
      <c r="AB1109" s="40"/>
      <c r="AC1109" s="40"/>
    </row>
    <row r="1110" spans="1:29" ht="12.75" customHeight="1" x14ac:dyDescent="0.25">
      <c r="A1110" s="28">
        <v>1104</v>
      </c>
      <c r="B1110" s="95" t="s">
        <v>2070</v>
      </c>
      <c r="C1110" s="96">
        <v>719821</v>
      </c>
      <c r="D1110" s="95" t="s">
        <v>351</v>
      </c>
      <c r="E1110" s="29">
        <v>27520</v>
      </c>
      <c r="F1110" s="100">
        <v>2.5024382578492941</v>
      </c>
      <c r="G1110" s="117">
        <v>0</v>
      </c>
      <c r="H1110" s="100">
        <v>2.6118388538997559</v>
      </c>
      <c r="I1110" s="102">
        <v>0</v>
      </c>
      <c r="J1110" s="148">
        <v>0.28563051312549143</v>
      </c>
      <c r="K1110" s="149">
        <v>0</v>
      </c>
      <c r="L1110" s="149">
        <v>0</v>
      </c>
      <c r="M1110" s="150">
        <v>0</v>
      </c>
      <c r="N1110" s="16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5.3999076248745421</v>
      </c>
      <c r="Z1110" s="122">
        <v>1105</v>
      </c>
      <c r="AA1110" s="57">
        <v>1</v>
      </c>
      <c r="AB1110" s="40"/>
      <c r="AC1110" s="40"/>
    </row>
    <row r="1111" spans="1:29" ht="12.75" customHeight="1" x14ac:dyDescent="0.25">
      <c r="A1111" s="28">
        <v>1105</v>
      </c>
      <c r="B1111" s="95" t="s">
        <v>1912</v>
      </c>
      <c r="C1111" s="96">
        <v>683832</v>
      </c>
      <c r="D1111" s="95" t="s">
        <v>1770</v>
      </c>
      <c r="E1111" s="29">
        <v>37453</v>
      </c>
      <c r="F1111" s="100">
        <v>1.7235827179263246</v>
      </c>
      <c r="G1111" s="117">
        <v>0</v>
      </c>
      <c r="H1111" s="100">
        <v>3.3834716858585021</v>
      </c>
      <c r="I1111" s="102">
        <v>0</v>
      </c>
      <c r="J1111" s="148">
        <v>0.28678750656075458</v>
      </c>
      <c r="K1111" s="149">
        <v>0</v>
      </c>
      <c r="L1111" s="149">
        <v>0</v>
      </c>
      <c r="M1111" s="150">
        <v>0</v>
      </c>
      <c r="N1111" s="16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5.3938419103455812</v>
      </c>
      <c r="Z1111" s="122">
        <v>1106</v>
      </c>
      <c r="AA1111" s="57">
        <v>1</v>
      </c>
      <c r="AB1111" s="40"/>
      <c r="AC1111" s="40"/>
    </row>
    <row r="1112" spans="1:29" ht="12.75" customHeight="1" x14ac:dyDescent="0.25">
      <c r="A1112" s="28">
        <v>1106</v>
      </c>
      <c r="B1112" s="95" t="s">
        <v>2071</v>
      </c>
      <c r="C1112" s="96">
        <v>714658</v>
      </c>
      <c r="D1112" s="95" t="s">
        <v>106</v>
      </c>
      <c r="E1112" s="29">
        <v>33429</v>
      </c>
      <c r="F1112" s="100">
        <v>2.4974382578492942</v>
      </c>
      <c r="G1112" s="117">
        <v>0</v>
      </c>
      <c r="H1112" s="100">
        <v>2.6008388538997562</v>
      </c>
      <c r="I1112" s="102">
        <v>0</v>
      </c>
      <c r="J1112" s="148">
        <v>0.27863051312549142</v>
      </c>
      <c r="K1112" s="149">
        <v>0</v>
      </c>
      <c r="L1112" s="149">
        <v>0</v>
      </c>
      <c r="M1112" s="150">
        <v>0</v>
      </c>
      <c r="N1112" s="16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5.3769076248745415</v>
      </c>
      <c r="Z1112" s="122">
        <v>1107</v>
      </c>
      <c r="AA1112" s="57">
        <v>1</v>
      </c>
      <c r="AB1112" s="40"/>
      <c r="AC1112" s="40"/>
    </row>
    <row r="1113" spans="1:29" ht="12.75" customHeight="1" x14ac:dyDescent="0.25">
      <c r="A1113" s="28">
        <v>1107</v>
      </c>
      <c r="B1113" s="95" t="s">
        <v>4635</v>
      </c>
      <c r="C1113" s="96">
        <v>698078</v>
      </c>
      <c r="D1113" s="95" t="s">
        <v>318</v>
      </c>
      <c r="E1113" s="29">
        <v>40848</v>
      </c>
      <c r="F1113" s="100">
        <v>2.6986666666666665</v>
      </c>
      <c r="G1113" s="117">
        <v>0</v>
      </c>
      <c r="H1113" s="100">
        <v>2.6703155162954322</v>
      </c>
      <c r="I1113" s="102">
        <v>0</v>
      </c>
      <c r="J1113" s="148">
        <v>0</v>
      </c>
      <c r="K1113" s="149">
        <v>0</v>
      </c>
      <c r="L1113" s="149">
        <v>0</v>
      </c>
      <c r="M1113" s="150">
        <v>0</v>
      </c>
      <c r="N1113" s="16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5.3689821829620987</v>
      </c>
      <c r="Z1113" s="122">
        <v>1108</v>
      </c>
      <c r="AA1113" s="57">
        <v>1</v>
      </c>
      <c r="AB1113" s="40"/>
      <c r="AC1113" s="40"/>
    </row>
    <row r="1114" spans="1:29" ht="12.75" customHeight="1" x14ac:dyDescent="0.25">
      <c r="A1114" s="28">
        <v>1108</v>
      </c>
      <c r="B1114" s="95" t="s">
        <v>1566</v>
      </c>
      <c r="C1114" s="96">
        <v>693214</v>
      </c>
      <c r="D1114" s="95" t="s">
        <v>322</v>
      </c>
      <c r="E1114" s="29">
        <v>39377</v>
      </c>
      <c r="F1114" s="100">
        <v>2.4917563630639661</v>
      </c>
      <c r="G1114" s="117">
        <v>0</v>
      </c>
      <c r="H1114" s="100">
        <v>2.5915749393783072</v>
      </c>
      <c r="I1114" s="102">
        <v>0</v>
      </c>
      <c r="J1114" s="148">
        <v>0.2826234344109238</v>
      </c>
      <c r="K1114" s="149">
        <v>0</v>
      </c>
      <c r="L1114" s="149">
        <v>0</v>
      </c>
      <c r="M1114" s="150">
        <v>0</v>
      </c>
      <c r="N1114" s="16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5.3659547368531975</v>
      </c>
      <c r="Z1114" s="122">
        <v>1109</v>
      </c>
      <c r="AA1114" s="57">
        <v>1</v>
      </c>
      <c r="AB1114" s="40"/>
      <c r="AC1114" s="40"/>
    </row>
    <row r="1115" spans="1:29" ht="12.75" customHeight="1" x14ac:dyDescent="0.25">
      <c r="A1115" s="28">
        <v>1109</v>
      </c>
      <c r="B1115" s="95" t="s">
        <v>1373</v>
      </c>
      <c r="C1115" s="96">
        <v>684160</v>
      </c>
      <c r="D1115" s="95" t="s">
        <v>343</v>
      </c>
      <c r="E1115" s="29">
        <v>38289</v>
      </c>
      <c r="F1115" s="100">
        <v>2.8685692603699207</v>
      </c>
      <c r="G1115" s="117">
        <v>0</v>
      </c>
      <c r="H1115" s="100">
        <v>2.1559949344483504</v>
      </c>
      <c r="I1115" s="102">
        <v>0</v>
      </c>
      <c r="J1115" s="148">
        <v>0.32119058857073435</v>
      </c>
      <c r="K1115" s="149">
        <v>0</v>
      </c>
      <c r="L1115" s="149">
        <v>0</v>
      </c>
      <c r="M1115" s="150">
        <v>0</v>
      </c>
      <c r="N1115" s="16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5.3457547833890056</v>
      </c>
      <c r="Z1115" s="122">
        <v>1110</v>
      </c>
      <c r="AA1115" s="57">
        <v>1</v>
      </c>
      <c r="AB1115" s="40"/>
      <c r="AC1115" s="40"/>
    </row>
    <row r="1116" spans="1:29" ht="12.75" customHeight="1" x14ac:dyDescent="0.25">
      <c r="A1116" s="28">
        <v>1110</v>
      </c>
      <c r="B1116" s="95" t="s">
        <v>661</v>
      </c>
      <c r="C1116" s="96">
        <v>692397</v>
      </c>
      <c r="D1116" s="95" t="s">
        <v>74</v>
      </c>
      <c r="E1116" s="29">
        <v>26429</v>
      </c>
      <c r="F1116" s="100">
        <v>5.3453333333333326</v>
      </c>
      <c r="G1116" s="117">
        <v>0</v>
      </c>
      <c r="H1116" s="100">
        <v>0</v>
      </c>
      <c r="I1116" s="102">
        <v>0</v>
      </c>
      <c r="J1116" s="148">
        <v>0</v>
      </c>
      <c r="K1116" s="149">
        <v>0</v>
      </c>
      <c r="L1116" s="149">
        <v>0</v>
      </c>
      <c r="M1116" s="150">
        <v>0</v>
      </c>
      <c r="N1116" s="16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5.3453333333333326</v>
      </c>
      <c r="Z1116" s="122">
        <v>1111</v>
      </c>
      <c r="AA1116" s="57">
        <v>1</v>
      </c>
      <c r="AB1116" s="40"/>
      <c r="AC1116" s="40"/>
    </row>
    <row r="1117" spans="1:29" ht="12.75" customHeight="1" x14ac:dyDescent="0.25">
      <c r="A1117" s="28">
        <v>1111</v>
      </c>
      <c r="B1117" s="95" t="s">
        <v>4677</v>
      </c>
      <c r="C1117" s="96">
        <v>635084</v>
      </c>
      <c r="D1117" s="95" t="s">
        <v>62</v>
      </c>
      <c r="E1117" s="29">
        <v>28041</v>
      </c>
      <c r="F1117" s="100">
        <v>5.3423333333333334</v>
      </c>
      <c r="G1117" s="117">
        <v>0</v>
      </c>
      <c r="H1117" s="100">
        <v>0</v>
      </c>
      <c r="I1117" s="102">
        <v>0</v>
      </c>
      <c r="J1117" s="148">
        <v>0</v>
      </c>
      <c r="K1117" s="149">
        <v>0</v>
      </c>
      <c r="L1117" s="149">
        <v>0</v>
      </c>
      <c r="M1117" s="150">
        <v>0</v>
      </c>
      <c r="N1117" s="16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5.3423333333333334</v>
      </c>
      <c r="Z1117" s="122">
        <v>1112</v>
      </c>
      <c r="AA1117" s="57">
        <v>1</v>
      </c>
      <c r="AB1117" s="40"/>
      <c r="AC1117" s="40"/>
    </row>
    <row r="1118" spans="1:29" ht="12.75" customHeight="1" x14ac:dyDescent="0.25">
      <c r="A1118" s="28">
        <v>1112</v>
      </c>
      <c r="B1118" s="95" t="s">
        <v>3148</v>
      </c>
      <c r="C1118" s="96">
        <v>687498</v>
      </c>
      <c r="D1118" s="95" t="s">
        <v>45</v>
      </c>
      <c r="E1118" s="29">
        <v>40203</v>
      </c>
      <c r="F1118" s="100">
        <v>2.885569260369921</v>
      </c>
      <c r="G1118" s="117">
        <v>0</v>
      </c>
      <c r="H1118" s="100">
        <v>2.1479949344483504</v>
      </c>
      <c r="I1118" s="102">
        <v>0</v>
      </c>
      <c r="J1118" s="148">
        <v>0.30819058857073434</v>
      </c>
      <c r="K1118" s="149">
        <v>0</v>
      </c>
      <c r="L1118" s="149">
        <v>0</v>
      </c>
      <c r="M1118" s="150">
        <v>0</v>
      </c>
      <c r="N1118" s="16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5.341754783389006</v>
      </c>
      <c r="Z1118" s="122">
        <v>1113</v>
      </c>
      <c r="AA1118" s="57">
        <v>1</v>
      </c>
      <c r="AB1118" s="40"/>
      <c r="AC1118" s="40"/>
    </row>
    <row r="1119" spans="1:29" ht="12.75" customHeight="1" x14ac:dyDescent="0.25">
      <c r="A1119" s="28">
        <v>1113</v>
      </c>
      <c r="B1119" s="95" t="s">
        <v>2368</v>
      </c>
      <c r="C1119" s="96">
        <v>681986</v>
      </c>
      <c r="D1119" s="95" t="s">
        <v>326</v>
      </c>
      <c r="E1119" s="29">
        <v>40035</v>
      </c>
      <c r="F1119" s="100">
        <v>5.3403333333333327</v>
      </c>
      <c r="G1119" s="117">
        <v>0</v>
      </c>
      <c r="H1119" s="100">
        <v>0</v>
      </c>
      <c r="I1119" s="102">
        <v>0</v>
      </c>
      <c r="J1119" s="148">
        <v>0</v>
      </c>
      <c r="K1119" s="149">
        <v>0</v>
      </c>
      <c r="L1119" s="149">
        <v>0</v>
      </c>
      <c r="M1119" s="150">
        <v>0</v>
      </c>
      <c r="N1119" s="16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5.3403333333333327</v>
      </c>
      <c r="Z1119" s="122">
        <v>1114</v>
      </c>
      <c r="AA1119" s="57">
        <v>1</v>
      </c>
      <c r="AB1119" s="40"/>
      <c r="AC1119" s="40"/>
    </row>
    <row r="1120" spans="1:29" ht="12.75" customHeight="1" x14ac:dyDescent="0.25">
      <c r="A1120" s="28">
        <v>1114</v>
      </c>
      <c r="B1120" s="95" t="s">
        <v>1717</v>
      </c>
      <c r="C1120" s="96">
        <v>697386</v>
      </c>
      <c r="D1120" s="95" t="s">
        <v>253</v>
      </c>
      <c r="E1120" s="29">
        <v>39482</v>
      </c>
      <c r="F1120" s="100">
        <v>2.4597563630639661</v>
      </c>
      <c r="G1120" s="117">
        <v>0</v>
      </c>
      <c r="H1120" s="100">
        <v>2.5805749393783071</v>
      </c>
      <c r="I1120" s="102">
        <v>0</v>
      </c>
      <c r="J1120" s="148">
        <v>0.29862343441092382</v>
      </c>
      <c r="K1120" s="149">
        <v>0</v>
      </c>
      <c r="L1120" s="149">
        <v>0</v>
      </c>
      <c r="M1120" s="150">
        <v>0</v>
      </c>
      <c r="N1120" s="16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5.3389547368531973</v>
      </c>
      <c r="Z1120" s="122">
        <v>1115</v>
      </c>
      <c r="AA1120" s="57">
        <v>1</v>
      </c>
      <c r="AB1120" s="40"/>
      <c r="AC1120" s="40"/>
    </row>
    <row r="1121" spans="1:29" ht="12.75" customHeight="1" x14ac:dyDescent="0.25">
      <c r="A1121" s="28">
        <v>1115</v>
      </c>
      <c r="B1121" s="95" t="s">
        <v>1452</v>
      </c>
      <c r="C1121" s="96">
        <v>673867</v>
      </c>
      <c r="D1121" s="95" t="s">
        <v>411</v>
      </c>
      <c r="E1121" s="29">
        <v>39396</v>
      </c>
      <c r="F1121" s="100">
        <v>2.4707563630639662</v>
      </c>
      <c r="G1121" s="117">
        <v>0</v>
      </c>
      <c r="H1121" s="100">
        <v>2.5745749393783073</v>
      </c>
      <c r="I1121" s="102">
        <v>0</v>
      </c>
      <c r="J1121" s="148">
        <v>0.29162343441092381</v>
      </c>
      <c r="K1121" s="149">
        <v>0</v>
      </c>
      <c r="L1121" s="149">
        <v>0</v>
      </c>
      <c r="M1121" s="150">
        <v>0</v>
      </c>
      <c r="N1121" s="16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5.3369547368531967</v>
      </c>
      <c r="Z1121" s="122">
        <v>1116</v>
      </c>
      <c r="AA1121" s="57">
        <v>1</v>
      </c>
      <c r="AB1121" s="40"/>
      <c r="AC1121" s="40"/>
    </row>
    <row r="1122" spans="1:29" ht="12.75" customHeight="1" x14ac:dyDescent="0.25">
      <c r="A1122" s="28">
        <v>1116</v>
      </c>
      <c r="B1122" s="95" t="s">
        <v>4046</v>
      </c>
      <c r="C1122" s="96">
        <v>695043</v>
      </c>
      <c r="D1122" s="95" t="s">
        <v>65</v>
      </c>
      <c r="E1122" s="29">
        <v>40727</v>
      </c>
      <c r="F1122" s="100">
        <v>5.3353333333333328</v>
      </c>
      <c r="G1122" s="117">
        <v>0</v>
      </c>
      <c r="H1122" s="100">
        <v>0</v>
      </c>
      <c r="I1122" s="102">
        <v>0</v>
      </c>
      <c r="J1122" s="148">
        <v>0</v>
      </c>
      <c r="K1122" s="149">
        <v>0</v>
      </c>
      <c r="L1122" s="149">
        <v>0</v>
      </c>
      <c r="M1122" s="150">
        <v>0</v>
      </c>
      <c r="N1122" s="16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5.3353333333333328</v>
      </c>
      <c r="Z1122" s="122">
        <v>1117</v>
      </c>
      <c r="AA1122" s="57">
        <v>1</v>
      </c>
      <c r="AB1122" s="40"/>
      <c r="AC1122" s="40"/>
    </row>
    <row r="1123" spans="1:29" ht="12.75" customHeight="1" x14ac:dyDescent="0.25">
      <c r="A1123" s="28">
        <v>1117</v>
      </c>
      <c r="B1123" s="95" t="s">
        <v>3123</v>
      </c>
      <c r="C1123" s="96">
        <v>715327</v>
      </c>
      <c r="D1123" s="95" t="s">
        <v>1514</v>
      </c>
      <c r="E1123" s="29">
        <v>40432</v>
      </c>
      <c r="F1123" s="100">
        <v>5.3343333333333334</v>
      </c>
      <c r="G1123" s="117">
        <v>0</v>
      </c>
      <c r="H1123" s="100">
        <v>0</v>
      </c>
      <c r="I1123" s="102">
        <v>0</v>
      </c>
      <c r="J1123" s="148">
        <v>0</v>
      </c>
      <c r="K1123" s="149">
        <v>0</v>
      </c>
      <c r="L1123" s="149">
        <v>0</v>
      </c>
      <c r="M1123" s="150">
        <v>0</v>
      </c>
      <c r="N1123" s="16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5.3343333333333334</v>
      </c>
      <c r="Z1123" s="122">
        <v>1118</v>
      </c>
      <c r="AA1123" s="57">
        <v>1</v>
      </c>
      <c r="AB1123" s="40"/>
      <c r="AC1123" s="40"/>
    </row>
    <row r="1124" spans="1:29" ht="12.75" customHeight="1" x14ac:dyDescent="0.25">
      <c r="A1124" s="28">
        <v>1118</v>
      </c>
      <c r="B1124" s="95" t="s">
        <v>3090</v>
      </c>
      <c r="C1124" s="96">
        <v>723515</v>
      </c>
      <c r="D1124" s="95" t="s">
        <v>253</v>
      </c>
      <c r="E1124" s="29">
        <v>40028</v>
      </c>
      <c r="F1124" s="100">
        <v>2.4987563630639662</v>
      </c>
      <c r="G1124" s="117">
        <v>0</v>
      </c>
      <c r="H1124" s="100">
        <v>2.5415749393783074</v>
      </c>
      <c r="I1124" s="102">
        <v>0</v>
      </c>
      <c r="J1124" s="148">
        <v>0.27362343441092379</v>
      </c>
      <c r="K1124" s="149">
        <v>0</v>
      </c>
      <c r="L1124" s="149">
        <v>0</v>
      </c>
      <c r="M1124" s="150">
        <v>0</v>
      </c>
      <c r="N1124" s="16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5.3139547368531979</v>
      </c>
      <c r="Z1124" s="122">
        <v>1120</v>
      </c>
      <c r="AA1124" s="57">
        <v>2</v>
      </c>
      <c r="AB1124" s="40"/>
      <c r="AC1124" s="40"/>
    </row>
    <row r="1125" spans="1:29" ht="12.75" customHeight="1" x14ac:dyDescent="0.25">
      <c r="A1125" s="28">
        <v>1119</v>
      </c>
      <c r="B1125" s="95" t="s">
        <v>1953</v>
      </c>
      <c r="C1125" s="96">
        <v>712982</v>
      </c>
      <c r="D1125" s="95" t="s">
        <v>97</v>
      </c>
      <c r="E1125" s="29">
        <v>39785</v>
      </c>
      <c r="F1125" s="100">
        <v>2.8515692603699208</v>
      </c>
      <c r="G1125" s="117">
        <v>0</v>
      </c>
      <c r="H1125" s="100">
        <v>2.1529949344483503</v>
      </c>
      <c r="I1125" s="102">
        <v>0</v>
      </c>
      <c r="J1125" s="148">
        <v>0.30319058857073433</v>
      </c>
      <c r="K1125" s="149">
        <v>0</v>
      </c>
      <c r="L1125" s="149">
        <v>0</v>
      </c>
      <c r="M1125" s="150">
        <v>0</v>
      </c>
      <c r="N1125" s="16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5.3077547833890053</v>
      </c>
      <c r="Z1125" s="122">
        <v>1121</v>
      </c>
      <c r="AA1125" s="57">
        <v>2</v>
      </c>
      <c r="AB1125" s="40"/>
      <c r="AC1125" s="40"/>
    </row>
    <row r="1126" spans="1:29" ht="12.75" customHeight="1" x14ac:dyDescent="0.25">
      <c r="A1126" s="28">
        <v>1120</v>
      </c>
      <c r="B1126" s="95" t="s">
        <v>2287</v>
      </c>
      <c r="C1126" s="96">
        <v>691269</v>
      </c>
      <c r="D1126" s="95" t="s">
        <v>333</v>
      </c>
      <c r="E1126" s="29">
        <v>39978</v>
      </c>
      <c r="F1126" s="100">
        <v>2.451756363063966</v>
      </c>
      <c r="G1126" s="117">
        <v>0</v>
      </c>
      <c r="H1126" s="100">
        <v>2.5575749393783074</v>
      </c>
      <c r="I1126" s="102">
        <v>0</v>
      </c>
      <c r="J1126" s="148">
        <v>0.29762343441092382</v>
      </c>
      <c r="K1126" s="149">
        <v>0</v>
      </c>
      <c r="L1126" s="149">
        <v>0</v>
      </c>
      <c r="M1126" s="150">
        <v>0</v>
      </c>
      <c r="N1126" s="16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5.3069547368531973</v>
      </c>
      <c r="Z1126" s="122">
        <v>1122</v>
      </c>
      <c r="AA1126" s="57">
        <v>2</v>
      </c>
      <c r="AB1126" s="40"/>
      <c r="AC1126" s="40"/>
    </row>
    <row r="1127" spans="1:29" ht="12.75" customHeight="1" x14ac:dyDescent="0.25">
      <c r="A1127" s="28">
        <v>1121</v>
      </c>
      <c r="B1127" s="95" t="s">
        <v>3094</v>
      </c>
      <c r="C1127" s="96">
        <v>706108</v>
      </c>
      <c r="D1127" s="95" t="s">
        <v>102</v>
      </c>
      <c r="E1127" s="29">
        <v>40253</v>
      </c>
      <c r="F1127" s="100">
        <v>2.4777563630639658</v>
      </c>
      <c r="G1127" s="117">
        <v>0</v>
      </c>
      <c r="H1127" s="100">
        <v>2.5425749393783073</v>
      </c>
      <c r="I1127" s="102">
        <v>0</v>
      </c>
      <c r="J1127" s="148">
        <v>0.2836234344109238</v>
      </c>
      <c r="K1127" s="149">
        <v>0</v>
      </c>
      <c r="L1127" s="149">
        <v>0</v>
      </c>
      <c r="M1127" s="150">
        <v>0</v>
      </c>
      <c r="N1127" s="16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5.3039547368531963</v>
      </c>
      <c r="Z1127" s="122">
        <v>1123</v>
      </c>
      <c r="AA1127" s="57">
        <v>2</v>
      </c>
      <c r="AB1127" s="40"/>
      <c r="AC1127" s="40"/>
    </row>
    <row r="1128" spans="1:29" ht="12.75" customHeight="1" x14ac:dyDescent="0.25">
      <c r="A1128" s="28">
        <v>1122</v>
      </c>
      <c r="B1128" s="95" t="s">
        <v>3622</v>
      </c>
      <c r="C1128" s="96">
        <v>646561</v>
      </c>
      <c r="D1128" s="95" t="s">
        <v>114</v>
      </c>
      <c r="E1128" s="29">
        <v>36679</v>
      </c>
      <c r="F1128" s="100">
        <v>2.4557563630639661</v>
      </c>
      <c r="G1128" s="117">
        <v>0</v>
      </c>
      <c r="H1128" s="100">
        <v>2.5685749393783071</v>
      </c>
      <c r="I1128" s="102">
        <v>0</v>
      </c>
      <c r="J1128" s="148">
        <v>0.2756234344109238</v>
      </c>
      <c r="K1128" s="149">
        <v>0</v>
      </c>
      <c r="L1128" s="149">
        <v>0</v>
      </c>
      <c r="M1128" s="150">
        <v>0</v>
      </c>
      <c r="N1128" s="16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5.2999547368531967</v>
      </c>
      <c r="Z1128" s="122">
        <v>1124</v>
      </c>
      <c r="AA1128" s="57">
        <v>2</v>
      </c>
      <c r="AB1128" s="40"/>
      <c r="AC1128" s="40"/>
    </row>
    <row r="1129" spans="1:29" ht="12.75" customHeight="1" x14ac:dyDescent="0.25">
      <c r="A1129" s="28">
        <v>1123</v>
      </c>
      <c r="B1129" s="95" t="s">
        <v>1943</v>
      </c>
      <c r="C1129" s="96">
        <v>681580</v>
      </c>
      <c r="D1129" s="95" t="s">
        <v>284</v>
      </c>
      <c r="E1129" s="29">
        <v>39218</v>
      </c>
      <c r="F1129" s="100">
        <v>0</v>
      </c>
      <c r="G1129" s="117">
        <v>0</v>
      </c>
      <c r="H1129" s="100">
        <v>5.2946310325908641</v>
      </c>
      <c r="I1129" s="102">
        <v>0</v>
      </c>
      <c r="J1129" s="148">
        <v>0</v>
      </c>
      <c r="K1129" s="149">
        <v>0</v>
      </c>
      <c r="L1129" s="149">
        <v>0</v>
      </c>
      <c r="M1129" s="150">
        <v>0</v>
      </c>
      <c r="N1129" s="16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5.2946310325908641</v>
      </c>
      <c r="Z1129" s="122">
        <v>1125</v>
      </c>
      <c r="AA1129" s="57">
        <v>2</v>
      </c>
      <c r="AB1129" s="40"/>
      <c r="AC1129" s="40"/>
    </row>
    <row r="1130" spans="1:29" ht="12.75" customHeight="1" x14ac:dyDescent="0.25">
      <c r="A1130" s="28">
        <v>1124</v>
      </c>
      <c r="B1130" s="95" t="s">
        <v>2208</v>
      </c>
      <c r="C1130" s="96">
        <v>131767</v>
      </c>
      <c r="D1130" s="95" t="s">
        <v>45</v>
      </c>
      <c r="E1130" s="29">
        <v>30152</v>
      </c>
      <c r="F1130" s="100">
        <v>0</v>
      </c>
      <c r="G1130" s="117">
        <v>0</v>
      </c>
      <c r="H1130" s="100">
        <v>4.2069898688967005</v>
      </c>
      <c r="I1130" s="102">
        <v>0</v>
      </c>
      <c r="J1130" s="148">
        <v>1.0867623542829374</v>
      </c>
      <c r="K1130" s="149">
        <v>0</v>
      </c>
      <c r="L1130" s="149">
        <v>0</v>
      </c>
      <c r="M1130" s="150">
        <v>0</v>
      </c>
      <c r="N1130" s="16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5.2937522231796379</v>
      </c>
      <c r="Z1130" s="122">
        <v>1126</v>
      </c>
      <c r="AA1130" s="57">
        <v>2</v>
      </c>
      <c r="AB1130" s="40"/>
      <c r="AC1130" s="40"/>
    </row>
    <row r="1131" spans="1:29" ht="12.75" customHeight="1" x14ac:dyDescent="0.25">
      <c r="A1131" s="28">
        <v>1125</v>
      </c>
      <c r="B1131" s="95" t="s">
        <v>4962</v>
      </c>
      <c r="C1131" s="96">
        <v>689445</v>
      </c>
      <c r="D1131" s="95" t="s">
        <v>353</v>
      </c>
      <c r="E1131" s="29">
        <v>40763</v>
      </c>
      <c r="F1131" s="100">
        <v>0</v>
      </c>
      <c r="G1131" s="117">
        <v>0</v>
      </c>
      <c r="H1131" s="100">
        <v>5.2876310325908644</v>
      </c>
      <c r="I1131" s="102">
        <v>0</v>
      </c>
      <c r="J1131" s="148">
        <v>0</v>
      </c>
      <c r="K1131" s="149">
        <v>0</v>
      </c>
      <c r="L1131" s="149">
        <v>0</v>
      </c>
      <c r="M1131" s="150">
        <v>0</v>
      </c>
      <c r="N1131" s="16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5.2876310325908644</v>
      </c>
      <c r="Z1131" s="122">
        <v>1127</v>
      </c>
      <c r="AA1131" s="57">
        <v>2</v>
      </c>
      <c r="AB1131" s="40"/>
      <c r="AC1131" s="40"/>
    </row>
    <row r="1132" spans="1:29" ht="12.75" customHeight="1" x14ac:dyDescent="0.25">
      <c r="A1132" s="28">
        <v>1126</v>
      </c>
      <c r="B1132" s="95" t="s">
        <v>4858</v>
      </c>
      <c r="C1132" s="96">
        <v>723003</v>
      </c>
      <c r="D1132" s="95" t="s">
        <v>4755</v>
      </c>
      <c r="E1132" s="29">
        <v>40333</v>
      </c>
      <c r="F1132" s="100">
        <v>0</v>
      </c>
      <c r="G1132" s="117">
        <v>0</v>
      </c>
      <c r="H1132" s="100">
        <v>5.2866310325908641</v>
      </c>
      <c r="I1132" s="102">
        <v>0</v>
      </c>
      <c r="J1132" s="148">
        <v>0</v>
      </c>
      <c r="K1132" s="149">
        <v>0</v>
      </c>
      <c r="L1132" s="149">
        <v>0</v>
      </c>
      <c r="M1132" s="150">
        <v>0</v>
      </c>
      <c r="N1132" s="16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5.2866310325908641</v>
      </c>
      <c r="Z1132" s="122">
        <v>1128</v>
      </c>
      <c r="AA1132" s="57">
        <v>2</v>
      </c>
      <c r="AB1132" s="40"/>
      <c r="AC1132" s="40"/>
    </row>
    <row r="1133" spans="1:29" ht="12.75" customHeight="1" x14ac:dyDescent="0.25">
      <c r="A1133" s="28">
        <v>1126</v>
      </c>
      <c r="B1133" s="95" t="s">
        <v>4963</v>
      </c>
      <c r="C1133" s="96">
        <v>717559</v>
      </c>
      <c r="D1133" s="95" t="s">
        <v>326</v>
      </c>
      <c r="E1133" s="29">
        <v>40398</v>
      </c>
      <c r="F1133" s="100">
        <v>0</v>
      </c>
      <c r="G1133" s="117">
        <v>0</v>
      </c>
      <c r="H1133" s="100">
        <v>5.2866310325908641</v>
      </c>
      <c r="I1133" s="102">
        <v>0</v>
      </c>
      <c r="J1133" s="148">
        <v>0</v>
      </c>
      <c r="K1133" s="149">
        <v>0</v>
      </c>
      <c r="L1133" s="149">
        <v>0</v>
      </c>
      <c r="M1133" s="150">
        <v>0</v>
      </c>
      <c r="N1133" s="16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5.2866310325908641</v>
      </c>
      <c r="Z1133" s="122">
        <v>1128</v>
      </c>
      <c r="AA1133" s="57">
        <v>2</v>
      </c>
      <c r="AB1133" s="40"/>
      <c r="AC1133" s="40"/>
    </row>
    <row r="1134" spans="1:29" ht="12.75" customHeight="1" x14ac:dyDescent="0.25">
      <c r="A1134" s="28">
        <v>1128</v>
      </c>
      <c r="B1134" s="95" t="s">
        <v>4859</v>
      </c>
      <c r="C1134" s="96">
        <v>724420</v>
      </c>
      <c r="D1134" s="95" t="s">
        <v>62</v>
      </c>
      <c r="E1134" s="29">
        <v>36496</v>
      </c>
      <c r="F1134" s="100">
        <v>0</v>
      </c>
      <c r="G1134" s="117">
        <v>0</v>
      </c>
      <c r="H1134" s="100">
        <v>5.2856310325908638</v>
      </c>
      <c r="I1134" s="102">
        <v>0</v>
      </c>
      <c r="J1134" s="148">
        <v>0</v>
      </c>
      <c r="K1134" s="149">
        <v>0</v>
      </c>
      <c r="L1134" s="149">
        <v>0</v>
      </c>
      <c r="M1134" s="150">
        <v>0</v>
      </c>
      <c r="N1134" s="16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5.2856310325908638</v>
      </c>
      <c r="Z1134" s="122">
        <v>1130</v>
      </c>
      <c r="AA1134" s="57">
        <v>2</v>
      </c>
      <c r="AB1134" s="40"/>
      <c r="AC1134" s="40"/>
    </row>
    <row r="1135" spans="1:29" ht="12.75" customHeight="1" x14ac:dyDescent="0.25">
      <c r="A1135" s="28">
        <v>1129</v>
      </c>
      <c r="B1135" s="95" t="s">
        <v>4964</v>
      </c>
      <c r="C1135" s="96">
        <v>677130</v>
      </c>
      <c r="D1135" s="95" t="s">
        <v>318</v>
      </c>
      <c r="E1135" s="29">
        <v>38792</v>
      </c>
      <c r="F1135" s="100">
        <v>0</v>
      </c>
      <c r="G1135" s="117">
        <v>0</v>
      </c>
      <c r="H1135" s="100">
        <v>5.2826310325908636</v>
      </c>
      <c r="I1135" s="102">
        <v>0</v>
      </c>
      <c r="J1135" s="148">
        <v>0</v>
      </c>
      <c r="K1135" s="149">
        <v>0</v>
      </c>
      <c r="L1135" s="149">
        <v>0</v>
      </c>
      <c r="M1135" s="150">
        <v>0</v>
      </c>
      <c r="N1135" s="16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5.2826310325908636</v>
      </c>
      <c r="Z1135" s="122">
        <v>1131</v>
      </c>
      <c r="AA1135" s="57">
        <v>2</v>
      </c>
      <c r="AB1135" s="40"/>
      <c r="AC1135" s="40"/>
    </row>
    <row r="1136" spans="1:29" ht="12.75" customHeight="1" x14ac:dyDescent="0.25">
      <c r="A1136" s="28">
        <v>1130</v>
      </c>
      <c r="B1136" s="95" t="s">
        <v>4860</v>
      </c>
      <c r="C1136" s="96">
        <v>694331</v>
      </c>
      <c r="D1136" s="95" t="s">
        <v>1778</v>
      </c>
      <c r="E1136" s="29">
        <v>40308</v>
      </c>
      <c r="F1136" s="100">
        <v>0</v>
      </c>
      <c r="G1136" s="117">
        <v>0</v>
      </c>
      <c r="H1136" s="100">
        <v>5.2816310325908642</v>
      </c>
      <c r="I1136" s="102">
        <v>0</v>
      </c>
      <c r="J1136" s="148">
        <v>0</v>
      </c>
      <c r="K1136" s="149">
        <v>0</v>
      </c>
      <c r="L1136" s="149">
        <v>0</v>
      </c>
      <c r="M1136" s="150">
        <v>0</v>
      </c>
      <c r="N1136" s="164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5.2816310325908642</v>
      </c>
      <c r="Z1136" s="122">
        <v>1132</v>
      </c>
      <c r="AA1136" s="57">
        <v>2</v>
      </c>
      <c r="AB1136" s="40"/>
      <c r="AC1136" s="40"/>
    </row>
    <row r="1137" spans="1:29" ht="12.75" customHeight="1" x14ac:dyDescent="0.25">
      <c r="A1137" s="28">
        <v>1130</v>
      </c>
      <c r="B1137" s="95" t="s">
        <v>4965</v>
      </c>
      <c r="C1137" s="96">
        <v>702874</v>
      </c>
      <c r="D1137" s="95" t="s">
        <v>326</v>
      </c>
      <c r="E1137" s="29">
        <v>40852</v>
      </c>
      <c r="F1137" s="100">
        <v>0</v>
      </c>
      <c r="G1137" s="117">
        <v>0</v>
      </c>
      <c r="H1137" s="100">
        <v>5.2816310325908642</v>
      </c>
      <c r="I1137" s="102">
        <v>0</v>
      </c>
      <c r="J1137" s="148">
        <v>0</v>
      </c>
      <c r="K1137" s="149">
        <v>0</v>
      </c>
      <c r="L1137" s="149">
        <v>0</v>
      </c>
      <c r="M1137" s="150">
        <v>0</v>
      </c>
      <c r="N1137" s="164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5.2816310325908642</v>
      </c>
      <c r="Z1137" s="122">
        <v>1132</v>
      </c>
      <c r="AA1137" s="57">
        <v>2</v>
      </c>
      <c r="AB1137" s="40"/>
      <c r="AC1137" s="40"/>
    </row>
    <row r="1138" spans="1:29" ht="12.75" customHeight="1" x14ac:dyDescent="0.25">
      <c r="A1138" s="28">
        <v>1132</v>
      </c>
      <c r="B1138" s="95" t="s">
        <v>4861</v>
      </c>
      <c r="C1138" s="96">
        <v>686086</v>
      </c>
      <c r="D1138" s="95" t="s">
        <v>37</v>
      </c>
      <c r="E1138" s="29">
        <v>40696</v>
      </c>
      <c r="F1138" s="100">
        <v>0</v>
      </c>
      <c r="G1138" s="117">
        <v>0</v>
      </c>
      <c r="H1138" s="100">
        <v>5.2806310325908639</v>
      </c>
      <c r="I1138" s="102">
        <v>0</v>
      </c>
      <c r="J1138" s="148">
        <v>0</v>
      </c>
      <c r="K1138" s="149">
        <v>0</v>
      </c>
      <c r="L1138" s="149">
        <v>0</v>
      </c>
      <c r="M1138" s="150">
        <v>0</v>
      </c>
      <c r="N1138" s="164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5.2806310325908639</v>
      </c>
      <c r="Z1138" s="122">
        <v>1134</v>
      </c>
      <c r="AA1138" s="57">
        <v>2</v>
      </c>
      <c r="AB1138" s="40"/>
      <c r="AC1138" s="40"/>
    </row>
    <row r="1139" spans="1:29" ht="12.75" customHeight="1" x14ac:dyDescent="0.25">
      <c r="A1139" s="28">
        <v>1133</v>
      </c>
      <c r="B1139" s="95" t="s">
        <v>4862</v>
      </c>
      <c r="C1139" s="96">
        <v>708493</v>
      </c>
      <c r="D1139" s="95" t="s">
        <v>62</v>
      </c>
      <c r="E1139" s="29">
        <v>40774</v>
      </c>
      <c r="F1139" s="100">
        <v>0</v>
      </c>
      <c r="G1139" s="117">
        <v>0</v>
      </c>
      <c r="H1139" s="100">
        <v>5.2796310325908644</v>
      </c>
      <c r="I1139" s="102">
        <v>0</v>
      </c>
      <c r="J1139" s="148">
        <v>0</v>
      </c>
      <c r="K1139" s="149">
        <v>0</v>
      </c>
      <c r="L1139" s="149">
        <v>0</v>
      </c>
      <c r="M1139" s="150">
        <v>0</v>
      </c>
      <c r="N1139" s="164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5.2796310325908644</v>
      </c>
      <c r="Z1139" s="122">
        <v>1135</v>
      </c>
      <c r="AA1139" s="57">
        <v>2</v>
      </c>
      <c r="AB1139" s="40"/>
      <c r="AC1139" s="40"/>
    </row>
    <row r="1140" spans="1:29" ht="12.75" customHeight="1" x14ac:dyDescent="0.25">
      <c r="A1140" s="28">
        <v>1133</v>
      </c>
      <c r="B1140" s="95" t="s">
        <v>4966</v>
      </c>
      <c r="C1140" s="96">
        <v>704962</v>
      </c>
      <c r="D1140" s="95" t="s">
        <v>318</v>
      </c>
      <c r="E1140" s="29">
        <v>40863</v>
      </c>
      <c r="F1140" s="100">
        <v>0</v>
      </c>
      <c r="G1140" s="117">
        <v>0</v>
      </c>
      <c r="H1140" s="100">
        <v>5.2796310325908644</v>
      </c>
      <c r="I1140" s="102">
        <v>0</v>
      </c>
      <c r="J1140" s="148">
        <v>0</v>
      </c>
      <c r="K1140" s="149">
        <v>0</v>
      </c>
      <c r="L1140" s="149">
        <v>0</v>
      </c>
      <c r="M1140" s="150">
        <v>0</v>
      </c>
      <c r="N1140" s="164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5.2796310325908644</v>
      </c>
      <c r="Z1140" s="122">
        <v>1135</v>
      </c>
      <c r="AA1140" s="57">
        <v>2</v>
      </c>
      <c r="AB1140" s="40"/>
      <c r="AC1140" s="40"/>
    </row>
    <row r="1141" spans="1:29" ht="12.75" customHeight="1" x14ac:dyDescent="0.25">
      <c r="A1141" s="28">
        <v>1135</v>
      </c>
      <c r="B1141" s="95" t="s">
        <v>2359</v>
      </c>
      <c r="C1141" s="96">
        <v>704162</v>
      </c>
      <c r="D1141" s="95" t="s">
        <v>1560</v>
      </c>
      <c r="E1141" s="29">
        <v>39927</v>
      </c>
      <c r="F1141" s="100">
        <v>1.0706334789233545</v>
      </c>
      <c r="G1141" s="117">
        <v>0</v>
      </c>
      <c r="H1141" s="100">
        <v>4.1871242476584092</v>
      </c>
      <c r="I1141" s="102">
        <v>0</v>
      </c>
      <c r="J1141" s="148">
        <v>0</v>
      </c>
      <c r="K1141" s="149">
        <v>0</v>
      </c>
      <c r="L1141" s="149">
        <v>0</v>
      </c>
      <c r="M1141" s="150">
        <v>0</v>
      </c>
      <c r="N1141" s="164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5.2577577265817634</v>
      </c>
      <c r="Z1141" s="122">
        <v>1137</v>
      </c>
      <c r="AA1141" s="57">
        <v>2</v>
      </c>
      <c r="AB1141" s="40"/>
      <c r="AC1141" s="40"/>
    </row>
    <row r="1142" spans="1:29" ht="12.75" customHeight="1" x14ac:dyDescent="0.25">
      <c r="A1142" s="28">
        <v>1136</v>
      </c>
      <c r="B1142" s="95" t="s">
        <v>2559</v>
      </c>
      <c r="C1142" s="96">
        <v>635772</v>
      </c>
      <c r="D1142" s="95" t="s">
        <v>313</v>
      </c>
      <c r="E1142" s="29">
        <v>37581</v>
      </c>
      <c r="F1142" s="100">
        <v>0</v>
      </c>
      <c r="G1142" s="117">
        <v>0</v>
      </c>
      <c r="H1142" s="100">
        <v>4.9514174615880648</v>
      </c>
      <c r="I1142" s="102">
        <v>0</v>
      </c>
      <c r="J1142" s="148">
        <v>0.30376035940104812</v>
      </c>
      <c r="K1142" s="149">
        <v>0</v>
      </c>
      <c r="L1142" s="149">
        <v>0</v>
      </c>
      <c r="M1142" s="150">
        <v>0</v>
      </c>
      <c r="N1142" s="164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5.2551778209891129</v>
      </c>
      <c r="Z1142" s="122">
        <v>1138</v>
      </c>
      <c r="AA1142" s="57">
        <v>2</v>
      </c>
      <c r="AB1142" s="40"/>
      <c r="AC1142" s="40"/>
    </row>
    <row r="1143" spans="1:29" ht="12.75" customHeight="1" x14ac:dyDescent="0.25">
      <c r="A1143" s="28">
        <v>1137</v>
      </c>
      <c r="B1143" s="95" t="s">
        <v>2982</v>
      </c>
      <c r="C1143" s="96">
        <v>712936</v>
      </c>
      <c r="D1143" s="95" t="s">
        <v>846</v>
      </c>
      <c r="E1143" s="29">
        <v>40441</v>
      </c>
      <c r="F1143" s="100">
        <v>2.5663826404277872</v>
      </c>
      <c r="G1143" s="117">
        <v>0</v>
      </c>
      <c r="H1143" s="100">
        <v>2.5042087307940322</v>
      </c>
      <c r="I1143" s="102">
        <v>0</v>
      </c>
      <c r="J1143" s="148">
        <v>0.14788017970052406</v>
      </c>
      <c r="K1143" s="149">
        <v>0</v>
      </c>
      <c r="L1143" s="149">
        <v>0</v>
      </c>
      <c r="M1143" s="150">
        <v>0</v>
      </c>
      <c r="N1143" s="164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5.2184715509223443</v>
      </c>
      <c r="Z1143" s="122">
        <v>1139</v>
      </c>
      <c r="AA1143" s="57">
        <v>2</v>
      </c>
      <c r="AB1143" s="40"/>
      <c r="AC1143" s="40"/>
    </row>
    <row r="1144" spans="1:29" ht="12.75" customHeight="1" x14ac:dyDescent="0.25">
      <c r="A1144" s="28">
        <v>1138</v>
      </c>
      <c r="B1144" s="95" t="s">
        <v>2338</v>
      </c>
      <c r="C1144" s="96">
        <v>682777</v>
      </c>
      <c r="D1144" s="95" t="s">
        <v>217</v>
      </c>
      <c r="E1144" s="29">
        <v>39565</v>
      </c>
      <c r="F1144" s="100">
        <v>0</v>
      </c>
      <c r="G1144" s="117">
        <v>0</v>
      </c>
      <c r="H1144" s="100">
        <v>5.2176777077995125</v>
      </c>
      <c r="I1144" s="102">
        <v>0</v>
      </c>
      <c r="J1144" s="148">
        <v>0</v>
      </c>
      <c r="K1144" s="149">
        <v>0</v>
      </c>
      <c r="L1144" s="149">
        <v>0</v>
      </c>
      <c r="M1144" s="150">
        <v>0</v>
      </c>
      <c r="N1144" s="164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5.2176777077995125</v>
      </c>
      <c r="Z1144" s="122">
        <v>1140</v>
      </c>
      <c r="AA1144" s="57">
        <v>2</v>
      </c>
      <c r="AB1144" s="40"/>
      <c r="AC1144" s="40"/>
    </row>
    <row r="1145" spans="1:29" ht="12.75" customHeight="1" x14ac:dyDescent="0.25">
      <c r="A1145" s="28">
        <v>1139</v>
      </c>
      <c r="B1145" s="95" t="s">
        <v>1703</v>
      </c>
      <c r="C1145" s="96">
        <v>686018</v>
      </c>
      <c r="D1145" s="95" t="s">
        <v>130</v>
      </c>
      <c r="E1145" s="29">
        <v>39745</v>
      </c>
      <c r="F1145" s="100">
        <v>0</v>
      </c>
      <c r="G1145" s="117">
        <v>0</v>
      </c>
      <c r="H1145" s="100">
        <v>5.213677707799512</v>
      </c>
      <c r="I1145" s="102">
        <v>0</v>
      </c>
      <c r="J1145" s="148">
        <v>0</v>
      </c>
      <c r="K1145" s="149">
        <v>0</v>
      </c>
      <c r="L1145" s="149">
        <v>0</v>
      </c>
      <c r="M1145" s="150">
        <v>0</v>
      </c>
      <c r="N1145" s="164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5.213677707799512</v>
      </c>
      <c r="Z1145" s="122">
        <v>1141</v>
      </c>
      <c r="AA1145" s="57">
        <v>2</v>
      </c>
      <c r="AB1145" s="40"/>
      <c r="AC1145" s="40"/>
    </row>
    <row r="1146" spans="1:29" ht="12.75" customHeight="1" x14ac:dyDescent="0.25">
      <c r="A1146" s="28">
        <v>1140</v>
      </c>
      <c r="B1146" s="95" t="s">
        <v>3048</v>
      </c>
      <c r="C1146" s="96">
        <v>704224</v>
      </c>
      <c r="D1146" s="95" t="s">
        <v>117</v>
      </c>
      <c r="E1146" s="29">
        <v>40050</v>
      </c>
      <c r="F1146" s="100">
        <v>2.5574382578492942</v>
      </c>
      <c r="G1146" s="117">
        <v>0</v>
      </c>
      <c r="H1146" s="100">
        <v>2.654838853899756</v>
      </c>
      <c r="I1146" s="102">
        <v>0</v>
      </c>
      <c r="J1146" s="148">
        <v>0</v>
      </c>
      <c r="K1146" s="149">
        <v>0</v>
      </c>
      <c r="L1146" s="149">
        <v>0</v>
      </c>
      <c r="M1146" s="150">
        <v>0</v>
      </c>
      <c r="N1146" s="164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5.2122771117490503</v>
      </c>
      <c r="Z1146" s="122">
        <v>1142</v>
      </c>
      <c r="AA1146" s="57">
        <v>2</v>
      </c>
      <c r="AB1146" s="40"/>
      <c r="AC1146" s="40"/>
    </row>
    <row r="1147" spans="1:29" ht="12.75" customHeight="1" x14ac:dyDescent="0.25">
      <c r="A1147" s="28">
        <v>1141</v>
      </c>
      <c r="B1147" s="95" t="s">
        <v>2566</v>
      </c>
      <c r="C1147" s="96">
        <v>715254</v>
      </c>
      <c r="D1147" s="95" t="s">
        <v>221</v>
      </c>
      <c r="E1147" s="29">
        <v>40079</v>
      </c>
      <c r="F1147" s="100">
        <v>2.5503826404277872</v>
      </c>
      <c r="G1147" s="117">
        <v>0</v>
      </c>
      <c r="H1147" s="100">
        <v>2.5112087307940323</v>
      </c>
      <c r="I1147" s="102">
        <v>0</v>
      </c>
      <c r="J1147" s="148">
        <v>0.14388017970052405</v>
      </c>
      <c r="K1147" s="149">
        <v>0</v>
      </c>
      <c r="L1147" s="149">
        <v>0</v>
      </c>
      <c r="M1147" s="150">
        <v>0</v>
      </c>
      <c r="N1147" s="164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5.2054715509223435</v>
      </c>
      <c r="Z1147" s="122">
        <v>1143</v>
      </c>
      <c r="AA1147" s="57">
        <v>2</v>
      </c>
      <c r="AB1147" s="40"/>
      <c r="AC1147" s="40"/>
    </row>
    <row r="1148" spans="1:29" ht="12.75" customHeight="1" x14ac:dyDescent="0.25">
      <c r="A1148" s="28">
        <v>1142</v>
      </c>
      <c r="B1148" s="95" t="s">
        <v>2986</v>
      </c>
      <c r="C1148" s="96">
        <v>724904</v>
      </c>
      <c r="D1148" s="95" t="s">
        <v>1043</v>
      </c>
      <c r="E1148" s="29">
        <v>39561</v>
      </c>
      <c r="F1148" s="100">
        <v>2.5403826404277869</v>
      </c>
      <c r="G1148" s="117">
        <v>0</v>
      </c>
      <c r="H1148" s="100">
        <v>2.5142087307940324</v>
      </c>
      <c r="I1148" s="102">
        <v>0</v>
      </c>
      <c r="J1148" s="148">
        <v>0.14588017970052405</v>
      </c>
      <c r="K1148" s="149">
        <v>0</v>
      </c>
      <c r="L1148" s="149">
        <v>0</v>
      </c>
      <c r="M1148" s="150">
        <v>0</v>
      </c>
      <c r="N1148" s="164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5.2004715509223436</v>
      </c>
      <c r="Z1148" s="122">
        <v>1144</v>
      </c>
      <c r="AA1148" s="57">
        <v>2</v>
      </c>
      <c r="AB1148" s="40"/>
      <c r="AC1148" s="40"/>
    </row>
    <row r="1149" spans="1:29" ht="12.75" customHeight="1" x14ac:dyDescent="0.25">
      <c r="A1149" s="28">
        <v>1143</v>
      </c>
      <c r="B1149" s="95" t="s">
        <v>4525</v>
      </c>
      <c r="C1149" s="96">
        <v>709846</v>
      </c>
      <c r="D1149" s="95" t="s">
        <v>106</v>
      </c>
      <c r="E1149" s="29">
        <v>40646</v>
      </c>
      <c r="F1149" s="100">
        <v>2.5564382578492939</v>
      </c>
      <c r="G1149" s="117">
        <v>0</v>
      </c>
      <c r="H1149" s="100">
        <v>2.6328388538997562</v>
      </c>
      <c r="I1149" s="102">
        <v>0</v>
      </c>
      <c r="J1149" s="148">
        <v>0</v>
      </c>
      <c r="K1149" s="149">
        <v>0</v>
      </c>
      <c r="L1149" s="149">
        <v>0</v>
      </c>
      <c r="M1149" s="150">
        <v>0</v>
      </c>
      <c r="N1149" s="164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5.1892771117490497</v>
      </c>
      <c r="Z1149" s="122">
        <v>1145</v>
      </c>
      <c r="AA1149" s="57">
        <v>2</v>
      </c>
      <c r="AB1149" s="40"/>
      <c r="AC1149" s="40"/>
    </row>
    <row r="1150" spans="1:29" ht="12.75" customHeight="1" x14ac:dyDescent="0.25">
      <c r="A1150" s="28">
        <v>1144</v>
      </c>
      <c r="B1150" s="95" t="s">
        <v>1716</v>
      </c>
      <c r="C1150" s="96">
        <v>690768</v>
      </c>
      <c r="D1150" s="95" t="s">
        <v>114</v>
      </c>
      <c r="E1150" s="29">
        <v>39749</v>
      </c>
      <c r="F1150" s="100">
        <v>2.488756363063966</v>
      </c>
      <c r="G1150" s="117">
        <v>0</v>
      </c>
      <c r="H1150" s="100">
        <v>2.5755749393783072</v>
      </c>
      <c r="I1150" s="102">
        <v>0</v>
      </c>
      <c r="J1150" s="148">
        <v>0.1238117172054619</v>
      </c>
      <c r="K1150" s="149">
        <v>0</v>
      </c>
      <c r="L1150" s="149">
        <v>0</v>
      </c>
      <c r="M1150" s="150">
        <v>0</v>
      </c>
      <c r="N1150" s="164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5.1881430196477352</v>
      </c>
      <c r="Z1150" s="122">
        <v>1146</v>
      </c>
      <c r="AA1150" s="57">
        <v>2</v>
      </c>
      <c r="AB1150" s="40"/>
      <c r="AC1150" s="40"/>
    </row>
    <row r="1151" spans="1:29" ht="12.75" customHeight="1" x14ac:dyDescent="0.25">
      <c r="A1151" s="28">
        <v>1145</v>
      </c>
      <c r="B1151" s="95" t="s">
        <v>1128</v>
      </c>
      <c r="C1151" s="96">
        <v>696399</v>
      </c>
      <c r="D1151" s="95" t="s">
        <v>1042</v>
      </c>
      <c r="E1151" s="29">
        <v>39135</v>
      </c>
      <c r="F1151" s="100">
        <v>5.0397652808555744</v>
      </c>
      <c r="G1151" s="117">
        <v>0</v>
      </c>
      <c r="H1151" s="100">
        <v>0</v>
      </c>
      <c r="I1151" s="102">
        <v>0</v>
      </c>
      <c r="J1151" s="148">
        <v>0.14088017970052405</v>
      </c>
      <c r="K1151" s="149">
        <v>0</v>
      </c>
      <c r="L1151" s="149">
        <v>0</v>
      </c>
      <c r="M1151" s="150">
        <v>0</v>
      </c>
      <c r="N1151" s="164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5.1806454605560983</v>
      </c>
      <c r="Z1151" s="122">
        <v>1147</v>
      </c>
      <c r="AA1151" s="57">
        <v>2</v>
      </c>
      <c r="AB1151" s="40"/>
      <c r="AC1151" s="40"/>
    </row>
    <row r="1152" spans="1:29" ht="12.75" customHeight="1" x14ac:dyDescent="0.25">
      <c r="A1152" s="28">
        <v>1146</v>
      </c>
      <c r="B1152" s="95" t="s">
        <v>652</v>
      </c>
      <c r="C1152" s="96">
        <v>692488</v>
      </c>
      <c r="D1152" s="95" t="s">
        <v>351</v>
      </c>
      <c r="E1152" s="29">
        <v>28883</v>
      </c>
      <c r="F1152" s="100">
        <v>2.5374382578492942</v>
      </c>
      <c r="G1152" s="117">
        <v>0</v>
      </c>
      <c r="H1152" s="100">
        <v>2.642838853899756</v>
      </c>
      <c r="I1152" s="102">
        <v>0</v>
      </c>
      <c r="J1152" s="148">
        <v>0</v>
      </c>
      <c r="K1152" s="149">
        <v>0</v>
      </c>
      <c r="L1152" s="149">
        <v>0</v>
      </c>
      <c r="M1152" s="150">
        <v>0</v>
      </c>
      <c r="N1152" s="164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5.1802771117490503</v>
      </c>
      <c r="Z1152" s="122">
        <v>1148</v>
      </c>
      <c r="AA1152" s="57">
        <v>2</v>
      </c>
      <c r="AB1152" s="40"/>
      <c r="AC1152" s="40"/>
    </row>
    <row r="1153" spans="1:29" ht="12.75" customHeight="1" x14ac:dyDescent="0.25">
      <c r="A1153" s="28">
        <v>1147</v>
      </c>
      <c r="B1153" s="95" t="s">
        <v>4528</v>
      </c>
      <c r="C1153" s="96">
        <v>700006</v>
      </c>
      <c r="D1153" s="95" t="s">
        <v>1505</v>
      </c>
      <c r="E1153" s="29">
        <v>40794</v>
      </c>
      <c r="F1153" s="100">
        <v>2.547438257849294</v>
      </c>
      <c r="G1153" s="117">
        <v>0</v>
      </c>
      <c r="H1153" s="100">
        <v>2.6318388538997559</v>
      </c>
      <c r="I1153" s="102">
        <v>0</v>
      </c>
      <c r="J1153" s="148">
        <v>0</v>
      </c>
      <c r="K1153" s="149">
        <v>0</v>
      </c>
      <c r="L1153" s="149">
        <v>0</v>
      </c>
      <c r="M1153" s="150">
        <v>0</v>
      </c>
      <c r="N1153" s="164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5.1792771117490499</v>
      </c>
      <c r="Z1153" s="122">
        <v>1149</v>
      </c>
      <c r="AA1153" s="57">
        <v>2</v>
      </c>
      <c r="AB1153" s="40"/>
      <c r="AC1153" s="40"/>
    </row>
    <row r="1154" spans="1:29" ht="12.75" customHeight="1" x14ac:dyDescent="0.25">
      <c r="A1154" s="28">
        <v>1148</v>
      </c>
      <c r="B1154" s="95" t="s">
        <v>2236</v>
      </c>
      <c r="C1154" s="96">
        <v>680861</v>
      </c>
      <c r="D1154" s="95" t="s">
        <v>223</v>
      </c>
      <c r="E1154" s="29">
        <v>40090</v>
      </c>
      <c r="F1154" s="100">
        <v>3.2721654358526493</v>
      </c>
      <c r="G1154" s="117">
        <v>0</v>
      </c>
      <c r="H1154" s="100">
        <v>1.7962358429292511</v>
      </c>
      <c r="I1154" s="102">
        <v>0</v>
      </c>
      <c r="J1154" s="148">
        <v>0.10989375328037729</v>
      </c>
      <c r="K1154" s="149">
        <v>0</v>
      </c>
      <c r="L1154" s="149">
        <v>0</v>
      </c>
      <c r="M1154" s="150">
        <v>0</v>
      </c>
      <c r="N1154" s="164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5.1782950320622776</v>
      </c>
      <c r="Z1154" s="122">
        <v>1150</v>
      </c>
      <c r="AA1154" s="57">
        <v>2</v>
      </c>
      <c r="AB1154" s="40"/>
      <c r="AC1154" s="40"/>
    </row>
    <row r="1155" spans="1:29" ht="12.75" customHeight="1" x14ac:dyDescent="0.25">
      <c r="A1155" s="28">
        <v>1149</v>
      </c>
      <c r="B1155" s="95" t="s">
        <v>3051</v>
      </c>
      <c r="C1155" s="96">
        <v>713455</v>
      </c>
      <c r="D1155" s="95" t="s">
        <v>42</v>
      </c>
      <c r="E1155" s="29">
        <v>40506</v>
      </c>
      <c r="F1155" s="100">
        <v>2.535438257849294</v>
      </c>
      <c r="G1155" s="117">
        <v>0</v>
      </c>
      <c r="H1155" s="100">
        <v>2.6378388538997561</v>
      </c>
      <c r="I1155" s="102">
        <v>0</v>
      </c>
      <c r="J1155" s="148">
        <v>0</v>
      </c>
      <c r="K1155" s="149">
        <v>0</v>
      </c>
      <c r="L1155" s="149">
        <v>0</v>
      </c>
      <c r="M1155" s="150">
        <v>0</v>
      </c>
      <c r="N1155" s="164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5.1732771117490497</v>
      </c>
      <c r="Z1155" s="122">
        <v>1151</v>
      </c>
      <c r="AA1155" s="57">
        <v>2</v>
      </c>
      <c r="AB1155" s="40"/>
      <c r="AC1155" s="40"/>
    </row>
    <row r="1156" spans="1:29" ht="12.75" customHeight="1" x14ac:dyDescent="0.25">
      <c r="A1156" s="28">
        <v>1150</v>
      </c>
      <c r="B1156" s="95" t="s">
        <v>4539</v>
      </c>
      <c r="C1156" s="96">
        <v>699541</v>
      </c>
      <c r="D1156" s="95" t="s">
        <v>42</v>
      </c>
      <c r="E1156" s="29">
        <v>40646</v>
      </c>
      <c r="F1156" s="100">
        <v>2.5124382578492939</v>
      </c>
      <c r="G1156" s="117">
        <v>0</v>
      </c>
      <c r="H1156" s="100">
        <v>2.6578388538997562</v>
      </c>
      <c r="I1156" s="102">
        <v>0</v>
      </c>
      <c r="J1156" s="148">
        <v>0</v>
      </c>
      <c r="K1156" s="149">
        <v>0</v>
      </c>
      <c r="L1156" s="149">
        <v>0</v>
      </c>
      <c r="M1156" s="150">
        <v>0</v>
      </c>
      <c r="N1156" s="164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5.1702771117490496</v>
      </c>
      <c r="Z1156" s="122">
        <v>1152</v>
      </c>
      <c r="AA1156" s="57">
        <v>2</v>
      </c>
      <c r="AB1156" s="40"/>
      <c r="AC1156" s="40"/>
    </row>
    <row r="1157" spans="1:29" ht="12.75" customHeight="1" x14ac:dyDescent="0.25">
      <c r="A1157" s="28">
        <v>1151</v>
      </c>
      <c r="B1157" s="95" t="s">
        <v>4536</v>
      </c>
      <c r="C1157" s="96">
        <v>691321</v>
      </c>
      <c r="D1157" s="95" t="s">
        <v>130</v>
      </c>
      <c r="E1157" s="29">
        <v>40665</v>
      </c>
      <c r="F1157" s="100">
        <v>2.5204382578492939</v>
      </c>
      <c r="G1157" s="117">
        <v>0</v>
      </c>
      <c r="H1157" s="100">
        <v>2.6458388538997561</v>
      </c>
      <c r="I1157" s="102">
        <v>0</v>
      </c>
      <c r="J1157" s="148">
        <v>0</v>
      </c>
      <c r="K1157" s="149">
        <v>0</v>
      </c>
      <c r="L1157" s="149">
        <v>0</v>
      </c>
      <c r="M1157" s="150">
        <v>0</v>
      </c>
      <c r="N1157" s="164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5.16627711174905</v>
      </c>
      <c r="Z1157" s="122">
        <v>1153</v>
      </c>
      <c r="AA1157" s="57">
        <v>2</v>
      </c>
      <c r="AB1157" s="40"/>
      <c r="AC1157" s="40"/>
    </row>
    <row r="1158" spans="1:29" ht="12.75" customHeight="1" x14ac:dyDescent="0.25">
      <c r="A1158" s="28">
        <v>1152</v>
      </c>
      <c r="B1158" s="95" t="s">
        <v>4529</v>
      </c>
      <c r="C1158" s="96">
        <v>711508</v>
      </c>
      <c r="D1158" s="95" t="s">
        <v>105</v>
      </c>
      <c r="E1158" s="29">
        <v>40585</v>
      </c>
      <c r="F1158" s="100">
        <v>2.5454382578492942</v>
      </c>
      <c r="G1158" s="117">
        <v>0</v>
      </c>
      <c r="H1158" s="100">
        <v>2.6178388538997561</v>
      </c>
      <c r="I1158" s="102">
        <v>0</v>
      </c>
      <c r="J1158" s="148">
        <v>0</v>
      </c>
      <c r="K1158" s="149">
        <v>0</v>
      </c>
      <c r="L1158" s="149">
        <v>0</v>
      </c>
      <c r="M1158" s="150">
        <v>0</v>
      </c>
      <c r="N1158" s="164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5.1632771117490499</v>
      </c>
      <c r="Z1158" s="122">
        <v>1154</v>
      </c>
      <c r="AA1158" s="57">
        <v>2</v>
      </c>
      <c r="AB1158" s="40"/>
      <c r="AC1158" s="40"/>
    </row>
    <row r="1159" spans="1:29" ht="12.75" customHeight="1" x14ac:dyDescent="0.25">
      <c r="A1159" s="28">
        <v>1153</v>
      </c>
      <c r="B1159" s="95" t="s">
        <v>4531</v>
      </c>
      <c r="C1159" s="96">
        <v>709754</v>
      </c>
      <c r="D1159" s="95" t="s">
        <v>1315</v>
      </c>
      <c r="E1159" s="29">
        <v>40634</v>
      </c>
      <c r="F1159" s="100">
        <v>2.5344382578492941</v>
      </c>
      <c r="G1159" s="117">
        <v>0</v>
      </c>
      <c r="H1159" s="100">
        <v>2.6258388538997561</v>
      </c>
      <c r="I1159" s="102">
        <v>0</v>
      </c>
      <c r="J1159" s="148">
        <v>0</v>
      </c>
      <c r="K1159" s="149">
        <v>0</v>
      </c>
      <c r="L1159" s="149">
        <v>0</v>
      </c>
      <c r="M1159" s="150">
        <v>0</v>
      </c>
      <c r="N1159" s="164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5.1602771117490498</v>
      </c>
      <c r="Z1159" s="122">
        <v>1155</v>
      </c>
      <c r="AA1159" s="57">
        <v>2</v>
      </c>
      <c r="AB1159" s="40"/>
      <c r="AC1159" s="40"/>
    </row>
    <row r="1160" spans="1:29" ht="12.75" customHeight="1" x14ac:dyDescent="0.25">
      <c r="A1160" s="28">
        <v>1154</v>
      </c>
      <c r="B1160" s="95" t="s">
        <v>1228</v>
      </c>
      <c r="C1160" s="96">
        <v>630691</v>
      </c>
      <c r="D1160" s="95" t="s">
        <v>1229</v>
      </c>
      <c r="E1160" s="29">
        <v>33672</v>
      </c>
      <c r="F1160" s="100">
        <v>1.6369931618554521</v>
      </c>
      <c r="G1160" s="117">
        <v>0</v>
      </c>
      <c r="H1160" s="100">
        <v>3.5214862437758776</v>
      </c>
      <c r="I1160" s="102">
        <v>0</v>
      </c>
      <c r="J1160" s="148">
        <v>0</v>
      </c>
      <c r="K1160" s="149">
        <v>0</v>
      </c>
      <c r="L1160" s="149">
        <v>0</v>
      </c>
      <c r="M1160" s="150">
        <v>0</v>
      </c>
      <c r="N1160" s="164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5.1584794056313292</v>
      </c>
      <c r="Z1160" s="122">
        <v>1156</v>
      </c>
      <c r="AA1160" s="57">
        <v>2</v>
      </c>
      <c r="AB1160" s="40"/>
      <c r="AC1160" s="40"/>
    </row>
    <row r="1161" spans="1:29" ht="12.75" customHeight="1" x14ac:dyDescent="0.25">
      <c r="A1161" s="28">
        <v>1155</v>
      </c>
      <c r="B1161" s="95" t="s">
        <v>4530</v>
      </c>
      <c r="C1161" s="96">
        <v>708840</v>
      </c>
      <c r="D1161" s="95" t="s">
        <v>130</v>
      </c>
      <c r="E1161" s="29">
        <v>40753</v>
      </c>
      <c r="F1161" s="100">
        <v>2.543438257849294</v>
      </c>
      <c r="G1161" s="117">
        <v>0</v>
      </c>
      <c r="H1161" s="100">
        <v>2.6138388538997561</v>
      </c>
      <c r="I1161" s="102">
        <v>0</v>
      </c>
      <c r="J1161" s="148">
        <v>0</v>
      </c>
      <c r="K1161" s="149">
        <v>0</v>
      </c>
      <c r="L1161" s="149">
        <v>0</v>
      </c>
      <c r="M1161" s="150">
        <v>0</v>
      </c>
      <c r="N1161" s="164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5.1572771117490497</v>
      </c>
      <c r="Z1161" s="122">
        <v>1157</v>
      </c>
      <c r="AA1161" s="57">
        <v>2</v>
      </c>
      <c r="AB1161" s="40"/>
      <c r="AC1161" s="40"/>
    </row>
    <row r="1162" spans="1:29" ht="12.75" customHeight="1" x14ac:dyDescent="0.25">
      <c r="A1162" s="28">
        <v>1156</v>
      </c>
      <c r="B1162" s="95" t="s">
        <v>4714</v>
      </c>
      <c r="C1162" s="96">
        <v>730493</v>
      </c>
      <c r="D1162" s="95" t="s">
        <v>4323</v>
      </c>
      <c r="E1162" s="29">
        <v>36050</v>
      </c>
      <c r="F1162" s="100">
        <v>1.635993161855452</v>
      </c>
      <c r="G1162" s="117">
        <v>0</v>
      </c>
      <c r="H1162" s="100">
        <v>3.5194862437758778</v>
      </c>
      <c r="I1162" s="102">
        <v>0</v>
      </c>
      <c r="J1162" s="148">
        <v>0</v>
      </c>
      <c r="K1162" s="149">
        <v>0</v>
      </c>
      <c r="L1162" s="149">
        <v>0</v>
      </c>
      <c r="M1162" s="150">
        <v>0</v>
      </c>
      <c r="N1162" s="164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5.15547940563133</v>
      </c>
      <c r="Z1162" s="122">
        <v>1158</v>
      </c>
      <c r="AA1162" s="57">
        <v>2</v>
      </c>
      <c r="AB1162" s="40"/>
      <c r="AC1162" s="40"/>
    </row>
    <row r="1163" spans="1:29" ht="12.75" customHeight="1" x14ac:dyDescent="0.25">
      <c r="A1163" s="28">
        <v>1157</v>
      </c>
      <c r="B1163" s="95" t="s">
        <v>2743</v>
      </c>
      <c r="C1163" s="96">
        <v>119006</v>
      </c>
      <c r="D1163" s="95" t="s">
        <v>47</v>
      </c>
      <c r="E1163" s="29">
        <v>24849</v>
      </c>
      <c r="F1163" s="100">
        <v>2.5134382578492942</v>
      </c>
      <c r="G1163" s="117">
        <v>0</v>
      </c>
      <c r="H1163" s="100">
        <v>2.6418388538997561</v>
      </c>
      <c r="I1163" s="102">
        <v>0</v>
      </c>
      <c r="J1163" s="148">
        <v>0</v>
      </c>
      <c r="K1163" s="149">
        <v>0</v>
      </c>
      <c r="L1163" s="149">
        <v>0</v>
      </c>
      <c r="M1163" s="150">
        <v>0</v>
      </c>
      <c r="N1163" s="164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5.1552771117490508</v>
      </c>
      <c r="Z1163" s="122">
        <v>1159</v>
      </c>
      <c r="AA1163" s="57">
        <v>2</v>
      </c>
      <c r="AB1163" s="40"/>
      <c r="AC1163" s="40"/>
    </row>
    <row r="1164" spans="1:29" ht="12.75" customHeight="1" x14ac:dyDescent="0.25">
      <c r="A1164" s="28">
        <v>1158</v>
      </c>
      <c r="B1164" s="95" t="s">
        <v>2744</v>
      </c>
      <c r="C1164" s="96">
        <v>679424</v>
      </c>
      <c r="D1164" s="95" t="s">
        <v>48</v>
      </c>
      <c r="E1164" s="29">
        <v>38868</v>
      </c>
      <c r="F1164" s="100">
        <v>2.531438257849294</v>
      </c>
      <c r="G1164" s="117">
        <v>0</v>
      </c>
      <c r="H1164" s="100">
        <v>2.6238388538997559</v>
      </c>
      <c r="I1164" s="102">
        <v>0</v>
      </c>
      <c r="J1164" s="148">
        <v>0</v>
      </c>
      <c r="K1164" s="149">
        <v>0</v>
      </c>
      <c r="L1164" s="149">
        <v>0</v>
      </c>
      <c r="M1164" s="150">
        <v>0</v>
      </c>
      <c r="N1164" s="164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5.1552771117490499</v>
      </c>
      <c r="Z1164" s="122">
        <v>1160</v>
      </c>
      <c r="AA1164" s="57">
        <v>2</v>
      </c>
      <c r="AB1164" s="40"/>
      <c r="AC1164" s="40"/>
    </row>
    <row r="1165" spans="1:29" ht="12.75" customHeight="1" x14ac:dyDescent="0.25">
      <c r="A1165" s="28">
        <v>1159</v>
      </c>
      <c r="B1165" s="95" t="s">
        <v>4713</v>
      </c>
      <c r="C1165" s="96">
        <v>717467</v>
      </c>
      <c r="D1165" s="95" t="s">
        <v>1427</v>
      </c>
      <c r="E1165" s="29">
        <v>40786</v>
      </c>
      <c r="F1165" s="100">
        <v>1.637993161855452</v>
      </c>
      <c r="G1165" s="117">
        <v>0</v>
      </c>
      <c r="H1165" s="100">
        <v>3.5164862437758777</v>
      </c>
      <c r="I1165" s="102">
        <v>0</v>
      </c>
      <c r="J1165" s="148">
        <v>0</v>
      </c>
      <c r="K1165" s="149">
        <v>0</v>
      </c>
      <c r="L1165" s="149">
        <v>0</v>
      </c>
      <c r="M1165" s="150">
        <v>0</v>
      </c>
      <c r="N1165" s="164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5.1544794056313297</v>
      </c>
      <c r="Z1165" s="122">
        <v>1161</v>
      </c>
      <c r="AA1165" s="57">
        <v>2</v>
      </c>
      <c r="AB1165" s="40"/>
      <c r="AC1165" s="40"/>
    </row>
    <row r="1166" spans="1:29" ht="12.75" customHeight="1" x14ac:dyDescent="0.25">
      <c r="A1166" s="28">
        <v>1160</v>
      </c>
      <c r="B1166" s="95" t="s">
        <v>2586</v>
      </c>
      <c r="C1166" s="96">
        <v>711173</v>
      </c>
      <c r="D1166" s="95" t="s">
        <v>1048</v>
      </c>
      <c r="E1166" s="29">
        <v>40140</v>
      </c>
      <c r="F1166" s="100">
        <v>3.2891654358526492</v>
      </c>
      <c r="G1166" s="117">
        <v>0</v>
      </c>
      <c r="H1166" s="100">
        <v>1.7682358429292511</v>
      </c>
      <c r="I1166" s="102">
        <v>0</v>
      </c>
      <c r="J1166" s="148">
        <v>9.689375328037729E-2</v>
      </c>
      <c r="K1166" s="149">
        <v>0</v>
      </c>
      <c r="L1166" s="149">
        <v>0</v>
      </c>
      <c r="M1166" s="150">
        <v>0</v>
      </c>
      <c r="N1166" s="164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5.1542950320622776</v>
      </c>
      <c r="Z1166" s="122">
        <v>1162</v>
      </c>
      <c r="AA1166" s="57">
        <v>2</v>
      </c>
      <c r="AB1166" s="40"/>
      <c r="AC1166" s="40"/>
    </row>
    <row r="1167" spans="1:29" ht="12.75" customHeight="1" x14ac:dyDescent="0.25">
      <c r="A1167" s="28">
        <v>1161</v>
      </c>
      <c r="B1167" s="95" t="s">
        <v>3516</v>
      </c>
      <c r="C1167" s="96">
        <v>141862</v>
      </c>
      <c r="D1167" s="95" t="s">
        <v>192</v>
      </c>
      <c r="E1167" s="29">
        <v>31436</v>
      </c>
      <c r="F1167" s="100">
        <v>2.5064382578492941</v>
      </c>
      <c r="G1167" s="117">
        <v>0</v>
      </c>
      <c r="H1167" s="100">
        <v>2.646838853899756</v>
      </c>
      <c r="I1167" s="102">
        <v>0</v>
      </c>
      <c r="J1167" s="148">
        <v>0</v>
      </c>
      <c r="K1167" s="149">
        <v>0</v>
      </c>
      <c r="L1167" s="149">
        <v>0</v>
      </c>
      <c r="M1167" s="150">
        <v>0</v>
      </c>
      <c r="N1167" s="164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5.1532771117490501</v>
      </c>
      <c r="Z1167" s="122">
        <v>1163</v>
      </c>
      <c r="AA1167" s="57">
        <v>2</v>
      </c>
      <c r="AB1167" s="40"/>
      <c r="AC1167" s="40"/>
    </row>
    <row r="1168" spans="1:29" ht="12.75" customHeight="1" x14ac:dyDescent="0.25">
      <c r="A1168" s="28">
        <v>1162</v>
      </c>
      <c r="B1168" s="95" t="s">
        <v>2579</v>
      </c>
      <c r="C1168" s="96">
        <v>689357</v>
      </c>
      <c r="D1168" s="95" t="s">
        <v>143</v>
      </c>
      <c r="E1168" s="29">
        <v>39840</v>
      </c>
      <c r="F1168" s="100">
        <v>3.271165435852649</v>
      </c>
      <c r="G1168" s="117">
        <v>0</v>
      </c>
      <c r="H1168" s="100">
        <v>1.7762358429292511</v>
      </c>
      <c r="I1168" s="102">
        <v>0</v>
      </c>
      <c r="J1168" s="148">
        <v>0.10389375328037728</v>
      </c>
      <c r="K1168" s="149">
        <v>0</v>
      </c>
      <c r="L1168" s="149">
        <v>0</v>
      </c>
      <c r="M1168" s="150">
        <v>0</v>
      </c>
      <c r="N1168" s="164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5.1512950320622766</v>
      </c>
      <c r="Z1168" s="122">
        <v>1164</v>
      </c>
      <c r="AA1168" s="57">
        <v>2</v>
      </c>
      <c r="AB1168" s="40"/>
      <c r="AC1168" s="40"/>
    </row>
    <row r="1169" spans="1:29" ht="12.75" customHeight="1" x14ac:dyDescent="0.25">
      <c r="A1169" s="28">
        <v>1163</v>
      </c>
      <c r="B1169" s="95" t="s">
        <v>4532</v>
      </c>
      <c r="C1169" s="96">
        <v>705343</v>
      </c>
      <c r="D1169" s="95" t="s">
        <v>347</v>
      </c>
      <c r="E1169" s="29">
        <v>40729</v>
      </c>
      <c r="F1169" s="100">
        <v>2.5334382578492942</v>
      </c>
      <c r="G1169" s="117">
        <v>0</v>
      </c>
      <c r="H1169" s="100">
        <v>2.6168388538997562</v>
      </c>
      <c r="I1169" s="102">
        <v>0</v>
      </c>
      <c r="J1169" s="148">
        <v>0</v>
      </c>
      <c r="K1169" s="149">
        <v>0</v>
      </c>
      <c r="L1169" s="149">
        <v>0</v>
      </c>
      <c r="M1169" s="150">
        <v>0</v>
      </c>
      <c r="N1169" s="164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5.15027711174905</v>
      </c>
      <c r="Z1169" s="122">
        <v>1165</v>
      </c>
      <c r="AA1169" s="57">
        <v>2</v>
      </c>
      <c r="AB1169" s="40"/>
      <c r="AC1169" s="40"/>
    </row>
    <row r="1170" spans="1:29" ht="12.75" customHeight="1" x14ac:dyDescent="0.25">
      <c r="A1170" s="28">
        <v>1164</v>
      </c>
      <c r="B1170" s="95" t="s">
        <v>2335</v>
      </c>
      <c r="C1170" s="96">
        <v>690472</v>
      </c>
      <c r="D1170" s="95" t="s">
        <v>1170</v>
      </c>
      <c r="E1170" s="29">
        <v>37837</v>
      </c>
      <c r="F1170" s="100">
        <v>2.539438257849294</v>
      </c>
      <c r="G1170" s="117">
        <v>0</v>
      </c>
      <c r="H1170" s="100">
        <v>2.5998388538997559</v>
      </c>
      <c r="I1170" s="102">
        <v>0</v>
      </c>
      <c r="J1170" s="148">
        <v>0</v>
      </c>
      <c r="K1170" s="149">
        <v>0</v>
      </c>
      <c r="L1170" s="149">
        <v>0</v>
      </c>
      <c r="M1170" s="150">
        <v>0</v>
      </c>
      <c r="N1170" s="164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5.1392771117490499</v>
      </c>
      <c r="Z1170" s="122">
        <v>1166</v>
      </c>
      <c r="AA1170" s="57">
        <v>2</v>
      </c>
      <c r="AB1170" s="40"/>
      <c r="AC1170" s="40"/>
    </row>
    <row r="1171" spans="1:29" ht="12.75" customHeight="1" x14ac:dyDescent="0.25">
      <c r="A1171" s="28">
        <v>1165</v>
      </c>
      <c r="B1171" s="95" t="s">
        <v>1198</v>
      </c>
      <c r="C1171" s="96">
        <v>675433</v>
      </c>
      <c r="D1171" s="95" t="s">
        <v>58</v>
      </c>
      <c r="E1171" s="29">
        <v>38651</v>
      </c>
      <c r="F1171" s="100">
        <v>0</v>
      </c>
      <c r="G1171" s="117">
        <v>0</v>
      </c>
      <c r="H1171" s="100">
        <v>4.205124247658409</v>
      </c>
      <c r="I1171" s="102">
        <v>0</v>
      </c>
      <c r="J1171" s="148">
        <v>0.92952205250196562</v>
      </c>
      <c r="K1171" s="149">
        <v>0</v>
      </c>
      <c r="L1171" s="149">
        <v>0</v>
      </c>
      <c r="M1171" s="150">
        <v>0</v>
      </c>
      <c r="N1171" s="164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5.1346463001603748</v>
      </c>
      <c r="Z1171" s="122">
        <v>1167</v>
      </c>
      <c r="AA1171" s="57">
        <v>2</v>
      </c>
      <c r="AB1171" s="40"/>
      <c r="AC1171" s="40"/>
    </row>
    <row r="1172" spans="1:29" ht="12.75" customHeight="1" x14ac:dyDescent="0.25">
      <c r="A1172" s="28">
        <v>1166</v>
      </c>
      <c r="B1172" s="95" t="s">
        <v>1522</v>
      </c>
      <c r="C1172" s="96">
        <v>688839</v>
      </c>
      <c r="D1172" s="95" t="s">
        <v>1523</v>
      </c>
      <c r="E1172" s="29">
        <v>39171</v>
      </c>
      <c r="F1172" s="100">
        <v>0</v>
      </c>
      <c r="G1172" s="117">
        <v>0</v>
      </c>
      <c r="H1172" s="100">
        <v>4.2041242476584086</v>
      </c>
      <c r="I1172" s="102">
        <v>0</v>
      </c>
      <c r="J1172" s="148">
        <v>0.93052205250196562</v>
      </c>
      <c r="K1172" s="149">
        <v>0</v>
      </c>
      <c r="L1172" s="149">
        <v>0</v>
      </c>
      <c r="M1172" s="150">
        <v>0</v>
      </c>
      <c r="N1172" s="164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5.1346463001603739</v>
      </c>
      <c r="Z1172" s="122">
        <v>1168</v>
      </c>
      <c r="AA1172" s="57">
        <v>2</v>
      </c>
      <c r="AB1172" s="40"/>
      <c r="AC1172" s="40"/>
    </row>
    <row r="1173" spans="1:29" ht="12.75" customHeight="1" x14ac:dyDescent="0.25">
      <c r="A1173" s="28">
        <v>1167</v>
      </c>
      <c r="B1173" s="95" t="s">
        <v>3059</v>
      </c>
      <c r="C1173" s="96">
        <v>720711</v>
      </c>
      <c r="D1173" s="95" t="s">
        <v>347</v>
      </c>
      <c r="E1173" s="29">
        <v>27077</v>
      </c>
      <c r="F1173" s="100">
        <v>2.5144382578492941</v>
      </c>
      <c r="G1173" s="117">
        <v>0</v>
      </c>
      <c r="H1173" s="100">
        <v>2.6158388538997559</v>
      </c>
      <c r="I1173" s="102">
        <v>0</v>
      </c>
      <c r="J1173" s="148">
        <v>0</v>
      </c>
      <c r="K1173" s="149">
        <v>0</v>
      </c>
      <c r="L1173" s="149">
        <v>0</v>
      </c>
      <c r="M1173" s="150">
        <v>0</v>
      </c>
      <c r="N1173" s="164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5.1302771117490504</v>
      </c>
      <c r="Z1173" s="122">
        <v>1169</v>
      </c>
      <c r="AA1173" s="57">
        <v>2</v>
      </c>
      <c r="AB1173" s="40"/>
      <c r="AC1173" s="40"/>
    </row>
    <row r="1174" spans="1:29" ht="12.75" customHeight="1" x14ac:dyDescent="0.25">
      <c r="A1174" s="28">
        <v>1168</v>
      </c>
      <c r="B1174" s="95" t="s">
        <v>4542</v>
      </c>
      <c r="C1174" s="96">
        <v>704223</v>
      </c>
      <c r="D1174" s="95" t="s">
        <v>117</v>
      </c>
      <c r="E1174" s="29">
        <v>40614</v>
      </c>
      <c r="F1174" s="100">
        <v>2.5054382578492942</v>
      </c>
      <c r="G1174" s="117">
        <v>0</v>
      </c>
      <c r="H1174" s="100">
        <v>2.618838853899756</v>
      </c>
      <c r="I1174" s="102">
        <v>0</v>
      </c>
      <c r="J1174" s="148">
        <v>0</v>
      </c>
      <c r="K1174" s="149">
        <v>0</v>
      </c>
      <c r="L1174" s="149">
        <v>0</v>
      </c>
      <c r="M1174" s="150">
        <v>0</v>
      </c>
      <c r="N1174" s="164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5.1242771117490502</v>
      </c>
      <c r="Z1174" s="122">
        <v>1170</v>
      </c>
      <c r="AA1174" s="57">
        <v>2</v>
      </c>
      <c r="AB1174" s="40"/>
      <c r="AC1174" s="40"/>
    </row>
    <row r="1175" spans="1:29" ht="12.75" customHeight="1" x14ac:dyDescent="0.25">
      <c r="A1175" s="28">
        <v>1169</v>
      </c>
      <c r="B1175" s="95" t="s">
        <v>1503</v>
      </c>
      <c r="C1175" s="96">
        <v>630671</v>
      </c>
      <c r="D1175" s="95" t="s">
        <v>47</v>
      </c>
      <c r="E1175" s="29">
        <v>19105</v>
      </c>
      <c r="F1175" s="100">
        <v>2.4984382578492941</v>
      </c>
      <c r="G1175" s="117">
        <v>0</v>
      </c>
      <c r="H1175" s="100">
        <v>2.6078388538997559</v>
      </c>
      <c r="I1175" s="102">
        <v>0</v>
      </c>
      <c r="J1175" s="148">
        <v>0</v>
      </c>
      <c r="K1175" s="149">
        <v>0</v>
      </c>
      <c r="L1175" s="149">
        <v>0</v>
      </c>
      <c r="M1175" s="150">
        <v>0</v>
      </c>
      <c r="N1175" s="164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5.1062771117490495</v>
      </c>
      <c r="Z1175" s="122">
        <v>1171</v>
      </c>
      <c r="AA1175" s="57">
        <v>2</v>
      </c>
      <c r="AB1175" s="40"/>
      <c r="AC1175" s="40"/>
    </row>
    <row r="1176" spans="1:29" ht="12.75" customHeight="1" x14ac:dyDescent="0.25">
      <c r="A1176" s="28">
        <v>1170</v>
      </c>
      <c r="B1176" s="95" t="s">
        <v>4491</v>
      </c>
      <c r="C1176" s="96">
        <v>701047</v>
      </c>
      <c r="D1176" s="95" t="s">
        <v>196</v>
      </c>
      <c r="E1176" s="29">
        <v>40643</v>
      </c>
      <c r="F1176" s="100">
        <v>1.7495827179263246</v>
      </c>
      <c r="G1176" s="117">
        <v>0</v>
      </c>
      <c r="H1176" s="100">
        <v>3.3534716858585023</v>
      </c>
      <c r="I1176" s="102">
        <v>0</v>
      </c>
      <c r="J1176" s="148">
        <v>0</v>
      </c>
      <c r="K1176" s="149">
        <v>0</v>
      </c>
      <c r="L1176" s="149">
        <v>0</v>
      </c>
      <c r="M1176" s="150">
        <v>0</v>
      </c>
      <c r="N1176" s="164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5.1030544037848271</v>
      </c>
      <c r="Z1176" s="122">
        <v>1172</v>
      </c>
      <c r="AA1176" s="57">
        <v>2</v>
      </c>
      <c r="AB1176" s="40"/>
      <c r="AC1176" s="40"/>
    </row>
    <row r="1177" spans="1:29" ht="12.75" customHeight="1" x14ac:dyDescent="0.25">
      <c r="A1177" s="28">
        <v>1171</v>
      </c>
      <c r="B1177" s="95" t="s">
        <v>4642</v>
      </c>
      <c r="C1177" s="96">
        <v>717065</v>
      </c>
      <c r="D1177" s="95" t="s">
        <v>340</v>
      </c>
      <c r="E1177" s="29">
        <v>40577</v>
      </c>
      <c r="F1177" s="100">
        <v>2.572382640427787</v>
      </c>
      <c r="G1177" s="117">
        <v>0</v>
      </c>
      <c r="H1177" s="100">
        <v>2.5282087307940322</v>
      </c>
      <c r="I1177" s="102">
        <v>0</v>
      </c>
      <c r="J1177" s="148">
        <v>0</v>
      </c>
      <c r="K1177" s="149">
        <v>0</v>
      </c>
      <c r="L1177" s="149">
        <v>0</v>
      </c>
      <c r="M1177" s="150">
        <v>0</v>
      </c>
      <c r="N1177" s="164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5.1005913712218192</v>
      </c>
      <c r="Z1177" s="122">
        <v>1173</v>
      </c>
      <c r="AA1177" s="57">
        <v>2</v>
      </c>
      <c r="AB1177" s="40"/>
      <c r="AC1177" s="40"/>
    </row>
    <row r="1178" spans="1:29" ht="12.75" customHeight="1" x14ac:dyDescent="0.25">
      <c r="A1178" s="28">
        <v>1172</v>
      </c>
      <c r="B1178" s="95" t="s">
        <v>4545</v>
      </c>
      <c r="C1178" s="96">
        <v>720270</v>
      </c>
      <c r="D1178" s="95" t="s">
        <v>192</v>
      </c>
      <c r="E1178" s="29">
        <v>40415</v>
      </c>
      <c r="F1178" s="100">
        <v>2.495438257849294</v>
      </c>
      <c r="G1178" s="117">
        <v>0</v>
      </c>
      <c r="H1178" s="100">
        <v>2.6048388538997562</v>
      </c>
      <c r="I1178" s="102">
        <v>0</v>
      </c>
      <c r="J1178" s="148">
        <v>0</v>
      </c>
      <c r="K1178" s="149">
        <v>0</v>
      </c>
      <c r="L1178" s="149">
        <v>0</v>
      </c>
      <c r="M1178" s="150">
        <v>0</v>
      </c>
      <c r="N1178" s="164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5.1002771117490502</v>
      </c>
      <c r="Z1178" s="122">
        <v>1174</v>
      </c>
      <c r="AA1178" s="57">
        <v>2</v>
      </c>
      <c r="AB1178" s="40"/>
      <c r="AC1178" s="40"/>
    </row>
    <row r="1179" spans="1:29" ht="12.75" customHeight="1" x14ac:dyDescent="0.25">
      <c r="A1179" s="28">
        <v>1173</v>
      </c>
      <c r="B1179" s="95" t="s">
        <v>2730</v>
      </c>
      <c r="C1179" s="96">
        <v>698062</v>
      </c>
      <c r="D1179" s="95" t="s">
        <v>611</v>
      </c>
      <c r="E1179" s="29">
        <v>40008</v>
      </c>
      <c r="F1179" s="100">
        <v>2.5743826404277872</v>
      </c>
      <c r="G1179" s="117">
        <v>0</v>
      </c>
      <c r="H1179" s="100">
        <v>2.5232087307940323</v>
      </c>
      <c r="I1179" s="102">
        <v>0</v>
      </c>
      <c r="J1179" s="148">
        <v>0</v>
      </c>
      <c r="K1179" s="149">
        <v>0</v>
      </c>
      <c r="L1179" s="149">
        <v>0</v>
      </c>
      <c r="M1179" s="150">
        <v>0</v>
      </c>
      <c r="N1179" s="164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5.097591371221819</v>
      </c>
      <c r="Z1179" s="122">
        <v>1175</v>
      </c>
      <c r="AA1179" s="57">
        <v>2</v>
      </c>
      <c r="AB1179" s="40"/>
      <c r="AC1179" s="40"/>
    </row>
    <row r="1180" spans="1:29" ht="12.75" customHeight="1" x14ac:dyDescent="0.25">
      <c r="A1180" s="28">
        <v>1174</v>
      </c>
      <c r="B1180" s="95" t="s">
        <v>998</v>
      </c>
      <c r="C1180" s="96">
        <v>656088</v>
      </c>
      <c r="D1180" s="95" t="s">
        <v>45</v>
      </c>
      <c r="E1180" s="29">
        <v>39079</v>
      </c>
      <c r="F1180" s="100">
        <v>2.9025692603699209</v>
      </c>
      <c r="G1180" s="117">
        <v>0</v>
      </c>
      <c r="H1180" s="100">
        <v>1.1024974672241752</v>
      </c>
      <c r="I1180" s="102">
        <v>0</v>
      </c>
      <c r="J1180" s="148">
        <v>1.0917623542829373</v>
      </c>
      <c r="K1180" s="149">
        <v>0</v>
      </c>
      <c r="L1180" s="149">
        <v>0</v>
      </c>
      <c r="M1180" s="150">
        <v>0</v>
      </c>
      <c r="N1180" s="164">
        <v>0</v>
      </c>
      <c r="O1180" s="100">
        <v>0</v>
      </c>
      <c r="P1180" s="101">
        <v>0</v>
      </c>
      <c r="Q1180" s="101">
        <v>0</v>
      </c>
      <c r="R1180" s="127">
        <v>0</v>
      </c>
      <c r="S1180" s="117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5.0968290818770337</v>
      </c>
      <c r="Z1180" s="122">
        <v>1176</v>
      </c>
      <c r="AA1180" s="57">
        <v>2</v>
      </c>
      <c r="AB1180" s="40"/>
      <c r="AC1180" s="40"/>
    </row>
    <row r="1181" spans="1:29" ht="12.75" customHeight="1" x14ac:dyDescent="0.25">
      <c r="A1181" s="28">
        <v>1175</v>
      </c>
      <c r="B1181" s="95" t="s">
        <v>4839</v>
      </c>
      <c r="C1181" s="96">
        <v>106262</v>
      </c>
      <c r="D1181" s="95" t="s">
        <v>273</v>
      </c>
      <c r="E1181" s="29">
        <v>25647</v>
      </c>
      <c r="F1181" s="100">
        <v>0</v>
      </c>
      <c r="G1181" s="117">
        <v>0</v>
      </c>
      <c r="H1181" s="100">
        <v>5.0901498787566144</v>
      </c>
      <c r="I1181" s="102">
        <v>0</v>
      </c>
      <c r="J1181" s="148">
        <v>0</v>
      </c>
      <c r="K1181" s="149">
        <v>0</v>
      </c>
      <c r="L1181" s="149">
        <v>0</v>
      </c>
      <c r="M1181" s="150">
        <v>0</v>
      </c>
      <c r="N1181" s="164">
        <v>0</v>
      </c>
      <c r="O1181" s="100">
        <v>0</v>
      </c>
      <c r="P1181" s="101">
        <v>0</v>
      </c>
      <c r="Q1181" s="101">
        <v>0</v>
      </c>
      <c r="R1181" s="127">
        <v>0</v>
      </c>
      <c r="S1181" s="117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5.0901498787566144</v>
      </c>
      <c r="Z1181" s="122">
        <v>1177</v>
      </c>
      <c r="AA1181" s="57">
        <v>2</v>
      </c>
      <c r="AB1181" s="40"/>
      <c r="AC1181" s="40"/>
    </row>
    <row r="1182" spans="1:29" ht="12.75" customHeight="1" x14ac:dyDescent="0.25">
      <c r="A1182" s="28">
        <v>1176</v>
      </c>
      <c r="B1182" s="95" t="s">
        <v>2249</v>
      </c>
      <c r="C1182" s="96">
        <v>710379</v>
      </c>
      <c r="D1182" s="95" t="s">
        <v>825</v>
      </c>
      <c r="E1182" s="29">
        <v>39920</v>
      </c>
      <c r="F1182" s="100">
        <v>1.7345827179263247</v>
      </c>
      <c r="G1182" s="117">
        <v>0</v>
      </c>
      <c r="H1182" s="100">
        <v>3.3464716858585022</v>
      </c>
      <c r="I1182" s="102">
        <v>0</v>
      </c>
      <c r="J1182" s="148">
        <v>0</v>
      </c>
      <c r="K1182" s="149">
        <v>0</v>
      </c>
      <c r="L1182" s="149">
        <v>0</v>
      </c>
      <c r="M1182" s="150">
        <v>0</v>
      </c>
      <c r="N1182" s="164">
        <v>0</v>
      </c>
      <c r="O1182" s="100">
        <v>0</v>
      </c>
      <c r="P1182" s="101">
        <v>0</v>
      </c>
      <c r="Q1182" s="101">
        <v>0</v>
      </c>
      <c r="R1182" s="127">
        <v>0</v>
      </c>
      <c r="S1182" s="117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5.0810544037848269</v>
      </c>
      <c r="Z1182" s="122">
        <v>1178</v>
      </c>
      <c r="AA1182" s="57">
        <v>2</v>
      </c>
      <c r="AB1182" s="40"/>
      <c r="AC1182" s="40"/>
    </row>
    <row r="1183" spans="1:29" ht="12.75" customHeight="1" x14ac:dyDescent="0.25">
      <c r="A1183" s="28">
        <v>1177</v>
      </c>
      <c r="B1183" s="95" t="s">
        <v>2414</v>
      </c>
      <c r="C1183" s="96">
        <v>668951</v>
      </c>
      <c r="D1183" s="95" t="s">
        <v>56</v>
      </c>
      <c r="E1183" s="29">
        <v>38180</v>
      </c>
      <c r="F1183" s="100">
        <v>0</v>
      </c>
      <c r="G1183" s="117">
        <v>0</v>
      </c>
      <c r="H1183" s="100">
        <v>5.0771498787566145</v>
      </c>
      <c r="I1183" s="102">
        <v>0</v>
      </c>
      <c r="J1183" s="148">
        <v>0</v>
      </c>
      <c r="K1183" s="149">
        <v>0</v>
      </c>
      <c r="L1183" s="149">
        <v>0</v>
      </c>
      <c r="M1183" s="150">
        <v>0</v>
      </c>
      <c r="N1183" s="164">
        <v>0</v>
      </c>
      <c r="O1183" s="100">
        <v>0</v>
      </c>
      <c r="P1183" s="101">
        <v>0</v>
      </c>
      <c r="Q1183" s="101">
        <v>0</v>
      </c>
      <c r="R1183" s="127">
        <v>0</v>
      </c>
      <c r="S1183" s="117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5.0771498787566145</v>
      </c>
      <c r="Z1183" s="122">
        <v>1179</v>
      </c>
      <c r="AA1183" s="57">
        <v>2</v>
      </c>
      <c r="AB1183" s="40"/>
      <c r="AC1183" s="40"/>
    </row>
    <row r="1184" spans="1:29" ht="12.75" customHeight="1" x14ac:dyDescent="0.25">
      <c r="A1184" s="28">
        <v>1178</v>
      </c>
      <c r="B1184" s="95" t="s">
        <v>426</v>
      </c>
      <c r="C1184" s="96">
        <v>646428</v>
      </c>
      <c r="D1184" s="95" t="s">
        <v>182</v>
      </c>
      <c r="E1184" s="29">
        <v>37351</v>
      </c>
      <c r="F1184" s="100">
        <v>0</v>
      </c>
      <c r="G1184" s="117">
        <v>0</v>
      </c>
      <c r="H1184" s="100">
        <v>5.0731498787566141</v>
      </c>
      <c r="I1184" s="102">
        <v>0</v>
      </c>
      <c r="J1184" s="148">
        <v>0</v>
      </c>
      <c r="K1184" s="149">
        <v>0</v>
      </c>
      <c r="L1184" s="149">
        <v>0</v>
      </c>
      <c r="M1184" s="150">
        <v>0</v>
      </c>
      <c r="N1184" s="164">
        <v>0</v>
      </c>
      <c r="O1184" s="100">
        <v>0</v>
      </c>
      <c r="P1184" s="101">
        <v>0</v>
      </c>
      <c r="Q1184" s="101">
        <v>0</v>
      </c>
      <c r="R1184" s="127">
        <v>0</v>
      </c>
      <c r="S1184" s="117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5.0731498787566141</v>
      </c>
      <c r="Z1184" s="122">
        <v>1180</v>
      </c>
      <c r="AA1184" s="57">
        <v>2</v>
      </c>
      <c r="AB1184" s="40"/>
      <c r="AC1184" s="40"/>
    </row>
    <row r="1185" spans="1:29" ht="12.75" customHeight="1" x14ac:dyDescent="0.25">
      <c r="A1185" s="28">
        <v>1179</v>
      </c>
      <c r="B1185" s="95" t="s">
        <v>4840</v>
      </c>
      <c r="C1185" s="96">
        <v>705360</v>
      </c>
      <c r="D1185" s="95" t="s">
        <v>273</v>
      </c>
      <c r="E1185" s="29">
        <v>40687</v>
      </c>
      <c r="F1185" s="100">
        <v>0</v>
      </c>
      <c r="G1185" s="117">
        <v>0</v>
      </c>
      <c r="H1185" s="100">
        <v>5.0691498787566145</v>
      </c>
      <c r="I1185" s="102">
        <v>0</v>
      </c>
      <c r="J1185" s="148">
        <v>0</v>
      </c>
      <c r="K1185" s="149">
        <v>0</v>
      </c>
      <c r="L1185" s="149">
        <v>0</v>
      </c>
      <c r="M1185" s="150">
        <v>0</v>
      </c>
      <c r="N1185" s="164">
        <v>0</v>
      </c>
      <c r="O1185" s="100">
        <v>0</v>
      </c>
      <c r="P1185" s="101">
        <v>0</v>
      </c>
      <c r="Q1185" s="101">
        <v>0</v>
      </c>
      <c r="R1185" s="127">
        <v>0</v>
      </c>
      <c r="S1185" s="117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5.0691498787566145</v>
      </c>
      <c r="Z1185" s="122">
        <v>1181</v>
      </c>
      <c r="AA1185" s="57">
        <v>2</v>
      </c>
      <c r="AB1185" s="40"/>
      <c r="AC1185" s="40"/>
    </row>
    <row r="1186" spans="1:29" ht="12.75" customHeight="1" x14ac:dyDescent="0.25">
      <c r="A1186" s="28">
        <v>1180</v>
      </c>
      <c r="B1186" s="95" t="s">
        <v>1148</v>
      </c>
      <c r="C1186" s="96">
        <v>615709</v>
      </c>
      <c r="D1186" s="95" t="s">
        <v>194</v>
      </c>
      <c r="E1186" s="29">
        <v>29465</v>
      </c>
      <c r="F1186" s="100">
        <v>3.2741654358526491</v>
      </c>
      <c r="G1186" s="117">
        <v>0</v>
      </c>
      <c r="H1186" s="100">
        <v>1.7942358429292511</v>
      </c>
      <c r="I1186" s="102">
        <v>0</v>
      </c>
      <c r="J1186" s="148">
        <v>0</v>
      </c>
      <c r="K1186" s="149">
        <v>0</v>
      </c>
      <c r="L1186" s="149">
        <v>0</v>
      </c>
      <c r="M1186" s="150">
        <v>0</v>
      </c>
      <c r="N1186" s="164">
        <v>0</v>
      </c>
      <c r="O1186" s="100">
        <v>0</v>
      </c>
      <c r="P1186" s="101">
        <v>0</v>
      </c>
      <c r="Q1186" s="101">
        <v>0</v>
      </c>
      <c r="R1186" s="127">
        <v>0</v>
      </c>
      <c r="S1186" s="117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5.0684012787819004</v>
      </c>
      <c r="Z1186" s="122">
        <v>1182</v>
      </c>
      <c r="AA1186" s="57">
        <v>2</v>
      </c>
      <c r="AB1186" s="40"/>
      <c r="AC1186" s="40"/>
    </row>
    <row r="1187" spans="1:29" ht="12.75" customHeight="1" x14ac:dyDescent="0.25">
      <c r="A1187" s="28">
        <v>1181</v>
      </c>
      <c r="B1187" s="95" t="s">
        <v>4646</v>
      </c>
      <c r="C1187" s="96">
        <v>704538</v>
      </c>
      <c r="D1187" s="95" t="s">
        <v>846</v>
      </c>
      <c r="E1187" s="29">
        <v>40594</v>
      </c>
      <c r="F1187" s="100">
        <v>2.5443826404277869</v>
      </c>
      <c r="G1187" s="117">
        <v>0</v>
      </c>
      <c r="H1187" s="100">
        <v>2.5162087307940322</v>
      </c>
      <c r="I1187" s="102">
        <v>0</v>
      </c>
      <c r="J1187" s="148">
        <v>0</v>
      </c>
      <c r="K1187" s="149">
        <v>0</v>
      </c>
      <c r="L1187" s="149">
        <v>0</v>
      </c>
      <c r="M1187" s="150">
        <v>0</v>
      </c>
      <c r="N1187" s="164">
        <v>0</v>
      </c>
      <c r="O1187" s="100">
        <v>0</v>
      </c>
      <c r="P1187" s="101">
        <v>0</v>
      </c>
      <c r="Q1187" s="101">
        <v>0</v>
      </c>
      <c r="R1187" s="127">
        <v>0</v>
      </c>
      <c r="S1187" s="117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5.0605913712218191</v>
      </c>
      <c r="Z1187" s="122">
        <v>1183</v>
      </c>
      <c r="AA1187" s="57">
        <v>2</v>
      </c>
      <c r="AB1187" s="40"/>
      <c r="AC1187" s="40"/>
    </row>
    <row r="1188" spans="1:29" ht="12.75" customHeight="1" x14ac:dyDescent="0.25">
      <c r="A1188" s="28">
        <v>1182</v>
      </c>
      <c r="B1188" s="95" t="s">
        <v>3096</v>
      </c>
      <c r="C1188" s="96">
        <v>719614</v>
      </c>
      <c r="D1188" s="95" t="s">
        <v>182</v>
      </c>
      <c r="E1188" s="29">
        <v>40205</v>
      </c>
      <c r="F1188" s="100">
        <v>2.4947563630639662</v>
      </c>
      <c r="G1188" s="117">
        <v>0</v>
      </c>
      <c r="H1188" s="100">
        <v>2.560574939378307</v>
      </c>
      <c r="I1188" s="102">
        <v>0</v>
      </c>
      <c r="J1188" s="148">
        <v>0</v>
      </c>
      <c r="K1188" s="149">
        <v>0</v>
      </c>
      <c r="L1188" s="149">
        <v>0</v>
      </c>
      <c r="M1188" s="150">
        <v>0</v>
      </c>
      <c r="N1188" s="164">
        <v>0</v>
      </c>
      <c r="O1188" s="100">
        <v>0</v>
      </c>
      <c r="P1188" s="101">
        <v>0</v>
      </c>
      <c r="Q1188" s="101">
        <v>0</v>
      </c>
      <c r="R1188" s="127">
        <v>0</v>
      </c>
      <c r="S1188" s="117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5.0553313024422728</v>
      </c>
      <c r="Z1188" s="122">
        <v>1184</v>
      </c>
      <c r="AA1188" s="57">
        <v>2</v>
      </c>
      <c r="AB1188" s="40"/>
      <c r="AC1188" s="40"/>
    </row>
    <row r="1189" spans="1:29" ht="12.75" customHeight="1" x14ac:dyDescent="0.25">
      <c r="A1189" s="28">
        <v>1183</v>
      </c>
      <c r="B1189" s="95" t="s">
        <v>1450</v>
      </c>
      <c r="C1189" s="96">
        <v>689654</v>
      </c>
      <c r="D1189" s="95" t="s">
        <v>2143</v>
      </c>
      <c r="E1189" s="29">
        <v>26546</v>
      </c>
      <c r="F1189" s="100">
        <v>2.4877563630639661</v>
      </c>
      <c r="G1189" s="117">
        <v>0</v>
      </c>
      <c r="H1189" s="100">
        <v>2.5665749393783073</v>
      </c>
      <c r="I1189" s="102">
        <v>0</v>
      </c>
      <c r="J1189" s="148">
        <v>0</v>
      </c>
      <c r="K1189" s="149">
        <v>0</v>
      </c>
      <c r="L1189" s="149">
        <v>0</v>
      </c>
      <c r="M1189" s="150">
        <v>0</v>
      </c>
      <c r="N1189" s="164">
        <v>0</v>
      </c>
      <c r="O1189" s="100">
        <v>0</v>
      </c>
      <c r="P1189" s="101">
        <v>0</v>
      </c>
      <c r="Q1189" s="101">
        <v>0</v>
      </c>
      <c r="R1189" s="127">
        <v>0</v>
      </c>
      <c r="S1189" s="117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5.0543313024422734</v>
      </c>
      <c r="Z1189" s="122">
        <v>1185</v>
      </c>
      <c r="AA1189" s="57">
        <v>2</v>
      </c>
      <c r="AB1189" s="40"/>
      <c r="AC1189" s="40"/>
    </row>
    <row r="1190" spans="1:29" ht="12.75" customHeight="1" x14ac:dyDescent="0.25">
      <c r="A1190" s="28">
        <v>1184</v>
      </c>
      <c r="B1190" s="95" t="s">
        <v>4647</v>
      </c>
      <c r="C1190" s="96">
        <v>668322</v>
      </c>
      <c r="D1190" s="95" t="s">
        <v>321</v>
      </c>
      <c r="E1190" s="29">
        <v>34603</v>
      </c>
      <c r="F1190" s="100">
        <v>2.5423826404277872</v>
      </c>
      <c r="G1190" s="117">
        <v>0</v>
      </c>
      <c r="H1190" s="100">
        <v>2.5032087307940323</v>
      </c>
      <c r="I1190" s="102">
        <v>0</v>
      </c>
      <c r="J1190" s="148">
        <v>0</v>
      </c>
      <c r="K1190" s="149">
        <v>0</v>
      </c>
      <c r="L1190" s="149">
        <v>0</v>
      </c>
      <c r="M1190" s="150">
        <v>0</v>
      </c>
      <c r="N1190" s="164">
        <v>0</v>
      </c>
      <c r="O1190" s="100">
        <v>0</v>
      </c>
      <c r="P1190" s="101">
        <v>0</v>
      </c>
      <c r="Q1190" s="101">
        <v>0</v>
      </c>
      <c r="R1190" s="127">
        <v>0</v>
      </c>
      <c r="S1190" s="117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5.0455913712218194</v>
      </c>
      <c r="Z1190" s="122">
        <v>1186</v>
      </c>
      <c r="AA1190" s="57">
        <v>2</v>
      </c>
      <c r="AB1190" s="40"/>
      <c r="AC1190" s="40"/>
    </row>
    <row r="1191" spans="1:29" ht="12.75" customHeight="1" x14ac:dyDescent="0.25">
      <c r="A1191" s="28">
        <v>1185</v>
      </c>
      <c r="B1191" s="95" t="s">
        <v>4616</v>
      </c>
      <c r="C1191" s="96">
        <v>726306</v>
      </c>
      <c r="D1191" s="95" t="s">
        <v>273</v>
      </c>
      <c r="E1191" s="29">
        <v>40281</v>
      </c>
      <c r="F1191" s="100">
        <v>2.496756363063966</v>
      </c>
      <c r="G1191" s="117">
        <v>0</v>
      </c>
      <c r="H1191" s="100">
        <v>2.548574939378307</v>
      </c>
      <c r="I1191" s="102">
        <v>0</v>
      </c>
      <c r="J1191" s="148">
        <v>0</v>
      </c>
      <c r="K1191" s="149">
        <v>0</v>
      </c>
      <c r="L1191" s="149">
        <v>0</v>
      </c>
      <c r="M1191" s="150">
        <v>0</v>
      </c>
      <c r="N1191" s="164">
        <v>0</v>
      </c>
      <c r="O1191" s="100">
        <v>0</v>
      </c>
      <c r="P1191" s="101">
        <v>0</v>
      </c>
      <c r="Q1191" s="101">
        <v>0</v>
      </c>
      <c r="R1191" s="127">
        <v>0</v>
      </c>
      <c r="S1191" s="117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5.045331302442273</v>
      </c>
      <c r="Z1191" s="122">
        <v>1187</v>
      </c>
      <c r="AA1191" s="57">
        <v>2</v>
      </c>
      <c r="AB1191" s="40"/>
      <c r="AC1191" s="40"/>
    </row>
    <row r="1192" spans="1:29" ht="12.75" customHeight="1" x14ac:dyDescent="0.25">
      <c r="A1192" s="28">
        <v>1186</v>
      </c>
      <c r="B1192" s="95" t="s">
        <v>3894</v>
      </c>
      <c r="C1192" s="96">
        <v>716686</v>
      </c>
      <c r="D1192" s="95" t="s">
        <v>177</v>
      </c>
      <c r="E1192" s="29">
        <v>40189</v>
      </c>
      <c r="F1192" s="100">
        <v>3.2839863237109039</v>
      </c>
      <c r="G1192" s="117">
        <v>0</v>
      </c>
      <c r="H1192" s="100">
        <v>1.7597431218879389</v>
      </c>
      <c r="I1192" s="102">
        <v>0</v>
      </c>
      <c r="J1192" s="148">
        <v>0</v>
      </c>
      <c r="K1192" s="149">
        <v>0</v>
      </c>
      <c r="L1192" s="149">
        <v>0</v>
      </c>
      <c r="M1192" s="150">
        <v>0</v>
      </c>
      <c r="N1192" s="164">
        <v>0</v>
      </c>
      <c r="O1192" s="100">
        <v>0</v>
      </c>
      <c r="P1192" s="101">
        <v>0</v>
      </c>
      <c r="Q1192" s="101">
        <v>0</v>
      </c>
      <c r="R1192" s="127">
        <v>0</v>
      </c>
      <c r="S1192" s="117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5.0437294455988431</v>
      </c>
      <c r="Z1192" s="122">
        <v>1188</v>
      </c>
      <c r="AA1192" s="57">
        <v>2</v>
      </c>
      <c r="AB1192" s="40"/>
      <c r="AC1192" s="40"/>
    </row>
    <row r="1193" spans="1:29" ht="12.75" customHeight="1" x14ac:dyDescent="0.25">
      <c r="A1193" s="28">
        <v>1187</v>
      </c>
      <c r="B1193" s="95" t="s">
        <v>4625</v>
      </c>
      <c r="C1193" s="96">
        <v>708691</v>
      </c>
      <c r="D1193" s="95" t="s">
        <v>253</v>
      </c>
      <c r="E1193" s="29">
        <v>40860</v>
      </c>
      <c r="F1193" s="100">
        <v>2.4497563630639658</v>
      </c>
      <c r="G1193" s="117">
        <v>0</v>
      </c>
      <c r="H1193" s="100">
        <v>2.5925749393783071</v>
      </c>
      <c r="I1193" s="102">
        <v>0</v>
      </c>
      <c r="J1193" s="148">
        <v>0</v>
      </c>
      <c r="K1193" s="149">
        <v>0</v>
      </c>
      <c r="L1193" s="149">
        <v>0</v>
      </c>
      <c r="M1193" s="150">
        <v>0</v>
      </c>
      <c r="N1193" s="164">
        <v>0</v>
      </c>
      <c r="O1193" s="100">
        <v>0</v>
      </c>
      <c r="P1193" s="101">
        <v>0</v>
      </c>
      <c r="Q1193" s="101">
        <v>0</v>
      </c>
      <c r="R1193" s="127">
        <v>0</v>
      </c>
      <c r="S1193" s="117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5.0423313024422729</v>
      </c>
      <c r="Z1193" s="122">
        <v>1189</v>
      </c>
      <c r="AA1193" s="57">
        <v>2</v>
      </c>
      <c r="AB1193" s="40"/>
      <c r="AC1193" s="40"/>
    </row>
    <row r="1194" spans="1:29" ht="12.75" customHeight="1" x14ac:dyDescent="0.25">
      <c r="A1194" s="28">
        <v>1188</v>
      </c>
      <c r="B1194" s="95" t="s">
        <v>4711</v>
      </c>
      <c r="C1194" s="96">
        <v>726584</v>
      </c>
      <c r="D1194" s="95" t="s">
        <v>350</v>
      </c>
      <c r="E1194" s="29">
        <v>30326</v>
      </c>
      <c r="F1194" s="100">
        <v>3.2859863237109042</v>
      </c>
      <c r="G1194" s="117">
        <v>0</v>
      </c>
      <c r="H1194" s="100">
        <v>1.7547431218879388</v>
      </c>
      <c r="I1194" s="102">
        <v>0</v>
      </c>
      <c r="J1194" s="148">
        <v>0</v>
      </c>
      <c r="K1194" s="149">
        <v>0</v>
      </c>
      <c r="L1194" s="149">
        <v>0</v>
      </c>
      <c r="M1194" s="150">
        <v>0</v>
      </c>
      <c r="N1194" s="164">
        <v>0</v>
      </c>
      <c r="O1194" s="100">
        <v>0</v>
      </c>
      <c r="P1194" s="101">
        <v>0</v>
      </c>
      <c r="Q1194" s="101">
        <v>0</v>
      </c>
      <c r="R1194" s="127">
        <v>0</v>
      </c>
      <c r="S1194" s="117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5.040729445598843</v>
      </c>
      <c r="Z1194" s="122">
        <v>1190</v>
      </c>
      <c r="AA1194" s="57">
        <v>2</v>
      </c>
      <c r="AB1194" s="40"/>
      <c r="AC1194" s="40"/>
    </row>
    <row r="1195" spans="1:29" ht="12.75" customHeight="1" x14ac:dyDescent="0.25">
      <c r="A1195" s="28">
        <v>1189</v>
      </c>
      <c r="B1195" s="95" t="s">
        <v>2292</v>
      </c>
      <c r="C1195" s="96">
        <v>651725</v>
      </c>
      <c r="D1195" s="95" t="s">
        <v>313</v>
      </c>
      <c r="E1195" s="29">
        <v>38433</v>
      </c>
      <c r="F1195" s="100">
        <v>2.5393826404277871</v>
      </c>
      <c r="G1195" s="117">
        <v>0</v>
      </c>
      <c r="H1195" s="100">
        <v>2.5012087307940325</v>
      </c>
      <c r="I1195" s="102">
        <v>0</v>
      </c>
      <c r="J1195" s="148">
        <v>0</v>
      </c>
      <c r="K1195" s="149">
        <v>0</v>
      </c>
      <c r="L1195" s="149">
        <v>0</v>
      </c>
      <c r="M1195" s="150">
        <v>0</v>
      </c>
      <c r="N1195" s="164">
        <v>0</v>
      </c>
      <c r="O1195" s="100">
        <v>0</v>
      </c>
      <c r="P1195" s="101">
        <v>0</v>
      </c>
      <c r="Q1195" s="101">
        <v>0</v>
      </c>
      <c r="R1195" s="127">
        <v>0</v>
      </c>
      <c r="S1195" s="117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5.0405913712218195</v>
      </c>
      <c r="Z1195" s="122">
        <v>1191</v>
      </c>
      <c r="AA1195" s="57">
        <v>2</v>
      </c>
      <c r="AB1195" s="40"/>
      <c r="AC1195" s="40"/>
    </row>
    <row r="1196" spans="1:29" ht="12.75" customHeight="1" x14ac:dyDescent="0.25">
      <c r="A1196" s="28">
        <v>1190</v>
      </c>
      <c r="B1196" s="95" t="s">
        <v>3628</v>
      </c>
      <c r="C1196" s="96">
        <v>715894</v>
      </c>
      <c r="D1196" s="95" t="s">
        <v>253</v>
      </c>
      <c r="E1196" s="29">
        <v>40185</v>
      </c>
      <c r="F1196" s="100">
        <v>2.484756363063966</v>
      </c>
      <c r="G1196" s="117">
        <v>0</v>
      </c>
      <c r="H1196" s="100">
        <v>2.544574939378307</v>
      </c>
      <c r="I1196" s="102">
        <v>0</v>
      </c>
      <c r="J1196" s="148">
        <v>0</v>
      </c>
      <c r="K1196" s="149">
        <v>0</v>
      </c>
      <c r="L1196" s="149">
        <v>0</v>
      </c>
      <c r="M1196" s="150">
        <v>0</v>
      </c>
      <c r="N1196" s="164">
        <v>0</v>
      </c>
      <c r="O1196" s="100">
        <v>0</v>
      </c>
      <c r="P1196" s="101">
        <v>0</v>
      </c>
      <c r="Q1196" s="101">
        <v>0</v>
      </c>
      <c r="R1196" s="127">
        <v>0</v>
      </c>
      <c r="S1196" s="117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5.029331302442273</v>
      </c>
      <c r="Z1196" s="122">
        <v>1192</v>
      </c>
      <c r="AA1196" s="57">
        <v>2</v>
      </c>
      <c r="AB1196" s="40"/>
      <c r="AC1196" s="40"/>
    </row>
    <row r="1197" spans="1:29" ht="12.75" customHeight="1" x14ac:dyDescent="0.25">
      <c r="A1197" s="28">
        <v>1191</v>
      </c>
      <c r="B1197" s="95" t="s">
        <v>3624</v>
      </c>
      <c r="C1197" s="96">
        <v>705390</v>
      </c>
      <c r="D1197" s="95" t="s">
        <v>273</v>
      </c>
      <c r="E1197" s="29">
        <v>40479</v>
      </c>
      <c r="F1197" s="100">
        <v>2.4757563630639661</v>
      </c>
      <c r="G1197" s="117">
        <v>0</v>
      </c>
      <c r="H1197" s="100">
        <v>2.5435749393783071</v>
      </c>
      <c r="I1197" s="102">
        <v>0</v>
      </c>
      <c r="J1197" s="148">
        <v>0</v>
      </c>
      <c r="K1197" s="149">
        <v>0</v>
      </c>
      <c r="L1197" s="149">
        <v>0</v>
      </c>
      <c r="M1197" s="150">
        <v>0</v>
      </c>
      <c r="N1197" s="164">
        <v>0</v>
      </c>
      <c r="O1197" s="100">
        <v>0</v>
      </c>
      <c r="P1197" s="101">
        <v>0</v>
      </c>
      <c r="Q1197" s="101">
        <v>0</v>
      </c>
      <c r="R1197" s="127">
        <v>0</v>
      </c>
      <c r="S1197" s="117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5.0193313024422732</v>
      </c>
      <c r="Z1197" s="122">
        <v>1193</v>
      </c>
      <c r="AA1197" s="57">
        <v>2</v>
      </c>
      <c r="AB1197" s="40"/>
      <c r="AC1197" s="40"/>
    </row>
    <row r="1198" spans="1:29" ht="12.75" customHeight="1" x14ac:dyDescent="0.25">
      <c r="A1198" s="28">
        <v>1192</v>
      </c>
      <c r="B1198" s="95" t="s">
        <v>4518</v>
      </c>
      <c r="C1198" s="96">
        <v>695882</v>
      </c>
      <c r="D1198" s="95" t="s">
        <v>117</v>
      </c>
      <c r="E1198" s="29">
        <v>39177</v>
      </c>
      <c r="F1198" s="100">
        <v>5.0188765156985884</v>
      </c>
      <c r="G1198" s="117">
        <v>0</v>
      </c>
      <c r="H1198" s="100">
        <v>0</v>
      </c>
      <c r="I1198" s="102">
        <v>0</v>
      </c>
      <c r="J1198" s="148">
        <v>0</v>
      </c>
      <c r="K1198" s="149">
        <v>0</v>
      </c>
      <c r="L1198" s="149">
        <v>0</v>
      </c>
      <c r="M1198" s="150">
        <v>0</v>
      </c>
      <c r="N1198" s="164">
        <v>0</v>
      </c>
      <c r="O1198" s="100">
        <v>0</v>
      </c>
      <c r="P1198" s="101">
        <v>0</v>
      </c>
      <c r="Q1198" s="101">
        <v>0</v>
      </c>
      <c r="R1198" s="127">
        <v>0</v>
      </c>
      <c r="S1198" s="117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5.0188765156985884</v>
      </c>
      <c r="Z1198" s="122">
        <v>1194</v>
      </c>
      <c r="AA1198" s="57">
        <v>2</v>
      </c>
      <c r="AB1198" s="40"/>
      <c r="AC1198" s="40"/>
    </row>
    <row r="1199" spans="1:29" ht="12.75" customHeight="1" x14ac:dyDescent="0.25">
      <c r="A1199" s="28">
        <v>1193</v>
      </c>
      <c r="B1199" s="95" t="s">
        <v>2749</v>
      </c>
      <c r="C1199" s="96">
        <v>700788</v>
      </c>
      <c r="D1199" s="95" t="s">
        <v>2691</v>
      </c>
      <c r="E1199" s="29">
        <v>40095</v>
      </c>
      <c r="F1199" s="100">
        <v>2.4617563630639658</v>
      </c>
      <c r="G1199" s="117">
        <v>0</v>
      </c>
      <c r="H1199" s="100">
        <v>2.5555749393783072</v>
      </c>
      <c r="I1199" s="102">
        <v>0</v>
      </c>
      <c r="J1199" s="148">
        <v>0</v>
      </c>
      <c r="K1199" s="149">
        <v>0</v>
      </c>
      <c r="L1199" s="149">
        <v>0</v>
      </c>
      <c r="M1199" s="150">
        <v>0</v>
      </c>
      <c r="N1199" s="164">
        <v>0</v>
      </c>
      <c r="O1199" s="100">
        <v>0</v>
      </c>
      <c r="P1199" s="101">
        <v>0</v>
      </c>
      <c r="Q1199" s="101">
        <v>0</v>
      </c>
      <c r="R1199" s="127">
        <v>0</v>
      </c>
      <c r="S1199" s="117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5.0173313024422725</v>
      </c>
      <c r="Z1199" s="122">
        <v>343</v>
      </c>
      <c r="AA1199" s="57">
        <v>-850</v>
      </c>
      <c r="AB1199" s="40"/>
      <c r="AC1199" s="40"/>
    </row>
    <row r="1200" spans="1:29" ht="12.75" customHeight="1" x14ac:dyDescent="0.25">
      <c r="A1200" s="28">
        <v>1194</v>
      </c>
      <c r="B1200" s="95" t="s">
        <v>3097</v>
      </c>
      <c r="C1200" s="96">
        <v>705455</v>
      </c>
      <c r="D1200" s="95" t="s">
        <v>182</v>
      </c>
      <c r="E1200" s="29">
        <v>40513</v>
      </c>
      <c r="F1200" s="100">
        <v>2.4537563630639658</v>
      </c>
      <c r="G1200" s="117">
        <v>0</v>
      </c>
      <c r="H1200" s="100">
        <v>2.5595749393783072</v>
      </c>
      <c r="I1200" s="102">
        <v>0</v>
      </c>
      <c r="J1200" s="148">
        <v>0</v>
      </c>
      <c r="K1200" s="149">
        <v>0</v>
      </c>
      <c r="L1200" s="149">
        <v>0</v>
      </c>
      <c r="M1200" s="150">
        <v>0</v>
      </c>
      <c r="N1200" s="164">
        <v>0</v>
      </c>
      <c r="O1200" s="100">
        <v>0</v>
      </c>
      <c r="P1200" s="101">
        <v>0</v>
      </c>
      <c r="Q1200" s="101">
        <v>0</v>
      </c>
      <c r="R1200" s="127">
        <v>0</v>
      </c>
      <c r="S1200" s="117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5.013331302442273</v>
      </c>
      <c r="Z1200" s="122">
        <v>1195</v>
      </c>
      <c r="AA1200" s="57">
        <v>1</v>
      </c>
      <c r="AB1200" s="40"/>
      <c r="AC1200" s="40"/>
    </row>
    <row r="1201" spans="1:29" ht="12.75" customHeight="1" x14ac:dyDescent="0.25">
      <c r="A1201" s="28">
        <v>1195</v>
      </c>
      <c r="B1201" s="95" t="s">
        <v>4583</v>
      </c>
      <c r="C1201" s="96">
        <v>715455</v>
      </c>
      <c r="D1201" s="95" t="s">
        <v>320</v>
      </c>
      <c r="E1201" s="29">
        <v>40608</v>
      </c>
      <c r="F1201" s="100">
        <v>2.861569260369921</v>
      </c>
      <c r="G1201" s="117">
        <v>0</v>
      </c>
      <c r="H1201" s="100">
        <v>2.1509949344483501</v>
      </c>
      <c r="I1201" s="102">
        <v>0</v>
      </c>
      <c r="J1201" s="148">
        <v>0</v>
      </c>
      <c r="K1201" s="149">
        <v>0</v>
      </c>
      <c r="L1201" s="149">
        <v>0</v>
      </c>
      <c r="M1201" s="150">
        <v>0</v>
      </c>
      <c r="N1201" s="164">
        <v>0</v>
      </c>
      <c r="O1201" s="100">
        <v>0</v>
      </c>
      <c r="P1201" s="101">
        <v>0</v>
      </c>
      <c r="Q1201" s="101">
        <v>0</v>
      </c>
      <c r="R1201" s="127">
        <v>0</v>
      </c>
      <c r="S1201" s="117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5.0125641948182711</v>
      </c>
      <c r="Z1201" s="122">
        <v>1196</v>
      </c>
      <c r="AA1201" s="57">
        <v>1</v>
      </c>
      <c r="AB1201" s="40"/>
      <c r="AC1201" s="40"/>
    </row>
    <row r="1202" spans="1:29" ht="12.75" customHeight="1" x14ac:dyDescent="0.25">
      <c r="A1202" s="28">
        <v>1196</v>
      </c>
      <c r="B1202" s="95" t="s">
        <v>4581</v>
      </c>
      <c r="C1202" s="96">
        <v>729188</v>
      </c>
      <c r="D1202" s="95" t="s">
        <v>343</v>
      </c>
      <c r="E1202" s="29">
        <v>40666</v>
      </c>
      <c r="F1202" s="100">
        <v>2.8635692603699208</v>
      </c>
      <c r="G1202" s="117">
        <v>0</v>
      </c>
      <c r="H1202" s="100">
        <v>2.1469949344483501</v>
      </c>
      <c r="I1202" s="102">
        <v>0</v>
      </c>
      <c r="J1202" s="148">
        <v>0</v>
      </c>
      <c r="K1202" s="149">
        <v>0</v>
      </c>
      <c r="L1202" s="149">
        <v>0</v>
      </c>
      <c r="M1202" s="150">
        <v>0</v>
      </c>
      <c r="N1202" s="164">
        <v>0</v>
      </c>
      <c r="O1202" s="100">
        <v>0</v>
      </c>
      <c r="P1202" s="101">
        <v>0</v>
      </c>
      <c r="Q1202" s="101">
        <v>0</v>
      </c>
      <c r="R1202" s="127">
        <v>0</v>
      </c>
      <c r="S1202" s="117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5.0105641948182704</v>
      </c>
      <c r="Z1202" s="122">
        <v>1197</v>
      </c>
      <c r="AA1202" s="57">
        <v>1</v>
      </c>
      <c r="AB1202" s="40"/>
      <c r="AC1202" s="40"/>
    </row>
    <row r="1203" spans="1:29" ht="12.75" customHeight="1" x14ac:dyDescent="0.25">
      <c r="A1203" s="28">
        <v>1197</v>
      </c>
      <c r="B1203" s="95" t="s">
        <v>2332</v>
      </c>
      <c r="C1203" s="96">
        <v>676251</v>
      </c>
      <c r="D1203" s="95" t="s">
        <v>48</v>
      </c>
      <c r="E1203" s="29">
        <v>39835</v>
      </c>
      <c r="F1203" s="100">
        <v>5.0098765156985881</v>
      </c>
      <c r="G1203" s="117">
        <v>0</v>
      </c>
      <c r="H1203" s="100">
        <v>0</v>
      </c>
      <c r="I1203" s="102">
        <v>0</v>
      </c>
      <c r="J1203" s="148">
        <v>0</v>
      </c>
      <c r="K1203" s="149">
        <v>0</v>
      </c>
      <c r="L1203" s="149">
        <v>0</v>
      </c>
      <c r="M1203" s="150">
        <v>0</v>
      </c>
      <c r="N1203" s="164">
        <v>0</v>
      </c>
      <c r="O1203" s="100">
        <v>0</v>
      </c>
      <c r="P1203" s="101">
        <v>0</v>
      </c>
      <c r="Q1203" s="101">
        <v>0</v>
      </c>
      <c r="R1203" s="127">
        <v>0</v>
      </c>
      <c r="S1203" s="117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5.0098765156985881</v>
      </c>
      <c r="Z1203" s="122">
        <v>1198</v>
      </c>
      <c r="AA1203" s="57">
        <v>1</v>
      </c>
      <c r="AB1203" s="40"/>
      <c r="AC1203" s="40"/>
    </row>
    <row r="1204" spans="1:29" ht="12.75" customHeight="1" x14ac:dyDescent="0.25">
      <c r="A1204" s="28">
        <v>1198</v>
      </c>
      <c r="B1204" s="95" t="s">
        <v>4624</v>
      </c>
      <c r="C1204" s="96">
        <v>711151</v>
      </c>
      <c r="D1204" s="95" t="s">
        <v>253</v>
      </c>
      <c r="E1204" s="29">
        <v>40706</v>
      </c>
      <c r="F1204" s="100">
        <v>2.4507563630639662</v>
      </c>
      <c r="G1204" s="117">
        <v>0</v>
      </c>
      <c r="H1204" s="100">
        <v>2.5545749393783073</v>
      </c>
      <c r="I1204" s="102">
        <v>0</v>
      </c>
      <c r="J1204" s="148">
        <v>0</v>
      </c>
      <c r="K1204" s="149">
        <v>0</v>
      </c>
      <c r="L1204" s="149">
        <v>0</v>
      </c>
      <c r="M1204" s="150">
        <v>0</v>
      </c>
      <c r="N1204" s="164">
        <v>0</v>
      </c>
      <c r="O1204" s="100">
        <v>0</v>
      </c>
      <c r="P1204" s="101">
        <v>0</v>
      </c>
      <c r="Q1204" s="101">
        <v>0</v>
      </c>
      <c r="R1204" s="127">
        <v>0</v>
      </c>
      <c r="S1204" s="117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5.0053313024422739</v>
      </c>
      <c r="Z1204" s="122">
        <v>1199</v>
      </c>
      <c r="AA1204" s="57">
        <v>1</v>
      </c>
      <c r="AB1204" s="40"/>
      <c r="AC1204" s="40"/>
    </row>
    <row r="1205" spans="1:29" ht="12.75" customHeight="1" x14ac:dyDescent="0.25">
      <c r="A1205" s="28">
        <v>1199</v>
      </c>
      <c r="B1205" s="95" t="s">
        <v>1705</v>
      </c>
      <c r="C1205" s="96">
        <v>704756</v>
      </c>
      <c r="D1205" s="95" t="s">
        <v>105</v>
      </c>
      <c r="E1205" s="29">
        <v>39736</v>
      </c>
      <c r="F1205" s="100">
        <v>5.0048765156985882</v>
      </c>
      <c r="G1205" s="117">
        <v>0</v>
      </c>
      <c r="H1205" s="100">
        <v>0</v>
      </c>
      <c r="I1205" s="102">
        <v>0</v>
      </c>
      <c r="J1205" s="148">
        <v>0</v>
      </c>
      <c r="K1205" s="149">
        <v>0</v>
      </c>
      <c r="L1205" s="149">
        <v>0</v>
      </c>
      <c r="M1205" s="150">
        <v>0</v>
      </c>
      <c r="N1205" s="164">
        <v>0</v>
      </c>
      <c r="O1205" s="100">
        <v>0</v>
      </c>
      <c r="P1205" s="101">
        <v>0</v>
      </c>
      <c r="Q1205" s="101">
        <v>0</v>
      </c>
      <c r="R1205" s="127">
        <v>0</v>
      </c>
      <c r="S1205" s="117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5.0048765156985882</v>
      </c>
      <c r="Z1205" s="122">
        <v>1200</v>
      </c>
      <c r="AA1205" s="57">
        <v>1</v>
      </c>
      <c r="AB1205" s="40"/>
      <c r="AC1205" s="40"/>
    </row>
    <row r="1206" spans="1:29" ht="12.75" customHeight="1" x14ac:dyDescent="0.25">
      <c r="A1206" s="28">
        <v>1200</v>
      </c>
      <c r="B1206" s="95" t="s">
        <v>3086</v>
      </c>
      <c r="C1206" s="96">
        <v>699508</v>
      </c>
      <c r="D1206" s="95" t="s">
        <v>333</v>
      </c>
      <c r="E1206" s="29">
        <v>40511</v>
      </c>
      <c r="F1206" s="100">
        <v>2.4677563630639661</v>
      </c>
      <c r="G1206" s="117">
        <v>0</v>
      </c>
      <c r="H1206" s="100">
        <v>2.5345749393783072</v>
      </c>
      <c r="I1206" s="102">
        <v>0</v>
      </c>
      <c r="J1206" s="148">
        <v>0</v>
      </c>
      <c r="K1206" s="149">
        <v>0</v>
      </c>
      <c r="L1206" s="149">
        <v>0</v>
      </c>
      <c r="M1206" s="150">
        <v>0</v>
      </c>
      <c r="N1206" s="164">
        <v>0</v>
      </c>
      <c r="O1206" s="100">
        <v>0</v>
      </c>
      <c r="P1206" s="101">
        <v>0</v>
      </c>
      <c r="Q1206" s="101">
        <v>0</v>
      </c>
      <c r="R1206" s="127">
        <v>0</v>
      </c>
      <c r="S1206" s="117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5.0023313024422738</v>
      </c>
      <c r="Z1206" s="122">
        <v>1201</v>
      </c>
      <c r="AA1206" s="57">
        <v>1</v>
      </c>
      <c r="AB1206" s="40"/>
      <c r="AC1206" s="40"/>
    </row>
    <row r="1207" spans="1:29" ht="12.75" customHeight="1" x14ac:dyDescent="0.25">
      <c r="A1207" s="28">
        <v>1201</v>
      </c>
      <c r="B1207" s="95" t="s">
        <v>4258</v>
      </c>
      <c r="C1207" s="96">
        <v>663020</v>
      </c>
      <c r="D1207" s="95" t="s">
        <v>42</v>
      </c>
      <c r="E1207" s="29">
        <v>37282</v>
      </c>
      <c r="F1207" s="100">
        <v>5.001876515698588</v>
      </c>
      <c r="G1207" s="117">
        <v>0</v>
      </c>
      <c r="H1207" s="100">
        <v>0</v>
      </c>
      <c r="I1207" s="102">
        <v>0</v>
      </c>
      <c r="J1207" s="148">
        <v>0</v>
      </c>
      <c r="K1207" s="149">
        <v>0</v>
      </c>
      <c r="L1207" s="149">
        <v>0</v>
      </c>
      <c r="M1207" s="150">
        <v>0</v>
      </c>
      <c r="N1207" s="164">
        <v>0</v>
      </c>
      <c r="O1207" s="100">
        <v>0</v>
      </c>
      <c r="P1207" s="101">
        <v>0</v>
      </c>
      <c r="Q1207" s="101">
        <v>0</v>
      </c>
      <c r="R1207" s="127">
        <v>0</v>
      </c>
      <c r="S1207" s="117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5.001876515698588</v>
      </c>
      <c r="Z1207" s="122">
        <v>1202</v>
      </c>
      <c r="AA1207" s="57">
        <v>1</v>
      </c>
      <c r="AB1207" s="40"/>
      <c r="AC1207" s="40"/>
    </row>
    <row r="1208" spans="1:29" ht="12.75" customHeight="1" x14ac:dyDescent="0.25">
      <c r="A1208" s="28">
        <v>1202</v>
      </c>
      <c r="B1208" s="95" t="s">
        <v>4520</v>
      </c>
      <c r="C1208" s="96">
        <v>675364</v>
      </c>
      <c r="D1208" s="95" t="s">
        <v>192</v>
      </c>
      <c r="E1208" s="29">
        <v>39801</v>
      </c>
      <c r="F1208" s="100">
        <v>4.9988765156985879</v>
      </c>
      <c r="G1208" s="117">
        <v>0</v>
      </c>
      <c r="H1208" s="100">
        <v>0</v>
      </c>
      <c r="I1208" s="102">
        <v>0</v>
      </c>
      <c r="J1208" s="148">
        <v>0</v>
      </c>
      <c r="K1208" s="149">
        <v>0</v>
      </c>
      <c r="L1208" s="149">
        <v>0</v>
      </c>
      <c r="M1208" s="150">
        <v>0</v>
      </c>
      <c r="N1208" s="164">
        <v>0</v>
      </c>
      <c r="O1208" s="100">
        <v>0</v>
      </c>
      <c r="P1208" s="101">
        <v>0</v>
      </c>
      <c r="Q1208" s="101">
        <v>0</v>
      </c>
      <c r="R1208" s="127">
        <v>0</v>
      </c>
      <c r="S1208" s="117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4.9988765156985879</v>
      </c>
      <c r="Z1208" s="122">
        <v>1203</v>
      </c>
      <c r="AA1208" s="57">
        <v>1</v>
      </c>
      <c r="AB1208" s="40"/>
      <c r="AC1208" s="40"/>
    </row>
    <row r="1209" spans="1:29" ht="12.75" customHeight="1" x14ac:dyDescent="0.25">
      <c r="A1209" s="28">
        <v>1203</v>
      </c>
      <c r="B1209" s="95" t="s">
        <v>3089</v>
      </c>
      <c r="C1209" s="96">
        <v>715088</v>
      </c>
      <c r="D1209" s="95" t="s">
        <v>253</v>
      </c>
      <c r="E1209" s="29">
        <v>40275</v>
      </c>
      <c r="F1209" s="100">
        <v>2.4587563630639662</v>
      </c>
      <c r="G1209" s="117">
        <v>0</v>
      </c>
      <c r="H1209" s="100">
        <v>2.5395749393783071</v>
      </c>
      <c r="I1209" s="102">
        <v>0</v>
      </c>
      <c r="J1209" s="148">
        <v>0</v>
      </c>
      <c r="K1209" s="149">
        <v>0</v>
      </c>
      <c r="L1209" s="149">
        <v>0</v>
      </c>
      <c r="M1209" s="150">
        <v>0</v>
      </c>
      <c r="N1209" s="164">
        <v>0</v>
      </c>
      <c r="O1209" s="100">
        <v>0</v>
      </c>
      <c r="P1209" s="101">
        <v>0</v>
      </c>
      <c r="Q1209" s="101">
        <v>0</v>
      </c>
      <c r="R1209" s="127">
        <v>0</v>
      </c>
      <c r="S1209" s="117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4.9983313024422733</v>
      </c>
      <c r="Z1209" s="122">
        <v>1204</v>
      </c>
      <c r="AA1209" s="57">
        <v>1</v>
      </c>
      <c r="AB1209" s="40"/>
      <c r="AC1209" s="40"/>
    </row>
    <row r="1210" spans="1:29" ht="12.75" customHeight="1" x14ac:dyDescent="0.25">
      <c r="A1210" s="28">
        <v>1204</v>
      </c>
      <c r="B1210" s="95" t="s">
        <v>2226</v>
      </c>
      <c r="C1210" s="96">
        <v>721052</v>
      </c>
      <c r="D1210" s="95" t="s">
        <v>343</v>
      </c>
      <c r="E1210" s="29">
        <v>39876</v>
      </c>
      <c r="F1210" s="100">
        <v>2.8435692603699207</v>
      </c>
      <c r="G1210" s="117">
        <v>0</v>
      </c>
      <c r="H1210" s="100">
        <v>2.1539949344483502</v>
      </c>
      <c r="I1210" s="102">
        <v>0</v>
      </c>
      <c r="J1210" s="148">
        <v>0</v>
      </c>
      <c r="K1210" s="149">
        <v>0</v>
      </c>
      <c r="L1210" s="149">
        <v>0</v>
      </c>
      <c r="M1210" s="150">
        <v>0</v>
      </c>
      <c r="N1210" s="164">
        <v>0</v>
      </c>
      <c r="O1210" s="100">
        <v>0</v>
      </c>
      <c r="P1210" s="101">
        <v>0</v>
      </c>
      <c r="Q1210" s="101">
        <v>0</v>
      </c>
      <c r="R1210" s="127">
        <v>0</v>
      </c>
      <c r="S1210" s="117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4.9975641948182705</v>
      </c>
      <c r="Z1210" s="122">
        <v>1205</v>
      </c>
      <c r="AA1210" s="57">
        <v>1</v>
      </c>
      <c r="AB1210" s="40"/>
      <c r="AC1210" s="40"/>
    </row>
    <row r="1211" spans="1:29" ht="12.75" customHeight="1" x14ac:dyDescent="0.25">
      <c r="A1211" s="28">
        <v>1205</v>
      </c>
      <c r="B1211" s="95" t="s">
        <v>4621</v>
      </c>
      <c r="C1211" s="96">
        <v>712434</v>
      </c>
      <c r="D1211" s="95" t="s">
        <v>2691</v>
      </c>
      <c r="E1211" s="29">
        <v>40766</v>
      </c>
      <c r="F1211" s="100">
        <v>2.4607563630639659</v>
      </c>
      <c r="G1211" s="117">
        <v>0</v>
      </c>
      <c r="H1211" s="100">
        <v>2.5355749393783071</v>
      </c>
      <c r="I1211" s="102">
        <v>0</v>
      </c>
      <c r="J1211" s="148">
        <v>0</v>
      </c>
      <c r="K1211" s="149">
        <v>0</v>
      </c>
      <c r="L1211" s="149">
        <v>0</v>
      </c>
      <c r="M1211" s="150">
        <v>0</v>
      </c>
      <c r="N1211" s="164">
        <v>0</v>
      </c>
      <c r="O1211" s="100">
        <v>0</v>
      </c>
      <c r="P1211" s="101">
        <v>0</v>
      </c>
      <c r="Q1211" s="101">
        <v>0</v>
      </c>
      <c r="R1211" s="127">
        <v>0</v>
      </c>
      <c r="S1211" s="117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4.9963313024422735</v>
      </c>
      <c r="Z1211" s="122">
        <v>1206</v>
      </c>
      <c r="AA1211" s="57">
        <v>1</v>
      </c>
      <c r="AB1211" s="40"/>
      <c r="AC1211" s="40"/>
    </row>
    <row r="1212" spans="1:29" ht="12.75" customHeight="1" x14ac:dyDescent="0.25">
      <c r="A1212" s="28">
        <v>1206</v>
      </c>
      <c r="B1212" s="95" t="s">
        <v>4522</v>
      </c>
      <c r="C1212" s="96">
        <v>715026</v>
      </c>
      <c r="D1212" s="95" t="s">
        <v>131</v>
      </c>
      <c r="E1212" s="29">
        <v>40544</v>
      </c>
      <c r="F1212" s="100">
        <v>4.9958765156985878</v>
      </c>
      <c r="G1212" s="117">
        <v>0</v>
      </c>
      <c r="H1212" s="100">
        <v>0</v>
      </c>
      <c r="I1212" s="102">
        <v>0</v>
      </c>
      <c r="J1212" s="148">
        <v>0</v>
      </c>
      <c r="K1212" s="149">
        <v>0</v>
      </c>
      <c r="L1212" s="149">
        <v>0</v>
      </c>
      <c r="M1212" s="150">
        <v>0</v>
      </c>
      <c r="N1212" s="164">
        <v>0</v>
      </c>
      <c r="O1212" s="100">
        <v>0</v>
      </c>
      <c r="P1212" s="101">
        <v>0</v>
      </c>
      <c r="Q1212" s="101">
        <v>0</v>
      </c>
      <c r="R1212" s="127">
        <v>0</v>
      </c>
      <c r="S1212" s="117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4.9958765156985878</v>
      </c>
      <c r="Z1212" s="122">
        <v>1207</v>
      </c>
      <c r="AA1212" s="57">
        <v>1</v>
      </c>
      <c r="AB1212" s="40"/>
      <c r="AC1212" s="40"/>
    </row>
    <row r="1213" spans="1:29" ht="12.75" customHeight="1" x14ac:dyDescent="0.25">
      <c r="A1213" s="28">
        <v>1207</v>
      </c>
      <c r="B1213" s="95" t="s">
        <v>4726</v>
      </c>
      <c r="C1213" s="96">
        <v>660917</v>
      </c>
      <c r="D1213" s="95" t="s">
        <v>351</v>
      </c>
      <c r="E1213" s="29">
        <v>34464</v>
      </c>
      <c r="F1213" s="100">
        <v>4.9918765156985883</v>
      </c>
      <c r="G1213" s="117">
        <v>0</v>
      </c>
      <c r="H1213" s="100">
        <v>0</v>
      </c>
      <c r="I1213" s="102">
        <v>0</v>
      </c>
      <c r="J1213" s="148">
        <v>0</v>
      </c>
      <c r="K1213" s="149">
        <v>0</v>
      </c>
      <c r="L1213" s="149">
        <v>0</v>
      </c>
      <c r="M1213" s="150">
        <v>0</v>
      </c>
      <c r="N1213" s="164">
        <v>0</v>
      </c>
      <c r="O1213" s="100">
        <v>0</v>
      </c>
      <c r="P1213" s="101">
        <v>0</v>
      </c>
      <c r="Q1213" s="101">
        <v>0</v>
      </c>
      <c r="R1213" s="127">
        <v>0</v>
      </c>
      <c r="S1213" s="117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4.9918765156985883</v>
      </c>
      <c r="Z1213" s="122">
        <v>1208</v>
      </c>
      <c r="AA1213" s="57">
        <v>1</v>
      </c>
      <c r="AB1213" s="40"/>
      <c r="AC1213" s="40"/>
    </row>
    <row r="1214" spans="1:29" ht="12.75" customHeight="1" x14ac:dyDescent="0.25">
      <c r="A1214" s="28">
        <v>1208</v>
      </c>
      <c r="B1214" s="95" t="s">
        <v>4107</v>
      </c>
      <c r="C1214" s="96">
        <v>715693</v>
      </c>
      <c r="D1214" s="95" t="s">
        <v>56</v>
      </c>
      <c r="E1214" s="29">
        <v>40841</v>
      </c>
      <c r="F1214" s="100">
        <v>2.447756363063966</v>
      </c>
      <c r="G1214" s="117">
        <v>0</v>
      </c>
      <c r="H1214" s="100">
        <v>2.5335749393783074</v>
      </c>
      <c r="I1214" s="102">
        <v>0</v>
      </c>
      <c r="J1214" s="148">
        <v>0</v>
      </c>
      <c r="K1214" s="149">
        <v>0</v>
      </c>
      <c r="L1214" s="149">
        <v>0</v>
      </c>
      <c r="M1214" s="150">
        <v>0</v>
      </c>
      <c r="N1214" s="164">
        <v>0</v>
      </c>
      <c r="O1214" s="100">
        <v>0</v>
      </c>
      <c r="P1214" s="101">
        <v>0</v>
      </c>
      <c r="Q1214" s="101">
        <v>0</v>
      </c>
      <c r="R1214" s="127">
        <v>0</v>
      </c>
      <c r="S1214" s="117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4.981331302442273</v>
      </c>
      <c r="Z1214" s="122">
        <v>1209</v>
      </c>
      <c r="AA1214" s="57">
        <v>1</v>
      </c>
      <c r="AB1214" s="40"/>
      <c r="AC1214" s="40"/>
    </row>
    <row r="1215" spans="1:29" ht="12.75" customHeight="1" x14ac:dyDescent="0.25">
      <c r="A1215" s="28">
        <v>1209</v>
      </c>
      <c r="B1215" s="95" t="s">
        <v>4933</v>
      </c>
      <c r="C1215" s="96">
        <v>612757</v>
      </c>
      <c r="D1215" s="95" t="s">
        <v>358</v>
      </c>
      <c r="E1215" s="29">
        <v>33427</v>
      </c>
      <c r="F1215" s="100">
        <v>0</v>
      </c>
      <c r="G1215" s="117">
        <v>0</v>
      </c>
      <c r="H1215" s="100">
        <v>4.9714174615880644</v>
      </c>
      <c r="I1215" s="102">
        <v>0</v>
      </c>
      <c r="J1215" s="148">
        <v>0</v>
      </c>
      <c r="K1215" s="149">
        <v>0</v>
      </c>
      <c r="L1215" s="149">
        <v>0</v>
      </c>
      <c r="M1215" s="150">
        <v>0</v>
      </c>
      <c r="N1215" s="164">
        <v>0</v>
      </c>
      <c r="O1215" s="100">
        <v>0</v>
      </c>
      <c r="P1215" s="101">
        <v>0</v>
      </c>
      <c r="Q1215" s="101">
        <v>0</v>
      </c>
      <c r="R1215" s="127">
        <v>0</v>
      </c>
      <c r="S1215" s="117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4.9714174615880644</v>
      </c>
      <c r="Z1215" s="122">
        <v>1210</v>
      </c>
      <c r="AA1215" s="57">
        <v>1</v>
      </c>
      <c r="AB1215" s="40"/>
      <c r="AC1215" s="40"/>
    </row>
    <row r="1216" spans="1:29" ht="12.75" customHeight="1" x14ac:dyDescent="0.25">
      <c r="A1216" s="28">
        <v>1210</v>
      </c>
      <c r="B1216" s="95" t="s">
        <v>2727</v>
      </c>
      <c r="C1216" s="96">
        <v>675960</v>
      </c>
      <c r="D1216" s="95" t="s">
        <v>340</v>
      </c>
      <c r="E1216" s="29">
        <v>38770</v>
      </c>
      <c r="F1216" s="100">
        <v>0</v>
      </c>
      <c r="G1216" s="117">
        <v>0</v>
      </c>
      <c r="H1216" s="100">
        <v>4.970417461588065</v>
      </c>
      <c r="I1216" s="102">
        <v>0</v>
      </c>
      <c r="J1216" s="148">
        <v>0</v>
      </c>
      <c r="K1216" s="149">
        <v>0</v>
      </c>
      <c r="L1216" s="149">
        <v>0</v>
      </c>
      <c r="M1216" s="150">
        <v>0</v>
      </c>
      <c r="N1216" s="164">
        <v>0</v>
      </c>
      <c r="O1216" s="100">
        <v>0</v>
      </c>
      <c r="P1216" s="101">
        <v>0</v>
      </c>
      <c r="Q1216" s="101">
        <v>0</v>
      </c>
      <c r="R1216" s="127">
        <v>0</v>
      </c>
      <c r="S1216" s="117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4.970417461588065</v>
      </c>
      <c r="Z1216" s="122">
        <v>1211</v>
      </c>
      <c r="AA1216" s="57">
        <v>1</v>
      </c>
      <c r="AB1216" s="40"/>
      <c r="AC1216" s="40"/>
    </row>
    <row r="1217" spans="1:29" ht="12.75" customHeight="1" x14ac:dyDescent="0.25">
      <c r="A1217" s="28">
        <v>1211</v>
      </c>
      <c r="B1217" s="95" t="s">
        <v>4934</v>
      </c>
      <c r="C1217" s="96">
        <v>617902</v>
      </c>
      <c r="D1217" s="95" t="s">
        <v>221</v>
      </c>
      <c r="E1217" s="29">
        <v>35044</v>
      </c>
      <c r="F1217" s="100">
        <v>0</v>
      </c>
      <c r="G1217" s="117">
        <v>0</v>
      </c>
      <c r="H1217" s="100">
        <v>4.9564174615880647</v>
      </c>
      <c r="I1217" s="102">
        <v>0</v>
      </c>
      <c r="J1217" s="148">
        <v>0</v>
      </c>
      <c r="K1217" s="149">
        <v>0</v>
      </c>
      <c r="L1217" s="149">
        <v>0</v>
      </c>
      <c r="M1217" s="150">
        <v>0</v>
      </c>
      <c r="N1217" s="164">
        <v>0</v>
      </c>
      <c r="O1217" s="100">
        <v>0</v>
      </c>
      <c r="P1217" s="101">
        <v>0</v>
      </c>
      <c r="Q1217" s="101">
        <v>0</v>
      </c>
      <c r="R1217" s="127">
        <v>0</v>
      </c>
      <c r="S1217" s="117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4.9564174615880647</v>
      </c>
      <c r="Z1217" s="122">
        <v>1212</v>
      </c>
      <c r="AA1217" s="57">
        <v>1</v>
      </c>
      <c r="AB1217" s="40"/>
      <c r="AC1217" s="40"/>
    </row>
    <row r="1218" spans="1:29" ht="12.75" customHeight="1" x14ac:dyDescent="0.25">
      <c r="A1218" s="28">
        <v>1212</v>
      </c>
      <c r="B1218" s="95" t="s">
        <v>4935</v>
      </c>
      <c r="C1218" s="96">
        <v>681311</v>
      </c>
      <c r="D1218" s="95" t="s">
        <v>340</v>
      </c>
      <c r="E1218" s="29">
        <v>39457</v>
      </c>
      <c r="F1218" s="100">
        <v>0</v>
      </c>
      <c r="G1218" s="117">
        <v>0</v>
      </c>
      <c r="H1218" s="100">
        <v>4.9534174615880646</v>
      </c>
      <c r="I1218" s="102">
        <v>0</v>
      </c>
      <c r="J1218" s="148">
        <v>0</v>
      </c>
      <c r="K1218" s="149">
        <v>0</v>
      </c>
      <c r="L1218" s="149">
        <v>0</v>
      </c>
      <c r="M1218" s="150">
        <v>0</v>
      </c>
      <c r="N1218" s="164">
        <v>0</v>
      </c>
      <c r="O1218" s="100">
        <v>0</v>
      </c>
      <c r="P1218" s="101">
        <v>0</v>
      </c>
      <c r="Q1218" s="101">
        <v>0</v>
      </c>
      <c r="R1218" s="127">
        <v>0</v>
      </c>
      <c r="S1218" s="117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4.9534174615880646</v>
      </c>
      <c r="Z1218" s="122">
        <v>1213</v>
      </c>
      <c r="AA1218" s="57">
        <v>1</v>
      </c>
      <c r="AB1218" s="40"/>
      <c r="AC1218" s="40"/>
    </row>
    <row r="1219" spans="1:29" ht="12.75" customHeight="1" x14ac:dyDescent="0.25">
      <c r="A1219" s="28">
        <v>1213</v>
      </c>
      <c r="B1219" s="95" t="s">
        <v>4701</v>
      </c>
      <c r="C1219" s="96">
        <v>728184</v>
      </c>
      <c r="D1219" s="95" t="s">
        <v>1406</v>
      </c>
      <c r="E1219" s="29">
        <v>40873</v>
      </c>
      <c r="F1219" s="100">
        <v>2.3094010767585029</v>
      </c>
      <c r="G1219" s="117">
        <v>0</v>
      </c>
      <c r="H1219" s="100">
        <v>2.6403155162954319</v>
      </c>
      <c r="I1219" s="102">
        <v>0</v>
      </c>
      <c r="J1219" s="148">
        <v>0</v>
      </c>
      <c r="K1219" s="149">
        <v>0</v>
      </c>
      <c r="L1219" s="149">
        <v>0</v>
      </c>
      <c r="M1219" s="150">
        <v>0</v>
      </c>
      <c r="N1219" s="164">
        <v>0</v>
      </c>
      <c r="O1219" s="100">
        <v>0</v>
      </c>
      <c r="P1219" s="101">
        <v>0</v>
      </c>
      <c r="Q1219" s="101">
        <v>0</v>
      </c>
      <c r="R1219" s="127">
        <v>0</v>
      </c>
      <c r="S1219" s="117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4.9497165930539353</v>
      </c>
      <c r="Z1219" s="122">
        <v>1214</v>
      </c>
      <c r="AA1219" s="57">
        <v>1</v>
      </c>
      <c r="AB1219" s="40"/>
      <c r="AC1219" s="40"/>
    </row>
    <row r="1220" spans="1:29" ht="12.75" customHeight="1" x14ac:dyDescent="0.25">
      <c r="A1220" s="28">
        <v>1214</v>
      </c>
      <c r="B1220" s="95" t="s">
        <v>987</v>
      </c>
      <c r="C1220" s="96">
        <v>668990</v>
      </c>
      <c r="D1220" s="95" t="s">
        <v>45</v>
      </c>
      <c r="E1220" s="29">
        <v>38798</v>
      </c>
      <c r="F1220" s="100">
        <v>2.8905692603699209</v>
      </c>
      <c r="G1220" s="117">
        <v>0</v>
      </c>
      <c r="H1220" s="100">
        <v>0</v>
      </c>
      <c r="I1220" s="102">
        <v>0</v>
      </c>
      <c r="J1220" s="148">
        <v>2.0503438320094323</v>
      </c>
      <c r="K1220" s="149">
        <v>0</v>
      </c>
      <c r="L1220" s="149">
        <v>0</v>
      </c>
      <c r="M1220" s="150">
        <v>0</v>
      </c>
      <c r="N1220" s="164">
        <v>0</v>
      </c>
      <c r="O1220" s="100">
        <v>0</v>
      </c>
      <c r="P1220" s="101">
        <v>0</v>
      </c>
      <c r="Q1220" s="101">
        <v>0</v>
      </c>
      <c r="R1220" s="127">
        <v>0</v>
      </c>
      <c r="S1220" s="117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4.9409130923793532</v>
      </c>
      <c r="Z1220" s="122">
        <v>1215</v>
      </c>
      <c r="AA1220" s="57">
        <v>1</v>
      </c>
      <c r="AB1220" s="40"/>
      <c r="AC1220" s="40"/>
    </row>
    <row r="1221" spans="1:29" ht="12.75" customHeight="1" x14ac:dyDescent="0.25">
      <c r="A1221" s="28">
        <v>1215</v>
      </c>
      <c r="B1221" s="95" t="s">
        <v>1958</v>
      </c>
      <c r="C1221" s="96">
        <v>717152</v>
      </c>
      <c r="D1221" s="95" t="s">
        <v>356</v>
      </c>
      <c r="E1221" s="29">
        <v>39767</v>
      </c>
      <c r="F1221" s="100">
        <v>2.1922669578467091</v>
      </c>
      <c r="G1221" s="117">
        <v>0</v>
      </c>
      <c r="H1221" s="100">
        <v>2.1385621238292045</v>
      </c>
      <c r="I1221" s="102">
        <v>0</v>
      </c>
      <c r="J1221" s="148">
        <v>0.45064154236197757</v>
      </c>
      <c r="K1221" s="149">
        <v>0</v>
      </c>
      <c r="L1221" s="149">
        <v>0</v>
      </c>
      <c r="M1221" s="150">
        <v>0</v>
      </c>
      <c r="N1221" s="164">
        <v>0</v>
      </c>
      <c r="O1221" s="100">
        <v>0</v>
      </c>
      <c r="P1221" s="101">
        <v>0</v>
      </c>
      <c r="Q1221" s="101">
        <v>0</v>
      </c>
      <c r="R1221" s="127">
        <v>0</v>
      </c>
      <c r="S1221" s="117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4.7814706240378912</v>
      </c>
      <c r="Z1221" s="122">
        <v>1216</v>
      </c>
      <c r="AA1221" s="57">
        <v>1</v>
      </c>
      <c r="AB1221" s="40"/>
      <c r="AC1221" s="40"/>
    </row>
    <row r="1222" spans="1:29" ht="12.75" customHeight="1" x14ac:dyDescent="0.25">
      <c r="A1222" s="28">
        <v>1216</v>
      </c>
      <c r="B1222" s="95" t="s">
        <v>401</v>
      </c>
      <c r="C1222" s="96">
        <v>507877</v>
      </c>
      <c r="D1222" s="95" t="s">
        <v>341</v>
      </c>
      <c r="E1222" s="29">
        <v>32443</v>
      </c>
      <c r="F1222" s="100">
        <v>0</v>
      </c>
      <c r="G1222" s="117">
        <v>0</v>
      </c>
      <c r="H1222" s="100">
        <v>4.2239898688967008</v>
      </c>
      <c r="I1222" s="102">
        <v>0</v>
      </c>
      <c r="J1222" s="148">
        <v>0.55038117714146872</v>
      </c>
      <c r="K1222" s="149">
        <v>0</v>
      </c>
      <c r="L1222" s="149">
        <v>0</v>
      </c>
      <c r="M1222" s="150">
        <v>0</v>
      </c>
      <c r="N1222" s="164">
        <v>0</v>
      </c>
      <c r="O1222" s="100">
        <v>0</v>
      </c>
      <c r="P1222" s="101">
        <v>0</v>
      </c>
      <c r="Q1222" s="101">
        <v>0</v>
      </c>
      <c r="R1222" s="127">
        <v>0</v>
      </c>
      <c r="S1222" s="117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4.7743710460381692</v>
      </c>
      <c r="Z1222" s="122">
        <v>1217</v>
      </c>
      <c r="AA1222" s="57">
        <v>1</v>
      </c>
      <c r="AB1222" s="40"/>
      <c r="AC1222" s="40"/>
    </row>
    <row r="1223" spans="1:29" ht="12.75" customHeight="1" x14ac:dyDescent="0.25">
      <c r="A1223" s="28">
        <v>1217</v>
      </c>
      <c r="B1223" s="95" t="s">
        <v>2214</v>
      </c>
      <c r="C1223" s="96">
        <v>680587</v>
      </c>
      <c r="D1223" s="95" t="s">
        <v>45</v>
      </c>
      <c r="E1223" s="29">
        <v>39857</v>
      </c>
      <c r="F1223" s="100">
        <v>0</v>
      </c>
      <c r="G1223" s="117">
        <v>0</v>
      </c>
      <c r="H1223" s="100">
        <v>4.2019898688967006</v>
      </c>
      <c r="I1223" s="102">
        <v>0</v>
      </c>
      <c r="J1223" s="148">
        <v>0.56338117714146874</v>
      </c>
      <c r="K1223" s="149">
        <v>0</v>
      </c>
      <c r="L1223" s="149">
        <v>0</v>
      </c>
      <c r="M1223" s="150">
        <v>0</v>
      </c>
      <c r="N1223" s="164">
        <v>0</v>
      </c>
      <c r="O1223" s="100">
        <v>0</v>
      </c>
      <c r="P1223" s="101">
        <v>0</v>
      </c>
      <c r="Q1223" s="101">
        <v>0</v>
      </c>
      <c r="R1223" s="127">
        <v>0</v>
      </c>
      <c r="S1223" s="117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4.7653710460381689</v>
      </c>
      <c r="Z1223" s="122">
        <v>1218</v>
      </c>
      <c r="AA1223" s="57">
        <v>1</v>
      </c>
      <c r="AB1223" s="40"/>
      <c r="AC1223" s="40"/>
    </row>
    <row r="1224" spans="1:29" ht="12.75" customHeight="1" x14ac:dyDescent="0.25">
      <c r="A1224" s="28">
        <v>1218</v>
      </c>
      <c r="B1224" s="95" t="s">
        <v>2090</v>
      </c>
      <c r="C1224" s="96">
        <v>694800</v>
      </c>
      <c r="D1224" s="95" t="s">
        <v>1208</v>
      </c>
      <c r="E1224" s="29">
        <v>39732</v>
      </c>
      <c r="F1224" s="100">
        <v>0</v>
      </c>
      <c r="G1224" s="117">
        <v>0</v>
      </c>
      <c r="H1224" s="100">
        <v>4.2029898688967009</v>
      </c>
      <c r="I1224" s="102">
        <v>0</v>
      </c>
      <c r="J1224" s="148">
        <v>0.55238117714146873</v>
      </c>
      <c r="K1224" s="149">
        <v>0</v>
      </c>
      <c r="L1224" s="149">
        <v>0</v>
      </c>
      <c r="M1224" s="150">
        <v>0</v>
      </c>
      <c r="N1224" s="164">
        <v>0</v>
      </c>
      <c r="O1224" s="100">
        <v>0</v>
      </c>
      <c r="P1224" s="101">
        <v>0</v>
      </c>
      <c r="Q1224" s="101">
        <v>0</v>
      </c>
      <c r="R1224" s="127">
        <v>0</v>
      </c>
      <c r="S1224" s="117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4.75537104603817</v>
      </c>
      <c r="Z1224" s="122">
        <v>1219</v>
      </c>
      <c r="AA1224" s="57">
        <v>1</v>
      </c>
      <c r="AB1224" s="40"/>
      <c r="AC1224" s="40"/>
    </row>
    <row r="1225" spans="1:29" ht="12.75" customHeight="1" x14ac:dyDescent="0.25">
      <c r="A1225" s="28">
        <v>1219</v>
      </c>
      <c r="B1225" s="95" t="s">
        <v>3141</v>
      </c>
      <c r="C1225" s="96">
        <v>704089</v>
      </c>
      <c r="D1225" s="95" t="s">
        <v>269</v>
      </c>
      <c r="E1225" s="29">
        <v>40358</v>
      </c>
      <c r="F1225" s="100">
        <v>0</v>
      </c>
      <c r="G1225" s="117">
        <v>0</v>
      </c>
      <c r="H1225" s="100">
        <v>4.1979898688967001</v>
      </c>
      <c r="I1225" s="102">
        <v>0</v>
      </c>
      <c r="J1225" s="148">
        <v>0.54838117714146872</v>
      </c>
      <c r="K1225" s="149">
        <v>0</v>
      </c>
      <c r="L1225" s="149">
        <v>0</v>
      </c>
      <c r="M1225" s="150">
        <v>0</v>
      </c>
      <c r="N1225" s="164">
        <v>0</v>
      </c>
      <c r="O1225" s="100">
        <v>0</v>
      </c>
      <c r="P1225" s="101">
        <v>0</v>
      </c>
      <c r="Q1225" s="101">
        <v>0</v>
      </c>
      <c r="R1225" s="127">
        <v>0</v>
      </c>
      <c r="S1225" s="117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4.7463710460381687</v>
      </c>
      <c r="Z1225" s="122">
        <v>1220</v>
      </c>
      <c r="AA1225" s="57">
        <v>1</v>
      </c>
      <c r="AB1225" s="40"/>
      <c r="AC1225" s="40"/>
    </row>
    <row r="1226" spans="1:29" ht="12.75" customHeight="1" x14ac:dyDescent="0.25">
      <c r="A1226" s="28">
        <v>1220</v>
      </c>
      <c r="B1226" s="95" t="s">
        <v>2320</v>
      </c>
      <c r="C1226" s="96">
        <v>682765</v>
      </c>
      <c r="D1226" s="95" t="s">
        <v>140</v>
      </c>
      <c r="E1226" s="29">
        <v>39959</v>
      </c>
      <c r="F1226" s="100">
        <v>4.2203702135578389</v>
      </c>
      <c r="G1226" s="117">
        <v>0</v>
      </c>
      <c r="H1226" s="100">
        <v>0</v>
      </c>
      <c r="I1226" s="102">
        <v>0</v>
      </c>
      <c r="J1226" s="148">
        <v>0.47726102625098282</v>
      </c>
      <c r="K1226" s="149">
        <v>0</v>
      </c>
      <c r="L1226" s="149">
        <v>0</v>
      </c>
      <c r="M1226" s="150">
        <v>0</v>
      </c>
      <c r="N1226" s="164">
        <v>0</v>
      </c>
      <c r="O1226" s="100">
        <v>0</v>
      </c>
      <c r="P1226" s="101">
        <v>0</v>
      </c>
      <c r="Q1226" s="101">
        <v>0</v>
      </c>
      <c r="R1226" s="127">
        <v>0</v>
      </c>
      <c r="S1226" s="117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4.697631239808822</v>
      </c>
      <c r="Z1226" s="122">
        <v>1221</v>
      </c>
      <c r="AA1226" s="57">
        <v>1</v>
      </c>
      <c r="AB1226" s="40"/>
      <c r="AC1226" s="40"/>
    </row>
    <row r="1227" spans="1:29" ht="12.75" customHeight="1" x14ac:dyDescent="0.25">
      <c r="A1227" s="28">
        <v>1221</v>
      </c>
      <c r="B1227" s="95" t="s">
        <v>1194</v>
      </c>
      <c r="C1227" s="96">
        <v>675289</v>
      </c>
      <c r="D1227" s="95" t="s">
        <v>1085</v>
      </c>
      <c r="E1227" s="29">
        <v>38548</v>
      </c>
      <c r="F1227" s="100">
        <v>0</v>
      </c>
      <c r="G1227" s="117">
        <v>0</v>
      </c>
      <c r="H1227" s="100">
        <v>4.2011242476584085</v>
      </c>
      <c r="I1227" s="102">
        <v>0</v>
      </c>
      <c r="J1227" s="148">
        <v>0.47426102625098282</v>
      </c>
      <c r="K1227" s="149">
        <v>0</v>
      </c>
      <c r="L1227" s="149">
        <v>0</v>
      </c>
      <c r="M1227" s="150">
        <v>0</v>
      </c>
      <c r="N1227" s="164">
        <v>0</v>
      </c>
      <c r="O1227" s="100">
        <v>0</v>
      </c>
      <c r="P1227" s="101">
        <v>0</v>
      </c>
      <c r="Q1227" s="101">
        <v>0</v>
      </c>
      <c r="R1227" s="127">
        <v>0</v>
      </c>
      <c r="S1227" s="117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4.6753852739093915</v>
      </c>
      <c r="Z1227" s="122">
        <v>1222</v>
      </c>
      <c r="AA1227" s="57">
        <v>1</v>
      </c>
      <c r="AB1227" s="40"/>
      <c r="AC1227" s="40"/>
    </row>
    <row r="1228" spans="1:29" ht="12.75" customHeight="1" x14ac:dyDescent="0.25">
      <c r="A1228" s="28">
        <v>1222</v>
      </c>
      <c r="B1228" s="95" t="s">
        <v>3728</v>
      </c>
      <c r="C1228" s="96">
        <v>683633</v>
      </c>
      <c r="D1228" s="95" t="s">
        <v>1085</v>
      </c>
      <c r="E1228" s="29">
        <v>38263</v>
      </c>
      <c r="F1228" s="100">
        <v>0</v>
      </c>
      <c r="G1228" s="117">
        <v>0</v>
      </c>
      <c r="H1228" s="100">
        <v>4.1911242476584087</v>
      </c>
      <c r="I1228" s="102">
        <v>0</v>
      </c>
      <c r="J1228" s="148">
        <v>0.47826102625098282</v>
      </c>
      <c r="K1228" s="149">
        <v>0</v>
      </c>
      <c r="L1228" s="149">
        <v>0</v>
      </c>
      <c r="M1228" s="150">
        <v>0</v>
      </c>
      <c r="N1228" s="164">
        <v>0</v>
      </c>
      <c r="O1228" s="100">
        <v>0</v>
      </c>
      <c r="P1228" s="101">
        <v>0</v>
      </c>
      <c r="Q1228" s="101">
        <v>0</v>
      </c>
      <c r="R1228" s="127">
        <v>0</v>
      </c>
      <c r="S1228" s="117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4.6693852739093913</v>
      </c>
      <c r="Z1228" s="122">
        <v>1223</v>
      </c>
      <c r="AA1228" s="57">
        <v>1</v>
      </c>
      <c r="AB1228" s="40"/>
      <c r="AC1228" s="40"/>
    </row>
    <row r="1229" spans="1:29" ht="12.75" customHeight="1" x14ac:dyDescent="0.25">
      <c r="A1229" s="28">
        <v>1223</v>
      </c>
      <c r="B1229" s="95" t="s">
        <v>974</v>
      </c>
      <c r="C1229" s="96">
        <v>658911</v>
      </c>
      <c r="D1229" s="95" t="s">
        <v>228</v>
      </c>
      <c r="E1229" s="29">
        <v>38904</v>
      </c>
      <c r="F1229" s="100">
        <v>0</v>
      </c>
      <c r="G1229" s="117">
        <v>0</v>
      </c>
      <c r="H1229" s="100">
        <v>4.1901242476584093</v>
      </c>
      <c r="I1229" s="102">
        <v>0</v>
      </c>
      <c r="J1229" s="148">
        <v>0.47564154236197759</v>
      </c>
      <c r="K1229" s="149">
        <v>0</v>
      </c>
      <c r="L1229" s="149">
        <v>0</v>
      </c>
      <c r="M1229" s="150">
        <v>0</v>
      </c>
      <c r="N1229" s="164">
        <v>0</v>
      </c>
      <c r="O1229" s="100">
        <v>0</v>
      </c>
      <c r="P1229" s="101">
        <v>0</v>
      </c>
      <c r="Q1229" s="101">
        <v>0</v>
      </c>
      <c r="R1229" s="127">
        <v>0</v>
      </c>
      <c r="S1229" s="117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4.6657657900203873</v>
      </c>
      <c r="Z1229" s="122">
        <v>1224</v>
      </c>
      <c r="AA1229" s="57">
        <v>1</v>
      </c>
      <c r="AB1229" s="40"/>
      <c r="AC1229" s="40"/>
    </row>
    <row r="1230" spans="1:29" ht="12.75" customHeight="1" x14ac:dyDescent="0.25">
      <c r="A1230" s="28">
        <v>1224</v>
      </c>
      <c r="B1230" s="95" t="s">
        <v>1497</v>
      </c>
      <c r="C1230" s="96">
        <v>675309</v>
      </c>
      <c r="D1230" s="95" t="s">
        <v>1085</v>
      </c>
      <c r="E1230" s="29">
        <v>39144</v>
      </c>
      <c r="F1230" s="100">
        <v>0</v>
      </c>
      <c r="G1230" s="117">
        <v>0</v>
      </c>
      <c r="H1230" s="100">
        <v>4.1771242476584085</v>
      </c>
      <c r="I1230" s="102">
        <v>0</v>
      </c>
      <c r="J1230" s="148">
        <v>0.48126102625098283</v>
      </c>
      <c r="K1230" s="149">
        <v>0</v>
      </c>
      <c r="L1230" s="149">
        <v>0</v>
      </c>
      <c r="M1230" s="150">
        <v>0</v>
      </c>
      <c r="N1230" s="164">
        <v>0</v>
      </c>
      <c r="O1230" s="100">
        <v>0</v>
      </c>
      <c r="P1230" s="101">
        <v>0</v>
      </c>
      <c r="Q1230" s="101">
        <v>0</v>
      </c>
      <c r="R1230" s="127">
        <v>0</v>
      </c>
      <c r="S1230" s="117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4.6583852739093912</v>
      </c>
      <c r="Z1230" s="122">
        <v>1225</v>
      </c>
      <c r="AA1230" s="57">
        <v>1</v>
      </c>
      <c r="AB1230" s="40"/>
      <c r="AC1230" s="40"/>
    </row>
    <row r="1231" spans="1:29" ht="12.75" customHeight="1" x14ac:dyDescent="0.25">
      <c r="A1231" s="28">
        <v>1225</v>
      </c>
      <c r="B1231" s="95" t="s">
        <v>3014</v>
      </c>
      <c r="C1231" s="96">
        <v>684670</v>
      </c>
      <c r="D1231" s="95" t="s">
        <v>825</v>
      </c>
      <c r="E1231" s="29">
        <v>40452</v>
      </c>
      <c r="F1231" s="100">
        <v>0.87029135896316234</v>
      </c>
      <c r="G1231" s="117">
        <v>0</v>
      </c>
      <c r="H1231" s="100">
        <v>3.3794716858585021</v>
      </c>
      <c r="I1231" s="102">
        <v>0</v>
      </c>
      <c r="J1231" s="148">
        <v>0.37957501312150915</v>
      </c>
      <c r="K1231" s="149">
        <v>0</v>
      </c>
      <c r="L1231" s="149">
        <v>0</v>
      </c>
      <c r="M1231" s="150">
        <v>0</v>
      </c>
      <c r="N1231" s="164">
        <v>0</v>
      </c>
      <c r="O1231" s="100">
        <v>0</v>
      </c>
      <c r="P1231" s="101">
        <v>0</v>
      </c>
      <c r="Q1231" s="101">
        <v>0</v>
      </c>
      <c r="R1231" s="127">
        <v>0</v>
      </c>
      <c r="S1231" s="117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4.6293380579431735</v>
      </c>
      <c r="Z1231" s="122">
        <v>1226</v>
      </c>
      <c r="AA1231" s="57">
        <v>1</v>
      </c>
      <c r="AB1231" s="40"/>
      <c r="AC1231" s="40"/>
    </row>
    <row r="1232" spans="1:29" ht="12.75" customHeight="1" x14ac:dyDescent="0.25">
      <c r="A1232" s="28">
        <v>1226</v>
      </c>
      <c r="B1232" s="95" t="s">
        <v>2250</v>
      </c>
      <c r="C1232" s="96">
        <v>709171</v>
      </c>
      <c r="D1232" s="95" t="s">
        <v>848</v>
      </c>
      <c r="E1232" s="29">
        <v>39619</v>
      </c>
      <c r="F1232" s="100">
        <v>0</v>
      </c>
      <c r="G1232" s="117">
        <v>0</v>
      </c>
      <c r="H1232" s="100">
        <v>3.7475557985267476</v>
      </c>
      <c r="I1232" s="102">
        <v>0</v>
      </c>
      <c r="J1232" s="148">
        <v>0.86379273908883891</v>
      </c>
      <c r="K1232" s="149">
        <v>0</v>
      </c>
      <c r="L1232" s="149">
        <v>0</v>
      </c>
      <c r="M1232" s="150">
        <v>0</v>
      </c>
      <c r="N1232" s="164">
        <v>0</v>
      </c>
      <c r="O1232" s="100">
        <v>0</v>
      </c>
      <c r="P1232" s="101">
        <v>0</v>
      </c>
      <c r="Q1232" s="101">
        <v>0</v>
      </c>
      <c r="R1232" s="127">
        <v>0</v>
      </c>
      <c r="S1232" s="117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4.6113485376155863</v>
      </c>
      <c r="Z1232" s="122">
        <v>1227</v>
      </c>
      <c r="AA1232" s="57">
        <v>1</v>
      </c>
      <c r="AB1232" s="40"/>
      <c r="AC1232" s="40"/>
    </row>
    <row r="1233" spans="1:29" ht="12.75" customHeight="1" x14ac:dyDescent="0.25">
      <c r="A1233" s="28">
        <v>1227</v>
      </c>
      <c r="B1233" s="95" t="s">
        <v>3601</v>
      </c>
      <c r="C1233" s="96">
        <v>729323</v>
      </c>
      <c r="D1233" s="95" t="s">
        <v>2026</v>
      </c>
      <c r="E1233" s="29">
        <v>39526</v>
      </c>
      <c r="F1233" s="100">
        <v>0</v>
      </c>
      <c r="G1233" s="117">
        <v>0</v>
      </c>
      <c r="H1233" s="100">
        <v>3.7485557985267475</v>
      </c>
      <c r="I1233" s="102">
        <v>0</v>
      </c>
      <c r="J1233" s="148">
        <v>0.86079273908883891</v>
      </c>
      <c r="K1233" s="149">
        <v>0</v>
      </c>
      <c r="L1233" s="149">
        <v>0</v>
      </c>
      <c r="M1233" s="150">
        <v>0</v>
      </c>
      <c r="N1233" s="164">
        <v>0</v>
      </c>
      <c r="O1233" s="100">
        <v>0</v>
      </c>
      <c r="P1233" s="101">
        <v>0</v>
      </c>
      <c r="Q1233" s="101">
        <v>0</v>
      </c>
      <c r="R1233" s="127">
        <v>0</v>
      </c>
      <c r="S1233" s="117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4.6093485376155865</v>
      </c>
      <c r="Z1233" s="122">
        <v>1228</v>
      </c>
      <c r="AA1233" s="57">
        <v>1</v>
      </c>
      <c r="AB1233" s="40"/>
      <c r="AC1233" s="40"/>
    </row>
    <row r="1234" spans="1:29" ht="12.75" customHeight="1" x14ac:dyDescent="0.25">
      <c r="A1234" s="28">
        <v>1228</v>
      </c>
      <c r="B1234" s="95" t="s">
        <v>3021</v>
      </c>
      <c r="C1234" s="96">
        <v>697011</v>
      </c>
      <c r="D1234" s="95" t="s">
        <v>223</v>
      </c>
      <c r="E1234" s="29">
        <v>40352</v>
      </c>
      <c r="F1234" s="100">
        <v>0.86429135896316234</v>
      </c>
      <c r="G1234" s="117">
        <v>0</v>
      </c>
      <c r="H1234" s="100">
        <v>3.3894716858585023</v>
      </c>
      <c r="I1234" s="102">
        <v>0</v>
      </c>
      <c r="J1234" s="148">
        <v>0.35457501312150919</v>
      </c>
      <c r="K1234" s="149">
        <v>0</v>
      </c>
      <c r="L1234" s="149">
        <v>0</v>
      </c>
      <c r="M1234" s="150">
        <v>0</v>
      </c>
      <c r="N1234" s="164">
        <v>0</v>
      </c>
      <c r="O1234" s="100">
        <v>0</v>
      </c>
      <c r="P1234" s="101">
        <v>0</v>
      </c>
      <c r="Q1234" s="101">
        <v>0</v>
      </c>
      <c r="R1234" s="127">
        <v>0</v>
      </c>
      <c r="S1234" s="117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4.6083380579431736</v>
      </c>
      <c r="Z1234" s="122">
        <v>1229</v>
      </c>
      <c r="AA1234" s="57">
        <v>1</v>
      </c>
      <c r="AB1234" s="40"/>
      <c r="AC1234" s="40"/>
    </row>
    <row r="1235" spans="1:29" ht="12.75" customHeight="1" x14ac:dyDescent="0.25">
      <c r="A1235" s="28">
        <v>1229</v>
      </c>
      <c r="B1235" s="95" t="s">
        <v>3108</v>
      </c>
      <c r="C1235" s="96">
        <v>689913</v>
      </c>
      <c r="D1235" s="95" t="s">
        <v>140</v>
      </c>
      <c r="E1235" s="29">
        <v>40209</v>
      </c>
      <c r="F1235" s="100">
        <v>2.1721851067789197</v>
      </c>
      <c r="G1235" s="117">
        <v>0</v>
      </c>
      <c r="H1235" s="100">
        <v>2.1315621238292044</v>
      </c>
      <c r="I1235" s="102">
        <v>0</v>
      </c>
      <c r="J1235" s="148">
        <v>0.29263051312549138</v>
      </c>
      <c r="K1235" s="149">
        <v>0</v>
      </c>
      <c r="L1235" s="149">
        <v>0</v>
      </c>
      <c r="M1235" s="150">
        <v>0</v>
      </c>
      <c r="N1235" s="164">
        <v>0</v>
      </c>
      <c r="O1235" s="100">
        <v>0</v>
      </c>
      <c r="P1235" s="101">
        <v>0</v>
      </c>
      <c r="Q1235" s="101">
        <v>0</v>
      </c>
      <c r="R1235" s="127">
        <v>0</v>
      </c>
      <c r="S1235" s="117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4.5963777437336155</v>
      </c>
      <c r="Z1235" s="122">
        <v>1230</v>
      </c>
      <c r="AA1235" s="57">
        <v>1</v>
      </c>
      <c r="AB1235" s="40"/>
      <c r="AC1235" s="40"/>
    </row>
    <row r="1236" spans="1:29" ht="12.75" customHeight="1" x14ac:dyDescent="0.25">
      <c r="A1236" s="28">
        <v>1230</v>
      </c>
      <c r="B1236" s="95" t="s">
        <v>1940</v>
      </c>
      <c r="C1236" s="96">
        <v>715282</v>
      </c>
      <c r="D1236" s="95" t="s">
        <v>1523</v>
      </c>
      <c r="E1236" s="29">
        <v>27286</v>
      </c>
      <c r="F1236" s="100">
        <v>2.1621851067789195</v>
      </c>
      <c r="G1236" s="117">
        <v>0</v>
      </c>
      <c r="H1236" s="100">
        <v>2.1375621238292046</v>
      </c>
      <c r="I1236" s="102">
        <v>0</v>
      </c>
      <c r="J1236" s="148">
        <v>0.28863051312549143</v>
      </c>
      <c r="K1236" s="149">
        <v>0</v>
      </c>
      <c r="L1236" s="149">
        <v>0</v>
      </c>
      <c r="M1236" s="150">
        <v>0</v>
      </c>
      <c r="N1236" s="164">
        <v>0</v>
      </c>
      <c r="O1236" s="100">
        <v>0</v>
      </c>
      <c r="P1236" s="101">
        <v>0</v>
      </c>
      <c r="Q1236" s="101">
        <v>0</v>
      </c>
      <c r="R1236" s="127">
        <v>0</v>
      </c>
      <c r="S1236" s="117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4.5883777437336164</v>
      </c>
      <c r="Z1236" s="122">
        <v>1231</v>
      </c>
      <c r="AA1236" s="57">
        <v>1</v>
      </c>
      <c r="AB1236" s="40"/>
      <c r="AC1236" s="40"/>
    </row>
    <row r="1237" spans="1:29" ht="12.75" customHeight="1" x14ac:dyDescent="0.25">
      <c r="A1237" s="28">
        <v>1231</v>
      </c>
      <c r="B1237" s="95" t="s">
        <v>3149</v>
      </c>
      <c r="C1237" s="96">
        <v>721705</v>
      </c>
      <c r="D1237" s="95" t="s">
        <v>43</v>
      </c>
      <c r="E1237" s="29">
        <v>40315</v>
      </c>
      <c r="F1237" s="100">
        <v>2.8925692603699207</v>
      </c>
      <c r="G1237" s="117">
        <v>0</v>
      </c>
      <c r="H1237" s="100">
        <v>1.1294974672241751</v>
      </c>
      <c r="I1237" s="102">
        <v>0</v>
      </c>
      <c r="J1237" s="148">
        <v>0.56138117714146873</v>
      </c>
      <c r="K1237" s="149">
        <v>0</v>
      </c>
      <c r="L1237" s="149">
        <v>0</v>
      </c>
      <c r="M1237" s="150">
        <v>0</v>
      </c>
      <c r="N1237" s="164">
        <v>0</v>
      </c>
      <c r="O1237" s="100">
        <v>0</v>
      </c>
      <c r="P1237" s="101">
        <v>0</v>
      </c>
      <c r="Q1237" s="101">
        <v>0</v>
      </c>
      <c r="R1237" s="127">
        <v>0</v>
      </c>
      <c r="S1237" s="117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4.5834479047355643</v>
      </c>
      <c r="Z1237" s="122">
        <v>1232</v>
      </c>
      <c r="AA1237" s="57">
        <v>1</v>
      </c>
      <c r="AB1237" s="40"/>
      <c r="AC1237" s="40"/>
    </row>
    <row r="1238" spans="1:29" ht="12.75" customHeight="1" x14ac:dyDescent="0.25">
      <c r="A1238" s="28">
        <v>1232</v>
      </c>
      <c r="B1238" s="95" t="s">
        <v>3139</v>
      </c>
      <c r="C1238" s="96">
        <v>682626</v>
      </c>
      <c r="D1238" s="95" t="s">
        <v>125</v>
      </c>
      <c r="E1238" s="29">
        <v>40341</v>
      </c>
      <c r="F1238" s="100">
        <v>2.8715692603699208</v>
      </c>
      <c r="G1238" s="117">
        <v>0</v>
      </c>
      <c r="H1238" s="100">
        <v>1.1264974672241752</v>
      </c>
      <c r="I1238" s="102">
        <v>0</v>
      </c>
      <c r="J1238" s="148">
        <v>0.55438117714146873</v>
      </c>
      <c r="K1238" s="149">
        <v>0</v>
      </c>
      <c r="L1238" s="149">
        <v>0</v>
      </c>
      <c r="M1238" s="150">
        <v>0</v>
      </c>
      <c r="N1238" s="164">
        <v>0</v>
      </c>
      <c r="O1238" s="100">
        <v>0</v>
      </c>
      <c r="P1238" s="101">
        <v>0</v>
      </c>
      <c r="Q1238" s="101">
        <v>0</v>
      </c>
      <c r="R1238" s="127">
        <v>0</v>
      </c>
      <c r="S1238" s="117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4.5524479047355646</v>
      </c>
      <c r="Z1238" s="122">
        <v>1233</v>
      </c>
      <c r="AA1238" s="57">
        <v>1</v>
      </c>
      <c r="AB1238" s="40"/>
      <c r="AC1238" s="40"/>
    </row>
    <row r="1239" spans="1:29" ht="12.75" customHeight="1" x14ac:dyDescent="0.25">
      <c r="A1239" s="28">
        <v>1233</v>
      </c>
      <c r="B1239" s="95" t="s">
        <v>3142</v>
      </c>
      <c r="C1239" s="96">
        <v>693335</v>
      </c>
      <c r="D1239" s="95" t="s">
        <v>45</v>
      </c>
      <c r="E1239" s="29">
        <v>40339</v>
      </c>
      <c r="F1239" s="100">
        <v>2.8795692603699208</v>
      </c>
      <c r="G1239" s="117">
        <v>0</v>
      </c>
      <c r="H1239" s="100">
        <v>1.1044974672241752</v>
      </c>
      <c r="I1239" s="102">
        <v>0</v>
      </c>
      <c r="J1239" s="148">
        <v>0.54738117714146872</v>
      </c>
      <c r="K1239" s="149">
        <v>0</v>
      </c>
      <c r="L1239" s="149">
        <v>0</v>
      </c>
      <c r="M1239" s="150">
        <v>0</v>
      </c>
      <c r="N1239" s="164">
        <v>0</v>
      </c>
      <c r="O1239" s="100">
        <v>0</v>
      </c>
      <c r="P1239" s="101">
        <v>0</v>
      </c>
      <c r="Q1239" s="101">
        <v>0</v>
      </c>
      <c r="R1239" s="127">
        <v>0</v>
      </c>
      <c r="S1239" s="117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4.5314479047355647</v>
      </c>
      <c r="Z1239" s="122">
        <v>1234</v>
      </c>
      <c r="AA1239" s="57">
        <v>1</v>
      </c>
      <c r="AB1239" s="40"/>
      <c r="AC1239" s="40"/>
    </row>
    <row r="1240" spans="1:29" ht="12.75" customHeight="1" x14ac:dyDescent="0.25">
      <c r="A1240" s="28">
        <v>1234</v>
      </c>
      <c r="B1240" s="95" t="s">
        <v>3539</v>
      </c>
      <c r="C1240" s="96">
        <v>687567</v>
      </c>
      <c r="D1240" s="95" t="s">
        <v>269</v>
      </c>
      <c r="E1240" s="29">
        <v>39500</v>
      </c>
      <c r="F1240" s="100">
        <v>0</v>
      </c>
      <c r="G1240" s="117">
        <v>0</v>
      </c>
      <c r="H1240" s="100">
        <v>4.2079898688967008</v>
      </c>
      <c r="I1240" s="102">
        <v>0</v>
      </c>
      <c r="J1240" s="148">
        <v>0.31719058857073434</v>
      </c>
      <c r="K1240" s="149">
        <v>0</v>
      </c>
      <c r="L1240" s="149">
        <v>0</v>
      </c>
      <c r="M1240" s="150">
        <v>0</v>
      </c>
      <c r="N1240" s="164">
        <v>0</v>
      </c>
      <c r="O1240" s="100">
        <v>0</v>
      </c>
      <c r="P1240" s="101">
        <v>0</v>
      </c>
      <c r="Q1240" s="101">
        <v>0</v>
      </c>
      <c r="R1240" s="127">
        <v>0</v>
      </c>
      <c r="S1240" s="117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4.5251804574674352</v>
      </c>
      <c r="Z1240" s="122">
        <v>1235</v>
      </c>
      <c r="AA1240" s="57">
        <v>1</v>
      </c>
      <c r="AB1240" s="40"/>
      <c r="AC1240" s="40"/>
    </row>
    <row r="1241" spans="1:29" ht="12.75" customHeight="1" x14ac:dyDescent="0.25">
      <c r="A1241" s="28">
        <v>1235</v>
      </c>
      <c r="B1241" s="95" t="s">
        <v>1956</v>
      </c>
      <c r="C1241" s="96">
        <v>715270</v>
      </c>
      <c r="D1241" s="95" t="s">
        <v>1541</v>
      </c>
      <c r="E1241" s="29">
        <v>27752</v>
      </c>
      <c r="F1241" s="100">
        <v>0</v>
      </c>
      <c r="G1241" s="117">
        <v>0</v>
      </c>
      <c r="H1241" s="100">
        <v>0</v>
      </c>
      <c r="I1241" s="102">
        <v>0</v>
      </c>
      <c r="J1241" s="148">
        <v>4.4864154236197757</v>
      </c>
      <c r="K1241" s="149">
        <v>0</v>
      </c>
      <c r="L1241" s="149">
        <v>0</v>
      </c>
      <c r="M1241" s="150">
        <v>0</v>
      </c>
      <c r="N1241" s="164">
        <v>0</v>
      </c>
      <c r="O1241" s="100">
        <v>0</v>
      </c>
      <c r="P1241" s="101">
        <v>0</v>
      </c>
      <c r="Q1241" s="101">
        <v>0</v>
      </c>
      <c r="R1241" s="127">
        <v>0</v>
      </c>
      <c r="S1241" s="117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4.4864154236197757</v>
      </c>
      <c r="Z1241" s="122">
        <v>1236</v>
      </c>
      <c r="AA1241" s="57">
        <v>1</v>
      </c>
      <c r="AB1241" s="40"/>
      <c r="AC1241" s="40"/>
    </row>
    <row r="1242" spans="1:29" ht="12.75" customHeight="1" x14ac:dyDescent="0.25">
      <c r="A1242" s="28">
        <v>1236</v>
      </c>
      <c r="B1242" s="95" t="s">
        <v>1948</v>
      </c>
      <c r="C1242" s="96">
        <v>678977</v>
      </c>
      <c r="D1242" s="95" t="s">
        <v>97</v>
      </c>
      <c r="E1242" s="29">
        <v>38812</v>
      </c>
      <c r="F1242" s="100">
        <v>2.8445692603699206</v>
      </c>
      <c r="G1242" s="117">
        <v>0</v>
      </c>
      <c r="H1242" s="100">
        <v>1.0964974672241752</v>
      </c>
      <c r="I1242" s="102">
        <v>0</v>
      </c>
      <c r="J1242" s="148">
        <v>0.54338117714146872</v>
      </c>
      <c r="K1242" s="149">
        <v>0</v>
      </c>
      <c r="L1242" s="149">
        <v>0</v>
      </c>
      <c r="M1242" s="150">
        <v>0</v>
      </c>
      <c r="N1242" s="164">
        <v>0</v>
      </c>
      <c r="O1242" s="100">
        <v>0</v>
      </c>
      <c r="P1242" s="101">
        <v>0</v>
      </c>
      <c r="Q1242" s="101">
        <v>0</v>
      </c>
      <c r="R1242" s="127">
        <v>0</v>
      </c>
      <c r="S1242" s="117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4.4844479047355641</v>
      </c>
      <c r="Z1242" s="122">
        <v>1237</v>
      </c>
      <c r="AA1242" s="57">
        <v>1</v>
      </c>
      <c r="AB1242" s="40"/>
      <c r="AC1242" s="40"/>
    </row>
    <row r="1243" spans="1:29" ht="12.75" customHeight="1" x14ac:dyDescent="0.25">
      <c r="A1243" s="28">
        <v>1237</v>
      </c>
      <c r="B1243" s="95" t="s">
        <v>2753</v>
      </c>
      <c r="C1243" s="96">
        <v>718060</v>
      </c>
      <c r="D1243" s="95" t="s">
        <v>231</v>
      </c>
      <c r="E1243" s="29">
        <v>39553</v>
      </c>
      <c r="F1243" s="100">
        <v>2.1631851067789198</v>
      </c>
      <c r="G1243" s="117">
        <v>0</v>
      </c>
      <c r="H1243" s="100">
        <v>2.1295621238292046</v>
      </c>
      <c r="I1243" s="102">
        <v>0</v>
      </c>
      <c r="J1243" s="148">
        <v>0.12281525656274571</v>
      </c>
      <c r="K1243" s="149">
        <v>0</v>
      </c>
      <c r="L1243" s="149">
        <v>0</v>
      </c>
      <c r="M1243" s="150">
        <v>0</v>
      </c>
      <c r="N1243" s="164">
        <v>0</v>
      </c>
      <c r="O1243" s="100">
        <v>0</v>
      </c>
      <c r="P1243" s="101">
        <v>0</v>
      </c>
      <c r="Q1243" s="101">
        <v>0</v>
      </c>
      <c r="R1243" s="127">
        <v>0</v>
      </c>
      <c r="S1243" s="117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4.4155624871708703</v>
      </c>
      <c r="Z1243" s="122">
        <v>1238</v>
      </c>
      <c r="AA1243" s="57">
        <v>1</v>
      </c>
      <c r="AB1243" s="40"/>
      <c r="AC1243" s="40"/>
    </row>
    <row r="1244" spans="1:29" ht="12.75" customHeight="1" x14ac:dyDescent="0.25">
      <c r="A1244" s="28">
        <v>1238</v>
      </c>
      <c r="B1244" s="95" t="s">
        <v>1484</v>
      </c>
      <c r="C1244" s="96">
        <v>712431</v>
      </c>
      <c r="D1244" s="95" t="s">
        <v>221</v>
      </c>
      <c r="E1244" s="29">
        <v>39078</v>
      </c>
      <c r="F1244" s="100">
        <v>1.2666913202138934</v>
      </c>
      <c r="G1244" s="117">
        <v>0</v>
      </c>
      <c r="H1244" s="100">
        <v>2.5182087307940324</v>
      </c>
      <c r="I1244" s="102">
        <v>0</v>
      </c>
      <c r="J1244" s="148">
        <v>0.61455106266230097</v>
      </c>
      <c r="K1244" s="149">
        <v>0</v>
      </c>
      <c r="L1244" s="149">
        <v>0</v>
      </c>
      <c r="M1244" s="150">
        <v>0</v>
      </c>
      <c r="N1244" s="164">
        <v>0</v>
      </c>
      <c r="O1244" s="100">
        <v>0</v>
      </c>
      <c r="P1244" s="101">
        <v>0</v>
      </c>
      <c r="Q1244" s="101">
        <v>0</v>
      </c>
      <c r="R1244" s="127">
        <v>0</v>
      </c>
      <c r="S1244" s="117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4.399451113670227</v>
      </c>
      <c r="Z1244" s="122">
        <v>1239</v>
      </c>
      <c r="AA1244" s="57">
        <v>1</v>
      </c>
      <c r="AB1244" s="40"/>
      <c r="AC1244" s="40"/>
    </row>
    <row r="1245" spans="1:29" ht="12.75" customHeight="1" x14ac:dyDescent="0.25">
      <c r="A1245" s="28">
        <v>1239</v>
      </c>
      <c r="B1245" s="95" t="s">
        <v>767</v>
      </c>
      <c r="C1245" s="96">
        <v>667952</v>
      </c>
      <c r="D1245" s="95" t="s">
        <v>23</v>
      </c>
      <c r="E1245" s="29">
        <v>38435</v>
      </c>
      <c r="F1245" s="100">
        <v>2.8985692603699209</v>
      </c>
      <c r="G1245" s="117">
        <v>0</v>
      </c>
      <c r="H1245" s="100">
        <v>1.1334974672241751</v>
      </c>
      <c r="I1245" s="102">
        <v>0</v>
      </c>
      <c r="J1245" s="148">
        <v>0.31019058857073434</v>
      </c>
      <c r="K1245" s="149">
        <v>0</v>
      </c>
      <c r="L1245" s="149">
        <v>0</v>
      </c>
      <c r="M1245" s="150">
        <v>0</v>
      </c>
      <c r="N1245" s="164">
        <v>0</v>
      </c>
      <c r="O1245" s="100">
        <v>0</v>
      </c>
      <c r="P1245" s="101">
        <v>0</v>
      </c>
      <c r="Q1245" s="101">
        <v>0</v>
      </c>
      <c r="R1245" s="127">
        <v>0</v>
      </c>
      <c r="S1245" s="117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4.3422573161648295</v>
      </c>
      <c r="Z1245" s="122">
        <v>1240</v>
      </c>
      <c r="AA1245" s="57">
        <v>1</v>
      </c>
      <c r="AB1245" s="40"/>
      <c r="AC1245" s="40"/>
    </row>
    <row r="1246" spans="1:29" ht="12.75" customHeight="1" x14ac:dyDescent="0.25">
      <c r="A1246" s="28">
        <v>1240</v>
      </c>
      <c r="B1246" s="95" t="s">
        <v>2309</v>
      </c>
      <c r="C1246" s="96">
        <v>682981</v>
      </c>
      <c r="D1246" s="95" t="s">
        <v>335</v>
      </c>
      <c r="E1246" s="29">
        <v>40177</v>
      </c>
      <c r="F1246" s="100">
        <v>2.5813826404277869</v>
      </c>
      <c r="G1246" s="117">
        <v>0</v>
      </c>
      <c r="H1246" s="100">
        <v>1.2531043653970162</v>
      </c>
      <c r="I1246" s="102">
        <v>0</v>
      </c>
      <c r="J1246" s="148">
        <v>0.49452071880209625</v>
      </c>
      <c r="K1246" s="149">
        <v>0</v>
      </c>
      <c r="L1246" s="149">
        <v>0</v>
      </c>
      <c r="M1246" s="150">
        <v>0</v>
      </c>
      <c r="N1246" s="164">
        <v>0</v>
      </c>
      <c r="O1246" s="100">
        <v>0</v>
      </c>
      <c r="P1246" s="101">
        <v>0</v>
      </c>
      <c r="Q1246" s="101">
        <v>0</v>
      </c>
      <c r="R1246" s="127">
        <v>0</v>
      </c>
      <c r="S1246" s="117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4.3290077246268996</v>
      </c>
      <c r="Z1246" s="122">
        <v>1241</v>
      </c>
      <c r="AA1246" s="57">
        <v>1</v>
      </c>
      <c r="AB1246" s="40"/>
      <c r="AC1246" s="40"/>
    </row>
    <row r="1247" spans="1:29" ht="12.75" customHeight="1" x14ac:dyDescent="0.25">
      <c r="A1247" s="28">
        <v>1241</v>
      </c>
      <c r="B1247" s="95" t="s">
        <v>2220</v>
      </c>
      <c r="C1247" s="96">
        <v>707545</v>
      </c>
      <c r="D1247" s="95" t="s">
        <v>45</v>
      </c>
      <c r="E1247" s="29">
        <v>39493</v>
      </c>
      <c r="F1247" s="100">
        <v>2.8545692603699209</v>
      </c>
      <c r="G1247" s="117">
        <v>0</v>
      </c>
      <c r="H1247" s="100">
        <v>1.1294974672241751</v>
      </c>
      <c r="I1247" s="102">
        <v>0</v>
      </c>
      <c r="J1247" s="148">
        <v>0.33119058857073436</v>
      </c>
      <c r="K1247" s="149">
        <v>0</v>
      </c>
      <c r="L1247" s="149">
        <v>0</v>
      </c>
      <c r="M1247" s="150">
        <v>0</v>
      </c>
      <c r="N1247" s="164">
        <v>0</v>
      </c>
      <c r="O1247" s="100">
        <v>0</v>
      </c>
      <c r="P1247" s="101">
        <v>0</v>
      </c>
      <c r="Q1247" s="101">
        <v>0</v>
      </c>
      <c r="R1247" s="127">
        <v>0</v>
      </c>
      <c r="S1247" s="117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4.3152573161648302</v>
      </c>
      <c r="Z1247" s="122">
        <v>1242</v>
      </c>
      <c r="AA1247" s="57">
        <v>1</v>
      </c>
      <c r="AB1247" s="40"/>
      <c r="AC1247" s="40"/>
    </row>
    <row r="1248" spans="1:29" ht="12.75" customHeight="1" x14ac:dyDescent="0.25">
      <c r="A1248" s="28">
        <v>1242</v>
      </c>
      <c r="B1248" s="95" t="s">
        <v>2622</v>
      </c>
      <c r="C1248" s="96">
        <v>116848</v>
      </c>
      <c r="D1248" s="95" t="s">
        <v>23</v>
      </c>
      <c r="E1248" s="29">
        <v>27440</v>
      </c>
      <c r="F1248" s="100">
        <v>2.8725692603699207</v>
      </c>
      <c r="G1248" s="117">
        <v>0</v>
      </c>
      <c r="H1248" s="100">
        <v>1.1074974672241751</v>
      </c>
      <c r="I1248" s="102">
        <v>0</v>
      </c>
      <c r="J1248" s="148">
        <v>0.33219058857073436</v>
      </c>
      <c r="K1248" s="149">
        <v>0</v>
      </c>
      <c r="L1248" s="149">
        <v>0</v>
      </c>
      <c r="M1248" s="150">
        <v>0</v>
      </c>
      <c r="N1248" s="164">
        <v>0</v>
      </c>
      <c r="O1248" s="100">
        <v>0</v>
      </c>
      <c r="P1248" s="101">
        <v>0</v>
      </c>
      <c r="Q1248" s="101">
        <v>0</v>
      </c>
      <c r="R1248" s="127">
        <v>0</v>
      </c>
      <c r="S1248" s="117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4.3122573161648301</v>
      </c>
      <c r="Z1248" s="122">
        <v>1243</v>
      </c>
      <c r="AA1248" s="57">
        <v>1</v>
      </c>
      <c r="AB1248" s="40"/>
      <c r="AC1248" s="40"/>
    </row>
    <row r="1249" spans="1:29" ht="12.75" customHeight="1" x14ac:dyDescent="0.25">
      <c r="A1249" s="28">
        <v>1243</v>
      </c>
      <c r="B1249" s="95" t="s">
        <v>1740</v>
      </c>
      <c r="C1249" s="96">
        <v>693146</v>
      </c>
      <c r="D1249" s="95" t="s">
        <v>191</v>
      </c>
      <c r="E1249" s="29">
        <v>39694</v>
      </c>
      <c r="F1249" s="100">
        <v>2.1711851067789198</v>
      </c>
      <c r="G1249" s="117">
        <v>0</v>
      </c>
      <c r="H1249" s="100">
        <v>2.1385621238292045</v>
      </c>
      <c r="I1249" s="102">
        <v>0</v>
      </c>
      <c r="J1249" s="148">
        <v>0</v>
      </c>
      <c r="K1249" s="149">
        <v>0</v>
      </c>
      <c r="L1249" s="149">
        <v>0</v>
      </c>
      <c r="M1249" s="150">
        <v>0</v>
      </c>
      <c r="N1249" s="164">
        <v>0</v>
      </c>
      <c r="O1249" s="100">
        <v>0</v>
      </c>
      <c r="P1249" s="101">
        <v>0</v>
      </c>
      <c r="Q1249" s="101">
        <v>0</v>
      </c>
      <c r="R1249" s="127">
        <v>0</v>
      </c>
      <c r="S1249" s="117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4.3097472306081244</v>
      </c>
      <c r="Z1249" s="122">
        <v>1244</v>
      </c>
      <c r="AA1249" s="57">
        <v>1</v>
      </c>
      <c r="AB1249" s="40"/>
      <c r="AC1249" s="40"/>
    </row>
    <row r="1250" spans="1:29" ht="12.75" customHeight="1" x14ac:dyDescent="0.25">
      <c r="A1250" s="28">
        <v>1244</v>
      </c>
      <c r="B1250" s="95" t="s">
        <v>3146</v>
      </c>
      <c r="C1250" s="96">
        <v>693340</v>
      </c>
      <c r="D1250" s="95" t="s">
        <v>320</v>
      </c>
      <c r="E1250" s="29">
        <v>40423</v>
      </c>
      <c r="F1250" s="100">
        <v>2.8875692603699208</v>
      </c>
      <c r="G1250" s="117">
        <v>0</v>
      </c>
      <c r="H1250" s="100">
        <v>1.1174974672241751</v>
      </c>
      <c r="I1250" s="102">
        <v>0</v>
      </c>
      <c r="J1250" s="148">
        <v>0.30119058857073433</v>
      </c>
      <c r="K1250" s="149">
        <v>0</v>
      </c>
      <c r="L1250" s="149">
        <v>0</v>
      </c>
      <c r="M1250" s="150">
        <v>0</v>
      </c>
      <c r="N1250" s="164">
        <v>0</v>
      </c>
      <c r="O1250" s="100">
        <v>0</v>
      </c>
      <c r="P1250" s="101">
        <v>0</v>
      </c>
      <c r="Q1250" s="101">
        <v>0</v>
      </c>
      <c r="R1250" s="127">
        <v>0</v>
      </c>
      <c r="S1250" s="117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4.3062573161648308</v>
      </c>
      <c r="Z1250" s="122">
        <v>1245</v>
      </c>
      <c r="AA1250" s="57">
        <v>1</v>
      </c>
      <c r="AB1250" s="40"/>
      <c r="AC1250" s="40"/>
    </row>
    <row r="1251" spans="1:29" ht="12.75" customHeight="1" x14ac:dyDescent="0.25">
      <c r="A1251" s="28">
        <v>1245</v>
      </c>
      <c r="B1251" s="95" t="s">
        <v>3117</v>
      </c>
      <c r="C1251" s="96">
        <v>676033</v>
      </c>
      <c r="D1251" s="95" t="s">
        <v>2164</v>
      </c>
      <c r="E1251" s="29">
        <v>39976</v>
      </c>
      <c r="F1251" s="100">
        <v>2.1611851067789196</v>
      </c>
      <c r="G1251" s="117">
        <v>0</v>
      </c>
      <c r="H1251" s="100">
        <v>2.1325621238292043</v>
      </c>
      <c r="I1251" s="102">
        <v>0</v>
      </c>
      <c r="J1251" s="148">
        <v>0</v>
      </c>
      <c r="K1251" s="149">
        <v>0</v>
      </c>
      <c r="L1251" s="149">
        <v>0</v>
      </c>
      <c r="M1251" s="150">
        <v>0</v>
      </c>
      <c r="N1251" s="164">
        <v>0</v>
      </c>
      <c r="O1251" s="100">
        <v>0</v>
      </c>
      <c r="P1251" s="101">
        <v>0</v>
      </c>
      <c r="Q1251" s="101">
        <v>0</v>
      </c>
      <c r="R1251" s="127">
        <v>0</v>
      </c>
      <c r="S1251" s="117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4.2937472306081244</v>
      </c>
      <c r="Z1251" s="122">
        <v>1246</v>
      </c>
      <c r="AA1251" s="57">
        <v>1</v>
      </c>
      <c r="AB1251" s="40"/>
      <c r="AC1251" s="40"/>
    </row>
    <row r="1252" spans="1:29" ht="12.75" customHeight="1" x14ac:dyDescent="0.25">
      <c r="A1252" s="28">
        <v>1246</v>
      </c>
      <c r="B1252" s="95" t="s">
        <v>4678</v>
      </c>
      <c r="C1252" s="96">
        <v>691382</v>
      </c>
      <c r="D1252" s="95" t="s">
        <v>229</v>
      </c>
      <c r="E1252" s="29">
        <v>40619</v>
      </c>
      <c r="F1252" s="100">
        <v>4.2875339156934178</v>
      </c>
      <c r="G1252" s="117">
        <v>0</v>
      </c>
      <c r="H1252" s="100">
        <v>0</v>
      </c>
      <c r="I1252" s="102">
        <v>0</v>
      </c>
      <c r="J1252" s="148">
        <v>0</v>
      </c>
      <c r="K1252" s="149">
        <v>0</v>
      </c>
      <c r="L1252" s="149">
        <v>0</v>
      </c>
      <c r="M1252" s="150">
        <v>0</v>
      </c>
      <c r="N1252" s="164">
        <v>0</v>
      </c>
      <c r="O1252" s="100">
        <v>0</v>
      </c>
      <c r="P1252" s="101">
        <v>0</v>
      </c>
      <c r="Q1252" s="101">
        <v>0</v>
      </c>
      <c r="R1252" s="127">
        <v>0</v>
      </c>
      <c r="S1252" s="117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4.2875339156934178</v>
      </c>
      <c r="Z1252" s="122">
        <v>1247</v>
      </c>
      <c r="AA1252" s="57">
        <v>1</v>
      </c>
      <c r="AB1252" s="40"/>
      <c r="AC1252" s="40"/>
    </row>
    <row r="1253" spans="1:29" ht="12.75" customHeight="1" x14ac:dyDescent="0.25">
      <c r="A1253" s="28">
        <v>1247</v>
      </c>
      <c r="B1253" s="95" t="s">
        <v>3147</v>
      </c>
      <c r="C1253" s="96">
        <v>718521</v>
      </c>
      <c r="D1253" s="95" t="s">
        <v>2206</v>
      </c>
      <c r="E1253" s="29">
        <v>40539</v>
      </c>
      <c r="F1253" s="100">
        <v>2.8745692603699209</v>
      </c>
      <c r="G1253" s="117">
        <v>0</v>
      </c>
      <c r="H1253" s="100">
        <v>1.1024974672241752</v>
      </c>
      <c r="I1253" s="102">
        <v>0</v>
      </c>
      <c r="J1253" s="148">
        <v>0.30919058857073434</v>
      </c>
      <c r="K1253" s="149">
        <v>0</v>
      </c>
      <c r="L1253" s="149">
        <v>0</v>
      </c>
      <c r="M1253" s="150">
        <v>0</v>
      </c>
      <c r="N1253" s="164">
        <v>0</v>
      </c>
      <c r="O1253" s="100">
        <v>0</v>
      </c>
      <c r="P1253" s="101">
        <v>0</v>
      </c>
      <c r="Q1253" s="101">
        <v>0</v>
      </c>
      <c r="R1253" s="127">
        <v>0</v>
      </c>
      <c r="S1253" s="117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4.2862573161648303</v>
      </c>
      <c r="Z1253" s="122">
        <v>1248</v>
      </c>
      <c r="AA1253" s="57">
        <v>1</v>
      </c>
      <c r="AB1253" s="40"/>
      <c r="AC1253" s="40"/>
    </row>
    <row r="1254" spans="1:29" ht="12.75" customHeight="1" x14ac:dyDescent="0.25">
      <c r="A1254" s="28">
        <v>1248</v>
      </c>
      <c r="B1254" s="95" t="s">
        <v>4681</v>
      </c>
      <c r="C1254" s="96">
        <v>683085</v>
      </c>
      <c r="D1254" s="95" t="s">
        <v>228</v>
      </c>
      <c r="E1254" s="29">
        <v>39792</v>
      </c>
      <c r="F1254" s="100">
        <v>4.2745339156934179</v>
      </c>
      <c r="G1254" s="117">
        <v>0</v>
      </c>
      <c r="H1254" s="100">
        <v>0</v>
      </c>
      <c r="I1254" s="102">
        <v>0</v>
      </c>
      <c r="J1254" s="148">
        <v>0</v>
      </c>
      <c r="K1254" s="149">
        <v>0</v>
      </c>
      <c r="L1254" s="149">
        <v>0</v>
      </c>
      <c r="M1254" s="150">
        <v>0</v>
      </c>
      <c r="N1254" s="164">
        <v>0</v>
      </c>
      <c r="O1254" s="100">
        <v>0</v>
      </c>
      <c r="P1254" s="101">
        <v>0</v>
      </c>
      <c r="Q1254" s="101">
        <v>0</v>
      </c>
      <c r="R1254" s="127">
        <v>0</v>
      </c>
      <c r="S1254" s="117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4.2745339156934179</v>
      </c>
      <c r="Z1254" s="122">
        <v>1249</v>
      </c>
      <c r="AA1254" s="57">
        <v>1</v>
      </c>
      <c r="AB1254" s="40"/>
      <c r="AC1254" s="40"/>
    </row>
    <row r="1255" spans="1:29" ht="12.75" customHeight="1" x14ac:dyDescent="0.25">
      <c r="A1255" s="28">
        <v>1249</v>
      </c>
      <c r="B1255" s="95" t="s">
        <v>2222</v>
      </c>
      <c r="C1255" s="96">
        <v>687282</v>
      </c>
      <c r="D1255" s="95" t="s">
        <v>45</v>
      </c>
      <c r="E1255" s="29">
        <v>40137</v>
      </c>
      <c r="F1255" s="100">
        <v>2.873569260369921</v>
      </c>
      <c r="G1255" s="117">
        <v>0</v>
      </c>
      <c r="H1255" s="100">
        <v>1.0914974672241751</v>
      </c>
      <c r="I1255" s="102">
        <v>0</v>
      </c>
      <c r="J1255" s="148">
        <v>0.30619058857073433</v>
      </c>
      <c r="K1255" s="149">
        <v>0</v>
      </c>
      <c r="L1255" s="149">
        <v>0</v>
      </c>
      <c r="M1255" s="150">
        <v>0</v>
      </c>
      <c r="N1255" s="164">
        <v>0</v>
      </c>
      <c r="O1255" s="100">
        <v>0</v>
      </c>
      <c r="P1255" s="101">
        <v>0</v>
      </c>
      <c r="Q1255" s="101">
        <v>0</v>
      </c>
      <c r="R1255" s="127">
        <v>0</v>
      </c>
      <c r="S1255" s="117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4.2712573161648306</v>
      </c>
      <c r="Z1255" s="122">
        <v>1250</v>
      </c>
      <c r="AA1255" s="57">
        <v>1</v>
      </c>
      <c r="AB1255" s="40"/>
      <c r="AC1255" s="40"/>
    </row>
    <row r="1256" spans="1:29" ht="12.75" customHeight="1" x14ac:dyDescent="0.25">
      <c r="A1256" s="28">
        <v>1250</v>
      </c>
      <c r="B1256" s="95" t="s">
        <v>2761</v>
      </c>
      <c r="C1256" s="96">
        <v>673244</v>
      </c>
      <c r="D1256" s="95" t="s">
        <v>362</v>
      </c>
      <c r="E1256" s="29">
        <v>39214</v>
      </c>
      <c r="F1256" s="100">
        <v>2.8705692603699209</v>
      </c>
      <c r="G1256" s="117">
        <v>0</v>
      </c>
      <c r="H1256" s="100">
        <v>1.0934974672241751</v>
      </c>
      <c r="I1256" s="102">
        <v>0</v>
      </c>
      <c r="J1256" s="148">
        <v>0.29219058857073438</v>
      </c>
      <c r="K1256" s="149">
        <v>0</v>
      </c>
      <c r="L1256" s="149">
        <v>0</v>
      </c>
      <c r="M1256" s="150">
        <v>0</v>
      </c>
      <c r="N1256" s="164">
        <v>0</v>
      </c>
      <c r="O1256" s="100">
        <v>0</v>
      </c>
      <c r="P1256" s="101">
        <v>0</v>
      </c>
      <c r="Q1256" s="101">
        <v>0</v>
      </c>
      <c r="R1256" s="127">
        <v>0</v>
      </c>
      <c r="S1256" s="117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4.2562573161648301</v>
      </c>
      <c r="Z1256" s="122">
        <v>1251</v>
      </c>
      <c r="AA1256" s="57">
        <v>1</v>
      </c>
      <c r="AB1256" s="40"/>
      <c r="AC1256" s="40"/>
    </row>
    <row r="1257" spans="1:29" ht="12.75" customHeight="1" x14ac:dyDescent="0.25">
      <c r="A1257" s="28">
        <v>1251</v>
      </c>
      <c r="B1257" s="95" t="s">
        <v>1684</v>
      </c>
      <c r="C1257" s="96">
        <v>690663</v>
      </c>
      <c r="D1257" s="95" t="s">
        <v>41</v>
      </c>
      <c r="E1257" s="29">
        <v>39780</v>
      </c>
      <c r="F1257" s="100">
        <v>0.87029135896316234</v>
      </c>
      <c r="G1257" s="117">
        <v>0</v>
      </c>
      <c r="H1257" s="100">
        <v>3.3774716858585023</v>
      </c>
      <c r="I1257" s="102">
        <v>0</v>
      </c>
      <c r="J1257" s="148">
        <v>0</v>
      </c>
      <c r="K1257" s="149">
        <v>0</v>
      </c>
      <c r="L1257" s="149">
        <v>0</v>
      </c>
      <c r="M1257" s="150">
        <v>0</v>
      </c>
      <c r="N1257" s="164">
        <v>0</v>
      </c>
      <c r="O1257" s="100">
        <v>0</v>
      </c>
      <c r="P1257" s="101">
        <v>0</v>
      </c>
      <c r="Q1257" s="101">
        <v>0</v>
      </c>
      <c r="R1257" s="127">
        <v>0</v>
      </c>
      <c r="S1257" s="117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4.2477630448216646</v>
      </c>
      <c r="Z1257" s="122">
        <v>1252</v>
      </c>
      <c r="AA1257" s="57">
        <v>1</v>
      </c>
      <c r="AB1257" s="40"/>
      <c r="AC1257" s="40"/>
    </row>
    <row r="1258" spans="1:29" ht="12.75" customHeight="1" x14ac:dyDescent="0.25">
      <c r="A1258" s="28">
        <v>1252</v>
      </c>
      <c r="B1258" s="95" t="s">
        <v>2342</v>
      </c>
      <c r="C1258" s="96">
        <v>617597</v>
      </c>
      <c r="D1258" s="95" t="s">
        <v>1505</v>
      </c>
      <c r="E1258" s="29">
        <v>26509</v>
      </c>
      <c r="F1258" s="100">
        <v>1.370219128924647</v>
      </c>
      <c r="G1258" s="117">
        <v>0</v>
      </c>
      <c r="H1258" s="100">
        <v>2.6048388538997562</v>
      </c>
      <c r="I1258" s="102">
        <v>0</v>
      </c>
      <c r="J1258" s="148">
        <v>0.27263051312549141</v>
      </c>
      <c r="K1258" s="149">
        <v>0</v>
      </c>
      <c r="L1258" s="149">
        <v>0</v>
      </c>
      <c r="M1258" s="150">
        <v>0</v>
      </c>
      <c r="N1258" s="164">
        <v>0</v>
      </c>
      <c r="O1258" s="100">
        <v>0</v>
      </c>
      <c r="P1258" s="101">
        <v>0</v>
      </c>
      <c r="Q1258" s="101">
        <v>0</v>
      </c>
      <c r="R1258" s="127">
        <v>0</v>
      </c>
      <c r="S1258" s="117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4.2476884959498946</v>
      </c>
      <c r="Z1258" s="122">
        <v>1253</v>
      </c>
      <c r="AA1258" s="57">
        <v>1</v>
      </c>
      <c r="AB1258" s="40"/>
      <c r="AC1258" s="40"/>
    </row>
    <row r="1259" spans="1:29" ht="12.75" customHeight="1" x14ac:dyDescent="0.25">
      <c r="A1259" s="28">
        <v>1253</v>
      </c>
      <c r="B1259" s="95" t="s">
        <v>4660</v>
      </c>
      <c r="C1259" s="96">
        <v>694198</v>
      </c>
      <c r="D1259" s="95" t="s">
        <v>54</v>
      </c>
      <c r="E1259" s="29">
        <v>40907</v>
      </c>
      <c r="F1259" s="100">
        <v>4.2453702135578393</v>
      </c>
      <c r="G1259" s="117">
        <v>0</v>
      </c>
      <c r="H1259" s="100">
        <v>0</v>
      </c>
      <c r="I1259" s="102">
        <v>0</v>
      </c>
      <c r="J1259" s="148">
        <v>0</v>
      </c>
      <c r="K1259" s="149">
        <v>0</v>
      </c>
      <c r="L1259" s="149">
        <v>0</v>
      </c>
      <c r="M1259" s="150">
        <v>0</v>
      </c>
      <c r="N1259" s="164">
        <v>0</v>
      </c>
      <c r="O1259" s="100">
        <v>0</v>
      </c>
      <c r="P1259" s="101">
        <v>0</v>
      </c>
      <c r="Q1259" s="101">
        <v>0</v>
      </c>
      <c r="R1259" s="127">
        <v>0</v>
      </c>
      <c r="S1259" s="117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4.2453702135578393</v>
      </c>
      <c r="Z1259" s="122">
        <v>1254</v>
      </c>
      <c r="AA1259" s="57">
        <v>1</v>
      </c>
      <c r="AB1259" s="40"/>
      <c r="AC1259" s="40"/>
    </row>
    <row r="1260" spans="1:29" ht="12.75" customHeight="1" x14ac:dyDescent="0.25">
      <c r="A1260" s="28">
        <v>1254</v>
      </c>
      <c r="B1260" s="95" t="s">
        <v>1466</v>
      </c>
      <c r="C1260" s="96">
        <v>707886</v>
      </c>
      <c r="D1260" s="95" t="s">
        <v>97</v>
      </c>
      <c r="E1260" s="29">
        <v>36782</v>
      </c>
      <c r="F1260" s="100">
        <v>2.8665692603699209</v>
      </c>
      <c r="G1260" s="117">
        <v>0</v>
      </c>
      <c r="H1260" s="100">
        <v>1.0784974672241752</v>
      </c>
      <c r="I1260" s="102">
        <v>0</v>
      </c>
      <c r="J1260" s="148">
        <v>0.28319058857073437</v>
      </c>
      <c r="K1260" s="149">
        <v>0</v>
      </c>
      <c r="L1260" s="149">
        <v>0</v>
      </c>
      <c r="M1260" s="150">
        <v>0</v>
      </c>
      <c r="N1260" s="164">
        <v>0</v>
      </c>
      <c r="O1260" s="100">
        <v>0</v>
      </c>
      <c r="P1260" s="101">
        <v>0</v>
      </c>
      <c r="Q1260" s="101">
        <v>0</v>
      </c>
      <c r="R1260" s="127">
        <v>0</v>
      </c>
      <c r="S1260" s="117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4.2282573161648305</v>
      </c>
      <c r="Z1260" s="122">
        <v>1255</v>
      </c>
      <c r="AA1260" s="57">
        <v>1</v>
      </c>
      <c r="AB1260" s="40"/>
      <c r="AC1260" s="40"/>
    </row>
    <row r="1261" spans="1:29" ht="12.75" customHeight="1" x14ac:dyDescent="0.25">
      <c r="A1261" s="28">
        <v>1255</v>
      </c>
      <c r="B1261" s="95" t="s">
        <v>4663</v>
      </c>
      <c r="C1261" s="96">
        <v>660816</v>
      </c>
      <c r="D1261" s="95" t="s">
        <v>728</v>
      </c>
      <c r="E1261" s="29">
        <v>25593</v>
      </c>
      <c r="F1261" s="100">
        <v>4.2263702135578392</v>
      </c>
      <c r="G1261" s="117">
        <v>0</v>
      </c>
      <c r="H1261" s="100">
        <v>0</v>
      </c>
      <c r="I1261" s="102">
        <v>0</v>
      </c>
      <c r="J1261" s="148">
        <v>0</v>
      </c>
      <c r="K1261" s="149">
        <v>0</v>
      </c>
      <c r="L1261" s="149">
        <v>0</v>
      </c>
      <c r="M1261" s="150">
        <v>0</v>
      </c>
      <c r="N1261" s="164">
        <v>0</v>
      </c>
      <c r="O1261" s="100">
        <v>0</v>
      </c>
      <c r="P1261" s="101">
        <v>0</v>
      </c>
      <c r="Q1261" s="101">
        <v>0</v>
      </c>
      <c r="R1261" s="127">
        <v>0</v>
      </c>
      <c r="S1261" s="117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4.2263702135578392</v>
      </c>
      <c r="Z1261" s="122">
        <v>1256</v>
      </c>
      <c r="AA1261" s="57">
        <v>1</v>
      </c>
      <c r="AB1261" s="40"/>
      <c r="AC1261" s="40"/>
    </row>
    <row r="1262" spans="1:29" ht="12.75" customHeight="1" x14ac:dyDescent="0.25">
      <c r="A1262" s="28">
        <v>1256</v>
      </c>
      <c r="B1262" s="95" t="s">
        <v>2213</v>
      </c>
      <c r="C1262" s="96">
        <v>682532</v>
      </c>
      <c r="D1262" s="95" t="s">
        <v>851</v>
      </c>
      <c r="E1262" s="29">
        <v>39902</v>
      </c>
      <c r="F1262" s="100">
        <v>0</v>
      </c>
      <c r="G1262" s="117">
        <v>0</v>
      </c>
      <c r="H1262" s="100">
        <v>4.2159898688967008</v>
      </c>
      <c r="I1262" s="102">
        <v>0</v>
      </c>
      <c r="J1262" s="148">
        <v>0</v>
      </c>
      <c r="K1262" s="149">
        <v>0</v>
      </c>
      <c r="L1262" s="149">
        <v>0</v>
      </c>
      <c r="M1262" s="150">
        <v>0</v>
      </c>
      <c r="N1262" s="164">
        <v>0</v>
      </c>
      <c r="O1262" s="100">
        <v>0</v>
      </c>
      <c r="P1262" s="101">
        <v>0</v>
      </c>
      <c r="Q1262" s="101">
        <v>0</v>
      </c>
      <c r="R1262" s="127">
        <v>0</v>
      </c>
      <c r="S1262" s="117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4.2159898688967008</v>
      </c>
      <c r="Z1262" s="122">
        <v>1257</v>
      </c>
      <c r="AA1262" s="57">
        <v>1</v>
      </c>
      <c r="AB1262" s="40"/>
      <c r="AC1262" s="40"/>
    </row>
    <row r="1263" spans="1:29" ht="12.75" customHeight="1" x14ac:dyDescent="0.25">
      <c r="A1263" s="28">
        <v>1257</v>
      </c>
      <c r="B1263" s="95" t="s">
        <v>2596</v>
      </c>
      <c r="C1263" s="96">
        <v>724095</v>
      </c>
      <c r="D1263" s="95" t="s">
        <v>347</v>
      </c>
      <c r="E1263" s="29">
        <v>30306</v>
      </c>
      <c r="F1263" s="100">
        <v>2.511438257849294</v>
      </c>
      <c r="G1263" s="117">
        <v>0</v>
      </c>
      <c r="H1263" s="100">
        <v>1.4149194269498782</v>
      </c>
      <c r="I1263" s="102">
        <v>0</v>
      </c>
      <c r="J1263" s="148">
        <v>0.28763051312549143</v>
      </c>
      <c r="K1263" s="149">
        <v>0</v>
      </c>
      <c r="L1263" s="149">
        <v>0</v>
      </c>
      <c r="M1263" s="150">
        <v>0</v>
      </c>
      <c r="N1263" s="164">
        <v>0</v>
      </c>
      <c r="O1263" s="100">
        <v>0</v>
      </c>
      <c r="P1263" s="101">
        <v>0</v>
      </c>
      <c r="Q1263" s="101">
        <v>0</v>
      </c>
      <c r="R1263" s="127">
        <v>0</v>
      </c>
      <c r="S1263" s="117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4.2139881979246638</v>
      </c>
      <c r="Z1263" s="122">
        <v>1258</v>
      </c>
      <c r="AA1263" s="57">
        <v>1</v>
      </c>
      <c r="AB1263" s="40"/>
      <c r="AC1263" s="40"/>
    </row>
    <row r="1264" spans="1:29" ht="12.75" customHeight="1" x14ac:dyDescent="0.25">
      <c r="A1264" s="28">
        <v>1258</v>
      </c>
      <c r="B1264" s="95" t="s">
        <v>2269</v>
      </c>
      <c r="C1264" s="96">
        <v>701474</v>
      </c>
      <c r="D1264" s="95" t="s">
        <v>136</v>
      </c>
      <c r="E1264" s="29">
        <v>26911</v>
      </c>
      <c r="F1264" s="100">
        <v>3.5523067568265509</v>
      </c>
      <c r="G1264" s="117">
        <v>0</v>
      </c>
      <c r="H1264" s="100">
        <v>0</v>
      </c>
      <c r="I1264" s="102">
        <v>0</v>
      </c>
      <c r="J1264" s="148">
        <v>0.66115002624301833</v>
      </c>
      <c r="K1264" s="149">
        <v>0</v>
      </c>
      <c r="L1264" s="149">
        <v>0</v>
      </c>
      <c r="M1264" s="150">
        <v>0</v>
      </c>
      <c r="N1264" s="164">
        <v>0</v>
      </c>
      <c r="O1264" s="100">
        <v>0</v>
      </c>
      <c r="P1264" s="101">
        <v>0</v>
      </c>
      <c r="Q1264" s="101">
        <v>0</v>
      </c>
      <c r="R1264" s="127">
        <v>0</v>
      </c>
      <c r="S1264" s="117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4.2134567830695691</v>
      </c>
      <c r="Z1264" s="122">
        <v>1259</v>
      </c>
      <c r="AA1264" s="57">
        <v>1</v>
      </c>
      <c r="AB1264" s="40"/>
      <c r="AC1264" s="40"/>
    </row>
    <row r="1265" spans="1:29" ht="12.75" customHeight="1" x14ac:dyDescent="0.25">
      <c r="A1265" s="28">
        <v>1259</v>
      </c>
      <c r="B1265" s="95" t="s">
        <v>3190</v>
      </c>
      <c r="C1265" s="96">
        <v>688281</v>
      </c>
      <c r="D1265" s="95" t="s">
        <v>317</v>
      </c>
      <c r="E1265" s="29">
        <v>40294</v>
      </c>
      <c r="F1265" s="100">
        <v>3.5526684147527874</v>
      </c>
      <c r="G1265" s="117">
        <v>0</v>
      </c>
      <c r="H1265" s="100">
        <v>0</v>
      </c>
      <c r="I1265" s="102">
        <v>0</v>
      </c>
      <c r="J1265" s="148">
        <v>0.65815002624301833</v>
      </c>
      <c r="K1265" s="149">
        <v>0</v>
      </c>
      <c r="L1265" s="149">
        <v>0</v>
      </c>
      <c r="M1265" s="150">
        <v>0</v>
      </c>
      <c r="N1265" s="164">
        <v>0</v>
      </c>
      <c r="O1265" s="100">
        <v>0</v>
      </c>
      <c r="P1265" s="101">
        <v>0</v>
      </c>
      <c r="Q1265" s="101">
        <v>0</v>
      </c>
      <c r="R1265" s="127">
        <v>0</v>
      </c>
      <c r="S1265" s="117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4.2108184409958058</v>
      </c>
      <c r="Z1265" s="122">
        <v>1260</v>
      </c>
      <c r="AA1265" s="57">
        <v>1</v>
      </c>
      <c r="AB1265" s="40"/>
      <c r="AC1265" s="40"/>
    </row>
    <row r="1266" spans="1:29" ht="12.75" customHeight="1" x14ac:dyDescent="0.25">
      <c r="A1266" s="28">
        <v>1260</v>
      </c>
      <c r="B1266" s="95" t="s">
        <v>3189</v>
      </c>
      <c r="C1266" s="96">
        <v>614657</v>
      </c>
      <c r="D1266" s="95" t="s">
        <v>338</v>
      </c>
      <c r="E1266" s="29">
        <v>32743</v>
      </c>
      <c r="F1266" s="100">
        <v>3.5436684147527875</v>
      </c>
      <c r="G1266" s="117">
        <v>0</v>
      </c>
      <c r="H1266" s="100">
        <v>0</v>
      </c>
      <c r="I1266" s="102">
        <v>0</v>
      </c>
      <c r="J1266" s="148">
        <v>0.66015002624301833</v>
      </c>
      <c r="K1266" s="149">
        <v>0</v>
      </c>
      <c r="L1266" s="149">
        <v>0</v>
      </c>
      <c r="M1266" s="150">
        <v>0</v>
      </c>
      <c r="N1266" s="164">
        <v>0</v>
      </c>
      <c r="O1266" s="100">
        <v>0</v>
      </c>
      <c r="P1266" s="101">
        <v>0</v>
      </c>
      <c r="Q1266" s="101">
        <v>0</v>
      </c>
      <c r="R1266" s="127">
        <v>0</v>
      </c>
      <c r="S1266" s="117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4.2038184409958061</v>
      </c>
      <c r="Z1266" s="122">
        <v>1261</v>
      </c>
      <c r="AA1266" s="57">
        <v>1</v>
      </c>
      <c r="AB1266" s="40"/>
      <c r="AC1266" s="40"/>
    </row>
    <row r="1267" spans="1:29" ht="12.75" customHeight="1" x14ac:dyDescent="0.25">
      <c r="A1267" s="28">
        <v>1261</v>
      </c>
      <c r="B1267" s="95" t="s">
        <v>1494</v>
      </c>
      <c r="C1267" s="96">
        <v>678243</v>
      </c>
      <c r="D1267" s="95" t="s">
        <v>1085</v>
      </c>
      <c r="E1267" s="29">
        <v>39360</v>
      </c>
      <c r="F1267" s="100">
        <v>0</v>
      </c>
      <c r="G1267" s="117">
        <v>0</v>
      </c>
      <c r="H1267" s="100">
        <v>4.2031242476584092</v>
      </c>
      <c r="I1267" s="102">
        <v>0</v>
      </c>
      <c r="J1267" s="148">
        <v>0</v>
      </c>
      <c r="K1267" s="149">
        <v>0</v>
      </c>
      <c r="L1267" s="149">
        <v>0</v>
      </c>
      <c r="M1267" s="150">
        <v>0</v>
      </c>
      <c r="N1267" s="164">
        <v>0</v>
      </c>
      <c r="O1267" s="100">
        <v>0</v>
      </c>
      <c r="P1267" s="101">
        <v>0</v>
      </c>
      <c r="Q1267" s="101">
        <v>0</v>
      </c>
      <c r="R1267" s="127">
        <v>0</v>
      </c>
      <c r="S1267" s="117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4.2031242476584092</v>
      </c>
      <c r="Z1267" s="122">
        <v>1262</v>
      </c>
      <c r="AA1267" s="57">
        <v>1</v>
      </c>
      <c r="AB1267" s="40"/>
      <c r="AC1267" s="40"/>
    </row>
    <row r="1268" spans="1:29" ht="12.75" customHeight="1" x14ac:dyDescent="0.25">
      <c r="A1268" s="28">
        <v>1262</v>
      </c>
      <c r="B1268" s="95" t="s">
        <v>2096</v>
      </c>
      <c r="C1268" s="96">
        <v>685563</v>
      </c>
      <c r="D1268" s="95" t="s">
        <v>2097</v>
      </c>
      <c r="E1268" s="29">
        <v>39479</v>
      </c>
      <c r="F1268" s="100">
        <v>3.5396684147527875</v>
      </c>
      <c r="G1268" s="117">
        <v>0</v>
      </c>
      <c r="H1268" s="100">
        <v>0</v>
      </c>
      <c r="I1268" s="102">
        <v>0</v>
      </c>
      <c r="J1268" s="148">
        <v>0.66215002624301833</v>
      </c>
      <c r="K1268" s="149">
        <v>0</v>
      </c>
      <c r="L1268" s="149">
        <v>0</v>
      </c>
      <c r="M1268" s="150">
        <v>0</v>
      </c>
      <c r="N1268" s="164">
        <v>0</v>
      </c>
      <c r="O1268" s="100">
        <v>0</v>
      </c>
      <c r="P1268" s="101">
        <v>0</v>
      </c>
      <c r="Q1268" s="101">
        <v>0</v>
      </c>
      <c r="R1268" s="127">
        <v>0</v>
      </c>
      <c r="S1268" s="117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4.2018184409958055</v>
      </c>
      <c r="Z1268" s="122">
        <v>1263</v>
      </c>
      <c r="AA1268" s="57">
        <v>1</v>
      </c>
      <c r="AB1268" s="40"/>
      <c r="AC1268" s="40"/>
    </row>
    <row r="1269" spans="1:29" ht="12.75" customHeight="1" x14ac:dyDescent="0.25">
      <c r="A1269" s="28">
        <v>1263</v>
      </c>
      <c r="B1269" s="95" t="s">
        <v>1007</v>
      </c>
      <c r="C1269" s="96">
        <v>681035</v>
      </c>
      <c r="D1269" s="95" t="s">
        <v>129</v>
      </c>
      <c r="E1269" s="29">
        <v>38800</v>
      </c>
      <c r="F1269" s="100">
        <v>0.84729135896316232</v>
      </c>
      <c r="G1269" s="117">
        <v>0</v>
      </c>
      <c r="H1269" s="100">
        <v>3.3544716858585022</v>
      </c>
      <c r="I1269" s="102">
        <v>0</v>
      </c>
      <c r="J1269" s="148">
        <v>0</v>
      </c>
      <c r="K1269" s="149">
        <v>0</v>
      </c>
      <c r="L1269" s="149">
        <v>0</v>
      </c>
      <c r="M1269" s="150">
        <v>0</v>
      </c>
      <c r="N1269" s="164">
        <v>0</v>
      </c>
      <c r="O1269" s="100">
        <v>0</v>
      </c>
      <c r="P1269" s="101">
        <v>0</v>
      </c>
      <c r="Q1269" s="101">
        <v>0</v>
      </c>
      <c r="R1269" s="127">
        <v>0</v>
      </c>
      <c r="S1269" s="117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4.2017630448216643</v>
      </c>
      <c r="Z1269" s="122">
        <v>1264</v>
      </c>
      <c r="AA1269" s="57">
        <v>1</v>
      </c>
      <c r="AB1269" s="40"/>
      <c r="AC1269" s="40"/>
    </row>
    <row r="1270" spans="1:29" ht="12.75" customHeight="1" x14ac:dyDescent="0.25">
      <c r="A1270" s="28">
        <v>1264</v>
      </c>
      <c r="B1270" s="95" t="s">
        <v>2264</v>
      </c>
      <c r="C1270" s="96">
        <v>688500</v>
      </c>
      <c r="D1270" s="95" t="s">
        <v>184</v>
      </c>
      <c r="E1270" s="29">
        <v>40099</v>
      </c>
      <c r="F1270" s="100">
        <v>0</v>
      </c>
      <c r="G1270" s="117">
        <v>0</v>
      </c>
      <c r="H1270" s="100">
        <v>2.9818444542532703</v>
      </c>
      <c r="I1270" s="102">
        <v>0</v>
      </c>
      <c r="J1270" s="148">
        <v>1.2141021253246018</v>
      </c>
      <c r="K1270" s="149">
        <v>0</v>
      </c>
      <c r="L1270" s="149">
        <v>0</v>
      </c>
      <c r="M1270" s="150">
        <v>0</v>
      </c>
      <c r="N1270" s="164">
        <v>0</v>
      </c>
      <c r="O1270" s="100">
        <v>0</v>
      </c>
      <c r="P1270" s="101">
        <v>0</v>
      </c>
      <c r="Q1270" s="101">
        <v>0</v>
      </c>
      <c r="R1270" s="127">
        <v>0</v>
      </c>
      <c r="S1270" s="117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4.1959465795778721</v>
      </c>
      <c r="Z1270" s="122">
        <v>1265</v>
      </c>
      <c r="AA1270" s="57">
        <v>1</v>
      </c>
      <c r="AB1270" s="40"/>
      <c r="AC1270" s="40"/>
    </row>
    <row r="1271" spans="1:29" ht="12.75" customHeight="1" x14ac:dyDescent="0.25">
      <c r="A1271" s="28">
        <v>1265</v>
      </c>
      <c r="B1271" s="95" t="s">
        <v>4972</v>
      </c>
      <c r="C1271" s="96">
        <v>656508</v>
      </c>
      <c r="D1271" s="95" t="s">
        <v>1541</v>
      </c>
      <c r="E1271" s="29">
        <v>38923</v>
      </c>
      <c r="F1271" s="100">
        <v>0</v>
      </c>
      <c r="G1271" s="117">
        <v>0</v>
      </c>
      <c r="H1271" s="100">
        <v>4.1951242476584092</v>
      </c>
      <c r="I1271" s="102">
        <v>0</v>
      </c>
      <c r="J1271" s="148">
        <v>0</v>
      </c>
      <c r="K1271" s="149">
        <v>0</v>
      </c>
      <c r="L1271" s="149">
        <v>0</v>
      </c>
      <c r="M1271" s="150">
        <v>0</v>
      </c>
      <c r="N1271" s="164">
        <v>0</v>
      </c>
      <c r="O1271" s="100">
        <v>0</v>
      </c>
      <c r="P1271" s="101">
        <v>0</v>
      </c>
      <c r="Q1271" s="101">
        <v>0</v>
      </c>
      <c r="R1271" s="127">
        <v>0</v>
      </c>
      <c r="S1271" s="117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4.1951242476584092</v>
      </c>
      <c r="Z1271" s="122">
        <v>1266</v>
      </c>
      <c r="AA1271" s="57">
        <v>1</v>
      </c>
      <c r="AB1271" s="40"/>
      <c r="AC1271" s="40"/>
    </row>
    <row r="1272" spans="1:29" ht="12.75" customHeight="1" x14ac:dyDescent="0.25">
      <c r="A1272" s="28">
        <v>1266</v>
      </c>
      <c r="B1272" s="95" t="s">
        <v>3725</v>
      </c>
      <c r="C1272" s="96">
        <v>717127</v>
      </c>
      <c r="D1272" s="95" t="s">
        <v>130</v>
      </c>
      <c r="E1272" s="29">
        <v>40215</v>
      </c>
      <c r="F1272" s="100">
        <v>2.4964382578492939</v>
      </c>
      <c r="G1272" s="117">
        <v>0</v>
      </c>
      <c r="H1272" s="100">
        <v>1.417919426949878</v>
      </c>
      <c r="I1272" s="102">
        <v>0</v>
      </c>
      <c r="J1272" s="148">
        <v>0.27963051312549142</v>
      </c>
      <c r="K1272" s="149">
        <v>0</v>
      </c>
      <c r="L1272" s="149">
        <v>0</v>
      </c>
      <c r="M1272" s="150">
        <v>0</v>
      </c>
      <c r="N1272" s="164">
        <v>0</v>
      </c>
      <c r="O1272" s="100">
        <v>0</v>
      </c>
      <c r="P1272" s="101">
        <v>0</v>
      </c>
      <c r="Q1272" s="101">
        <v>0</v>
      </c>
      <c r="R1272" s="127">
        <v>0</v>
      </c>
      <c r="S1272" s="117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4.1939881979246634</v>
      </c>
      <c r="Z1272" s="122">
        <v>1267</v>
      </c>
      <c r="AA1272" s="57">
        <v>1</v>
      </c>
      <c r="AB1272" s="40"/>
      <c r="AC1272" s="40"/>
    </row>
    <row r="1273" spans="1:29" ht="12.75" customHeight="1" x14ac:dyDescent="0.25">
      <c r="A1273" s="28">
        <v>1267</v>
      </c>
      <c r="B1273" s="95" t="s">
        <v>4864</v>
      </c>
      <c r="C1273" s="96">
        <v>628681</v>
      </c>
      <c r="D1273" s="95" t="s">
        <v>54</v>
      </c>
      <c r="E1273" s="29">
        <v>36171</v>
      </c>
      <c r="F1273" s="100">
        <v>0</v>
      </c>
      <c r="G1273" s="117">
        <v>0</v>
      </c>
      <c r="H1273" s="100">
        <v>4.1931242476584085</v>
      </c>
      <c r="I1273" s="102">
        <v>0</v>
      </c>
      <c r="J1273" s="148">
        <v>0</v>
      </c>
      <c r="K1273" s="149">
        <v>0</v>
      </c>
      <c r="L1273" s="149">
        <v>0</v>
      </c>
      <c r="M1273" s="150">
        <v>0</v>
      </c>
      <c r="N1273" s="164">
        <v>0</v>
      </c>
      <c r="O1273" s="100">
        <v>0</v>
      </c>
      <c r="P1273" s="101">
        <v>0</v>
      </c>
      <c r="Q1273" s="101">
        <v>0</v>
      </c>
      <c r="R1273" s="127">
        <v>0</v>
      </c>
      <c r="S1273" s="117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4.1931242476584085</v>
      </c>
      <c r="Z1273" s="122">
        <v>1268</v>
      </c>
      <c r="AA1273" s="57">
        <v>1</v>
      </c>
      <c r="AB1273" s="40"/>
      <c r="AC1273" s="40"/>
    </row>
    <row r="1274" spans="1:29" ht="12.75" customHeight="1" x14ac:dyDescent="0.25">
      <c r="A1274" s="28">
        <v>1268</v>
      </c>
      <c r="B1274" s="95" t="s">
        <v>2595</v>
      </c>
      <c r="C1274" s="96">
        <v>720752</v>
      </c>
      <c r="D1274" s="95" t="s">
        <v>347</v>
      </c>
      <c r="E1274" s="29">
        <v>22801</v>
      </c>
      <c r="F1274" s="100">
        <v>2.503438257849294</v>
      </c>
      <c r="G1274" s="117">
        <v>0</v>
      </c>
      <c r="H1274" s="100">
        <v>1.411919426949878</v>
      </c>
      <c r="I1274" s="102">
        <v>0</v>
      </c>
      <c r="J1274" s="148">
        <v>0.27763051312549142</v>
      </c>
      <c r="K1274" s="149">
        <v>0</v>
      </c>
      <c r="L1274" s="149">
        <v>0</v>
      </c>
      <c r="M1274" s="150">
        <v>0</v>
      </c>
      <c r="N1274" s="164">
        <v>0</v>
      </c>
      <c r="O1274" s="100">
        <v>0</v>
      </c>
      <c r="P1274" s="101">
        <v>0</v>
      </c>
      <c r="Q1274" s="101">
        <v>0</v>
      </c>
      <c r="R1274" s="127">
        <v>0</v>
      </c>
      <c r="S1274" s="117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4.1929881979246639</v>
      </c>
      <c r="Z1274" s="122">
        <v>1269</v>
      </c>
      <c r="AA1274" s="57">
        <v>1</v>
      </c>
      <c r="AB1274" s="40"/>
      <c r="AC1274" s="40"/>
    </row>
    <row r="1275" spans="1:29" ht="12.75" customHeight="1" x14ac:dyDescent="0.25">
      <c r="A1275" s="28">
        <v>1269</v>
      </c>
      <c r="B1275" s="95" t="s">
        <v>4865</v>
      </c>
      <c r="C1275" s="96">
        <v>611261</v>
      </c>
      <c r="D1275" s="95" t="s">
        <v>44</v>
      </c>
      <c r="E1275" s="29">
        <v>34142</v>
      </c>
      <c r="F1275" s="100">
        <v>0</v>
      </c>
      <c r="G1275" s="117">
        <v>0</v>
      </c>
      <c r="H1275" s="100">
        <v>4.1881242476584086</v>
      </c>
      <c r="I1275" s="102">
        <v>0</v>
      </c>
      <c r="J1275" s="148">
        <v>0</v>
      </c>
      <c r="K1275" s="149">
        <v>0</v>
      </c>
      <c r="L1275" s="149">
        <v>0</v>
      </c>
      <c r="M1275" s="150">
        <v>0</v>
      </c>
      <c r="N1275" s="164">
        <v>0</v>
      </c>
      <c r="O1275" s="100">
        <v>0</v>
      </c>
      <c r="P1275" s="101">
        <v>0</v>
      </c>
      <c r="Q1275" s="101">
        <v>0</v>
      </c>
      <c r="R1275" s="127">
        <v>0</v>
      </c>
      <c r="S1275" s="117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4.1881242476584086</v>
      </c>
      <c r="Z1275" s="122">
        <v>1270</v>
      </c>
      <c r="AA1275" s="57">
        <v>1</v>
      </c>
      <c r="AB1275" s="40"/>
      <c r="AC1275" s="40"/>
    </row>
    <row r="1276" spans="1:29" ht="12.75" customHeight="1" x14ac:dyDescent="0.25">
      <c r="A1276" s="28">
        <v>1270</v>
      </c>
      <c r="B1276" s="95" t="s">
        <v>1474</v>
      </c>
      <c r="C1276" s="96">
        <v>672705</v>
      </c>
      <c r="D1276" s="95" t="s">
        <v>271</v>
      </c>
      <c r="E1276" s="29">
        <v>35025</v>
      </c>
      <c r="F1276" s="100">
        <v>1.7545827179263247</v>
      </c>
      <c r="G1276" s="117">
        <v>0</v>
      </c>
      <c r="H1276" s="100">
        <v>1.7702358429292511</v>
      </c>
      <c r="I1276" s="102">
        <v>0</v>
      </c>
      <c r="J1276" s="148">
        <v>0.65615002624301833</v>
      </c>
      <c r="K1276" s="149">
        <v>0</v>
      </c>
      <c r="L1276" s="149">
        <v>0</v>
      </c>
      <c r="M1276" s="150">
        <v>0</v>
      </c>
      <c r="N1276" s="164">
        <v>0</v>
      </c>
      <c r="O1276" s="100">
        <v>0</v>
      </c>
      <c r="P1276" s="101">
        <v>0</v>
      </c>
      <c r="Q1276" s="101">
        <v>0</v>
      </c>
      <c r="R1276" s="127">
        <v>0</v>
      </c>
      <c r="S1276" s="117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4.1809685870985946</v>
      </c>
      <c r="Z1276" s="122">
        <v>1271</v>
      </c>
      <c r="AA1276" s="57">
        <v>1</v>
      </c>
      <c r="AB1276" s="40"/>
      <c r="AC1276" s="40"/>
    </row>
    <row r="1277" spans="1:29" ht="12.75" customHeight="1" x14ac:dyDescent="0.25">
      <c r="A1277" s="28">
        <v>1271</v>
      </c>
      <c r="B1277" s="95" t="s">
        <v>4973</v>
      </c>
      <c r="C1277" s="96">
        <v>715059</v>
      </c>
      <c r="D1277" s="95" t="s">
        <v>204</v>
      </c>
      <c r="E1277" s="29">
        <v>35342</v>
      </c>
      <c r="F1277" s="100">
        <v>0</v>
      </c>
      <c r="G1277" s="117">
        <v>0</v>
      </c>
      <c r="H1277" s="100">
        <v>4.1741242476584093</v>
      </c>
      <c r="I1277" s="102">
        <v>0</v>
      </c>
      <c r="J1277" s="148">
        <v>0</v>
      </c>
      <c r="K1277" s="149">
        <v>0</v>
      </c>
      <c r="L1277" s="149">
        <v>0</v>
      </c>
      <c r="M1277" s="150">
        <v>0</v>
      </c>
      <c r="N1277" s="164">
        <v>0</v>
      </c>
      <c r="O1277" s="100">
        <v>0</v>
      </c>
      <c r="P1277" s="101">
        <v>0</v>
      </c>
      <c r="Q1277" s="101">
        <v>0</v>
      </c>
      <c r="R1277" s="127">
        <v>0</v>
      </c>
      <c r="S1277" s="117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4.1741242476584093</v>
      </c>
      <c r="Z1277" s="122">
        <v>1272</v>
      </c>
      <c r="AA1277" s="57">
        <v>1</v>
      </c>
      <c r="AB1277" s="40"/>
      <c r="AC1277" s="40"/>
    </row>
    <row r="1278" spans="1:29" ht="12.75" customHeight="1" x14ac:dyDescent="0.25">
      <c r="A1278" s="28">
        <v>1272</v>
      </c>
      <c r="B1278" s="95" t="s">
        <v>226</v>
      </c>
      <c r="C1278" s="96">
        <v>662379</v>
      </c>
      <c r="D1278" s="95" t="s">
        <v>2142</v>
      </c>
      <c r="E1278" s="29">
        <v>34943</v>
      </c>
      <c r="F1278" s="100">
        <v>0</v>
      </c>
      <c r="G1278" s="117">
        <v>0</v>
      </c>
      <c r="H1278" s="100">
        <v>3.5074862437758778</v>
      </c>
      <c r="I1278" s="102">
        <v>0</v>
      </c>
      <c r="J1278" s="148">
        <v>0.66615002624301833</v>
      </c>
      <c r="K1278" s="149">
        <v>0</v>
      </c>
      <c r="L1278" s="149">
        <v>0</v>
      </c>
      <c r="M1278" s="150">
        <v>0</v>
      </c>
      <c r="N1278" s="164">
        <v>0</v>
      </c>
      <c r="O1278" s="100">
        <v>0</v>
      </c>
      <c r="P1278" s="101">
        <v>0</v>
      </c>
      <c r="Q1278" s="101">
        <v>0</v>
      </c>
      <c r="R1278" s="127">
        <v>0</v>
      </c>
      <c r="S1278" s="117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4.1736362700188963</v>
      </c>
      <c r="Z1278" s="122">
        <v>1273</v>
      </c>
      <c r="AA1278" s="57">
        <v>1</v>
      </c>
      <c r="AB1278" s="40"/>
      <c r="AC1278" s="40"/>
    </row>
    <row r="1279" spans="1:29" ht="12.75" customHeight="1" x14ac:dyDescent="0.25">
      <c r="A1279" s="28">
        <v>1273</v>
      </c>
      <c r="B1279" s="95" t="s">
        <v>3065</v>
      </c>
      <c r="C1279" s="96">
        <v>717643</v>
      </c>
      <c r="D1279" s="95" t="s">
        <v>2142</v>
      </c>
      <c r="E1279" s="29">
        <v>40535</v>
      </c>
      <c r="F1279" s="100">
        <v>0</v>
      </c>
      <c r="G1279" s="117">
        <v>0</v>
      </c>
      <c r="H1279" s="100">
        <v>3.5104862437758779</v>
      </c>
      <c r="I1279" s="102">
        <v>0</v>
      </c>
      <c r="J1279" s="148">
        <v>0.65915002624301833</v>
      </c>
      <c r="K1279" s="149">
        <v>0</v>
      </c>
      <c r="L1279" s="149">
        <v>0</v>
      </c>
      <c r="M1279" s="150">
        <v>0</v>
      </c>
      <c r="N1279" s="164">
        <v>0</v>
      </c>
      <c r="O1279" s="100">
        <v>0</v>
      </c>
      <c r="P1279" s="101">
        <v>0</v>
      </c>
      <c r="Q1279" s="101">
        <v>0</v>
      </c>
      <c r="R1279" s="127">
        <v>0</v>
      </c>
      <c r="S1279" s="117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4.1696362700188967</v>
      </c>
      <c r="Z1279" s="122">
        <v>1274</v>
      </c>
      <c r="AA1279" s="57">
        <v>1</v>
      </c>
      <c r="AB1279" s="40"/>
      <c r="AC1279" s="40"/>
    </row>
    <row r="1280" spans="1:29" ht="12.75" customHeight="1" x14ac:dyDescent="0.25">
      <c r="A1280" s="28">
        <v>1274</v>
      </c>
      <c r="B1280" s="95" t="s">
        <v>473</v>
      </c>
      <c r="C1280" s="96">
        <v>625678</v>
      </c>
      <c r="D1280" s="95" t="s">
        <v>142</v>
      </c>
      <c r="E1280" s="29">
        <v>25884</v>
      </c>
      <c r="F1280" s="100">
        <v>0</v>
      </c>
      <c r="G1280" s="117">
        <v>0</v>
      </c>
      <c r="H1280" s="100">
        <v>3.5124862437758777</v>
      </c>
      <c r="I1280" s="102">
        <v>0</v>
      </c>
      <c r="J1280" s="148">
        <v>0.62155106266230098</v>
      </c>
      <c r="K1280" s="149">
        <v>0</v>
      </c>
      <c r="L1280" s="149">
        <v>0</v>
      </c>
      <c r="M1280" s="150">
        <v>0</v>
      </c>
      <c r="N1280" s="164">
        <v>0</v>
      </c>
      <c r="O1280" s="100">
        <v>0</v>
      </c>
      <c r="P1280" s="101">
        <v>0</v>
      </c>
      <c r="Q1280" s="101">
        <v>0</v>
      </c>
      <c r="R1280" s="127">
        <v>0</v>
      </c>
      <c r="S1280" s="117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4.134037306438179</v>
      </c>
      <c r="Z1280" s="122">
        <v>1275</v>
      </c>
      <c r="AA1280" s="57">
        <v>1</v>
      </c>
      <c r="AB1280" s="40"/>
      <c r="AC1280" s="40"/>
    </row>
    <row r="1281" spans="1:29" ht="12.75" customHeight="1" x14ac:dyDescent="0.25">
      <c r="A1281" s="28">
        <v>1275</v>
      </c>
      <c r="B1281" s="95" t="s">
        <v>2036</v>
      </c>
      <c r="C1281" s="96">
        <v>716730</v>
      </c>
      <c r="D1281" s="95" t="s">
        <v>177</v>
      </c>
      <c r="E1281" s="29">
        <v>39006</v>
      </c>
      <c r="F1281" s="100">
        <v>0</v>
      </c>
      <c r="G1281" s="117">
        <v>0</v>
      </c>
      <c r="H1281" s="100">
        <v>3.5114862437758778</v>
      </c>
      <c r="I1281" s="102">
        <v>0</v>
      </c>
      <c r="J1281" s="148">
        <v>0.61655106266230097</v>
      </c>
      <c r="K1281" s="149">
        <v>0</v>
      </c>
      <c r="L1281" s="149">
        <v>0</v>
      </c>
      <c r="M1281" s="150">
        <v>0</v>
      </c>
      <c r="N1281" s="164">
        <v>0</v>
      </c>
      <c r="O1281" s="100">
        <v>0</v>
      </c>
      <c r="P1281" s="101">
        <v>0</v>
      </c>
      <c r="Q1281" s="101">
        <v>0</v>
      </c>
      <c r="R1281" s="127">
        <v>0</v>
      </c>
      <c r="S1281" s="117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4.1280373064381788</v>
      </c>
      <c r="Z1281" s="122">
        <v>1276</v>
      </c>
      <c r="AA1281" s="57">
        <v>1</v>
      </c>
      <c r="AB1281" s="40"/>
      <c r="AC1281" s="40"/>
    </row>
    <row r="1282" spans="1:29" ht="12.75" customHeight="1" x14ac:dyDescent="0.25">
      <c r="A1282" s="28">
        <v>1276</v>
      </c>
      <c r="B1282" s="95" t="s">
        <v>3627</v>
      </c>
      <c r="C1282" s="96">
        <v>682518</v>
      </c>
      <c r="D1282" s="95" t="s">
        <v>325</v>
      </c>
      <c r="E1282" s="29">
        <v>39460</v>
      </c>
      <c r="F1282" s="100">
        <v>2.4557563630639661</v>
      </c>
      <c r="G1282" s="117">
        <v>0</v>
      </c>
      <c r="H1282" s="100">
        <v>1.3892874696891537</v>
      </c>
      <c r="I1282" s="102">
        <v>0</v>
      </c>
      <c r="J1282" s="148">
        <v>0.27162343441092379</v>
      </c>
      <c r="K1282" s="149">
        <v>0</v>
      </c>
      <c r="L1282" s="149">
        <v>0</v>
      </c>
      <c r="M1282" s="150">
        <v>0</v>
      </c>
      <c r="N1282" s="164">
        <v>0</v>
      </c>
      <c r="O1282" s="100">
        <v>0</v>
      </c>
      <c r="P1282" s="101">
        <v>0</v>
      </c>
      <c r="Q1282" s="101">
        <v>0</v>
      </c>
      <c r="R1282" s="127">
        <v>0</v>
      </c>
      <c r="S1282" s="117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4.1166672671640434</v>
      </c>
      <c r="Z1282" s="122">
        <v>1277</v>
      </c>
      <c r="AA1282" s="57">
        <v>1</v>
      </c>
      <c r="AB1282" s="40"/>
      <c r="AC1282" s="40"/>
    </row>
    <row r="1283" spans="1:29" ht="12.75" customHeight="1" x14ac:dyDescent="0.25">
      <c r="A1283" s="28">
        <v>1277</v>
      </c>
      <c r="B1283" s="95" t="s">
        <v>1155</v>
      </c>
      <c r="C1283" s="96">
        <v>688441</v>
      </c>
      <c r="D1283" s="95" t="s">
        <v>46</v>
      </c>
      <c r="E1283" s="29">
        <v>39101</v>
      </c>
      <c r="F1283" s="100">
        <v>3.2701654358526491</v>
      </c>
      <c r="G1283" s="117">
        <v>0</v>
      </c>
      <c r="H1283" s="100">
        <v>0.84061792146462555</v>
      </c>
      <c r="I1283" s="102">
        <v>0</v>
      </c>
      <c r="J1283" s="148">
        <v>0</v>
      </c>
      <c r="K1283" s="149">
        <v>0</v>
      </c>
      <c r="L1283" s="149">
        <v>0</v>
      </c>
      <c r="M1283" s="150">
        <v>0</v>
      </c>
      <c r="N1283" s="164">
        <v>0</v>
      </c>
      <c r="O1283" s="100">
        <v>0</v>
      </c>
      <c r="P1283" s="101">
        <v>0</v>
      </c>
      <c r="Q1283" s="101">
        <v>0</v>
      </c>
      <c r="R1283" s="127">
        <v>0</v>
      </c>
      <c r="S1283" s="117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4.110783357317275</v>
      </c>
      <c r="Z1283" s="122">
        <v>1278</v>
      </c>
      <c r="AA1283" s="57">
        <v>1</v>
      </c>
      <c r="AB1283" s="40"/>
      <c r="AC1283" s="40"/>
    </row>
    <row r="1284" spans="1:29" ht="12.75" customHeight="1" x14ac:dyDescent="0.25">
      <c r="A1284" s="28">
        <v>1278</v>
      </c>
      <c r="B1284" s="95" t="s">
        <v>4489</v>
      </c>
      <c r="C1284" s="96">
        <v>728619</v>
      </c>
      <c r="D1284" s="95" t="s">
        <v>360</v>
      </c>
      <c r="E1284" s="29">
        <v>34380</v>
      </c>
      <c r="F1284" s="100">
        <v>3.263165435852649</v>
      </c>
      <c r="G1284" s="117">
        <v>0</v>
      </c>
      <c r="H1284" s="100">
        <v>0.84661792146462556</v>
      </c>
      <c r="I1284" s="102">
        <v>0</v>
      </c>
      <c r="J1284" s="148">
        <v>0</v>
      </c>
      <c r="K1284" s="149">
        <v>0</v>
      </c>
      <c r="L1284" s="149">
        <v>0</v>
      </c>
      <c r="M1284" s="150">
        <v>0</v>
      </c>
      <c r="N1284" s="164">
        <v>0</v>
      </c>
      <c r="O1284" s="100">
        <v>0</v>
      </c>
      <c r="P1284" s="101">
        <v>0</v>
      </c>
      <c r="Q1284" s="101">
        <v>0</v>
      </c>
      <c r="R1284" s="127">
        <v>0</v>
      </c>
      <c r="S1284" s="117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4.1097833573172746</v>
      </c>
      <c r="Z1284" s="122">
        <v>1279</v>
      </c>
      <c r="AA1284" s="57">
        <v>1</v>
      </c>
      <c r="AB1284" s="40"/>
      <c r="AC1284" s="40"/>
    </row>
    <row r="1285" spans="1:29" ht="12.75" customHeight="1" x14ac:dyDescent="0.25">
      <c r="A1285" s="28">
        <v>1279</v>
      </c>
      <c r="B1285" s="95" t="s">
        <v>2998</v>
      </c>
      <c r="C1285" s="96">
        <v>726459</v>
      </c>
      <c r="D1285" s="95" t="s">
        <v>1042</v>
      </c>
      <c r="E1285" s="29">
        <v>38128</v>
      </c>
      <c r="F1285" s="100">
        <v>1.2756913202138935</v>
      </c>
      <c r="G1285" s="117">
        <v>0</v>
      </c>
      <c r="H1285" s="100">
        <v>2.5122087307940322</v>
      </c>
      <c r="I1285" s="102">
        <v>0</v>
      </c>
      <c r="J1285" s="148">
        <v>0.29976035940104812</v>
      </c>
      <c r="K1285" s="149">
        <v>0</v>
      </c>
      <c r="L1285" s="149">
        <v>0</v>
      </c>
      <c r="M1285" s="150">
        <v>0</v>
      </c>
      <c r="N1285" s="164">
        <v>0</v>
      </c>
      <c r="O1285" s="100">
        <v>0</v>
      </c>
      <c r="P1285" s="101">
        <v>0</v>
      </c>
      <c r="Q1285" s="101">
        <v>0</v>
      </c>
      <c r="R1285" s="127">
        <v>0</v>
      </c>
      <c r="S1285" s="117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4.087660410408974</v>
      </c>
      <c r="Z1285" s="122">
        <v>1280</v>
      </c>
      <c r="AA1285" s="57">
        <v>1</v>
      </c>
      <c r="AB1285" s="40"/>
      <c r="AC1285" s="40"/>
    </row>
    <row r="1286" spans="1:29" ht="12.75" customHeight="1" x14ac:dyDescent="0.25">
      <c r="A1286" s="28">
        <v>1280</v>
      </c>
      <c r="B1286" s="95" t="s">
        <v>496</v>
      </c>
      <c r="C1286" s="96">
        <v>651764</v>
      </c>
      <c r="D1286" s="95" t="s">
        <v>234</v>
      </c>
      <c r="E1286" s="29">
        <v>35975</v>
      </c>
      <c r="F1286" s="100">
        <v>1.219878181531983</v>
      </c>
      <c r="G1286" s="117">
        <v>0</v>
      </c>
      <c r="H1286" s="100">
        <v>2.5535749393783074</v>
      </c>
      <c r="I1286" s="102">
        <v>0</v>
      </c>
      <c r="J1286" s="148">
        <v>0.29462343441092381</v>
      </c>
      <c r="K1286" s="149">
        <v>0</v>
      </c>
      <c r="L1286" s="149">
        <v>0</v>
      </c>
      <c r="M1286" s="150">
        <v>0</v>
      </c>
      <c r="N1286" s="164">
        <v>0</v>
      </c>
      <c r="O1286" s="100">
        <v>0</v>
      </c>
      <c r="P1286" s="101">
        <v>0</v>
      </c>
      <c r="Q1286" s="101">
        <v>0</v>
      </c>
      <c r="R1286" s="127">
        <v>0</v>
      </c>
      <c r="S1286" s="117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4.0680765553212144</v>
      </c>
      <c r="Z1286" s="122">
        <v>1281</v>
      </c>
      <c r="AA1286" s="57">
        <v>1</v>
      </c>
      <c r="AB1286" s="40"/>
      <c r="AC1286" s="40"/>
    </row>
    <row r="1287" spans="1:29" ht="12.75" customHeight="1" x14ac:dyDescent="0.25">
      <c r="A1287" s="28">
        <v>1281</v>
      </c>
      <c r="B1287" s="95" t="s">
        <v>2578</v>
      </c>
      <c r="C1287" s="96">
        <v>669935</v>
      </c>
      <c r="D1287" s="95" t="s">
        <v>196</v>
      </c>
      <c r="E1287" s="29">
        <v>39465</v>
      </c>
      <c r="F1287" s="100">
        <v>0</v>
      </c>
      <c r="G1287" s="117">
        <v>0</v>
      </c>
      <c r="H1287" s="100">
        <v>3.380471685858502</v>
      </c>
      <c r="I1287" s="102">
        <v>0</v>
      </c>
      <c r="J1287" s="148">
        <v>0.66915002624301834</v>
      </c>
      <c r="K1287" s="149">
        <v>0</v>
      </c>
      <c r="L1287" s="149">
        <v>0</v>
      </c>
      <c r="M1287" s="150">
        <v>0</v>
      </c>
      <c r="N1287" s="164">
        <v>0</v>
      </c>
      <c r="O1287" s="100">
        <v>0</v>
      </c>
      <c r="P1287" s="101">
        <v>0</v>
      </c>
      <c r="Q1287" s="101">
        <v>0</v>
      </c>
      <c r="R1287" s="127">
        <v>0</v>
      </c>
      <c r="S1287" s="117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4.0496217121015201</v>
      </c>
      <c r="Z1287" s="122">
        <v>1282</v>
      </c>
      <c r="AA1287" s="57">
        <v>1</v>
      </c>
      <c r="AB1287" s="40"/>
      <c r="AC1287" s="40"/>
    </row>
    <row r="1288" spans="1:29" ht="12.75" customHeight="1" x14ac:dyDescent="0.25">
      <c r="A1288" s="28">
        <v>1282</v>
      </c>
      <c r="B1288" s="95" t="s">
        <v>3004</v>
      </c>
      <c r="C1288" s="96">
        <v>146072</v>
      </c>
      <c r="D1288" s="95" t="s">
        <v>263</v>
      </c>
      <c r="E1288" s="29">
        <v>33372</v>
      </c>
      <c r="F1288" s="100">
        <v>0</v>
      </c>
      <c r="G1288" s="117">
        <v>0</v>
      </c>
      <c r="H1288" s="100">
        <v>3.364471685858502</v>
      </c>
      <c r="I1288" s="102">
        <v>0</v>
      </c>
      <c r="J1288" s="148">
        <v>0.66215002624301833</v>
      </c>
      <c r="K1288" s="149">
        <v>0</v>
      </c>
      <c r="L1288" s="149">
        <v>0</v>
      </c>
      <c r="M1288" s="150">
        <v>0</v>
      </c>
      <c r="N1288" s="164">
        <v>0</v>
      </c>
      <c r="O1288" s="100">
        <v>0</v>
      </c>
      <c r="P1288" s="101">
        <v>0</v>
      </c>
      <c r="Q1288" s="101">
        <v>0</v>
      </c>
      <c r="R1288" s="127">
        <v>0</v>
      </c>
      <c r="S1288" s="117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4.0266217121015204</v>
      </c>
      <c r="Z1288" s="122">
        <v>1283</v>
      </c>
      <c r="AA1288" s="57">
        <v>1</v>
      </c>
      <c r="AB1288" s="40"/>
      <c r="AC1288" s="40"/>
    </row>
    <row r="1289" spans="1:29" ht="12.75" customHeight="1" x14ac:dyDescent="0.25">
      <c r="A1289" s="28">
        <v>1283</v>
      </c>
      <c r="B1289" s="95" t="s">
        <v>3750</v>
      </c>
      <c r="C1289" s="96">
        <v>672476</v>
      </c>
      <c r="D1289" s="95" t="s">
        <v>360</v>
      </c>
      <c r="E1289" s="29">
        <v>38071</v>
      </c>
      <c r="F1289" s="100">
        <v>0</v>
      </c>
      <c r="G1289" s="117">
        <v>0</v>
      </c>
      <c r="H1289" s="100">
        <v>3.3674716858585021</v>
      </c>
      <c r="I1289" s="102">
        <v>0</v>
      </c>
      <c r="J1289" s="148">
        <v>0.65815002624301833</v>
      </c>
      <c r="K1289" s="149">
        <v>0</v>
      </c>
      <c r="L1289" s="149">
        <v>0</v>
      </c>
      <c r="M1289" s="150">
        <v>0</v>
      </c>
      <c r="N1289" s="164">
        <v>0</v>
      </c>
      <c r="O1289" s="100">
        <v>0</v>
      </c>
      <c r="P1289" s="101">
        <v>0</v>
      </c>
      <c r="Q1289" s="101">
        <v>0</v>
      </c>
      <c r="R1289" s="127">
        <v>0</v>
      </c>
      <c r="S1289" s="117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4.0256217121015201</v>
      </c>
      <c r="Z1289" s="122">
        <v>1284</v>
      </c>
      <c r="AA1289" s="57">
        <v>1</v>
      </c>
      <c r="AB1289" s="40"/>
      <c r="AC1289" s="40"/>
    </row>
    <row r="1290" spans="1:29" ht="12.75" customHeight="1" x14ac:dyDescent="0.25">
      <c r="A1290" s="28">
        <v>1284</v>
      </c>
      <c r="B1290" s="95" t="s">
        <v>4578</v>
      </c>
      <c r="C1290" s="96">
        <v>696380</v>
      </c>
      <c r="D1290" s="95" t="s">
        <v>851</v>
      </c>
      <c r="E1290" s="29">
        <v>40611</v>
      </c>
      <c r="F1290" s="100">
        <v>2.8865692603699209</v>
      </c>
      <c r="G1290" s="117">
        <v>0</v>
      </c>
      <c r="H1290" s="100">
        <v>1.1144974672241752</v>
      </c>
      <c r="I1290" s="102">
        <v>0</v>
      </c>
      <c r="J1290" s="148">
        <v>0</v>
      </c>
      <c r="K1290" s="149">
        <v>0</v>
      </c>
      <c r="L1290" s="149">
        <v>0</v>
      </c>
      <c r="M1290" s="150">
        <v>0</v>
      </c>
      <c r="N1290" s="164">
        <v>0</v>
      </c>
      <c r="O1290" s="100">
        <v>0</v>
      </c>
      <c r="P1290" s="101">
        <v>0</v>
      </c>
      <c r="Q1290" s="101">
        <v>0</v>
      </c>
      <c r="R1290" s="127">
        <v>0</v>
      </c>
      <c r="S1290" s="117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4.0010667275940959</v>
      </c>
      <c r="Z1290" s="122">
        <v>1285</v>
      </c>
      <c r="AA1290" s="57">
        <v>1</v>
      </c>
      <c r="AB1290" s="40"/>
      <c r="AC1290" s="40"/>
    </row>
    <row r="1291" spans="1:29" ht="12.75" customHeight="1" x14ac:dyDescent="0.25">
      <c r="A1291" s="28">
        <v>1285</v>
      </c>
      <c r="B1291" s="95" t="s">
        <v>2576</v>
      </c>
      <c r="C1291" s="96">
        <v>665398</v>
      </c>
      <c r="D1291" s="95" t="s">
        <v>129</v>
      </c>
      <c r="E1291" s="29">
        <v>35638</v>
      </c>
      <c r="F1291" s="100">
        <v>3.307165435852649</v>
      </c>
      <c r="G1291" s="117">
        <v>0</v>
      </c>
      <c r="H1291" s="100">
        <v>0</v>
      </c>
      <c r="I1291" s="102">
        <v>0</v>
      </c>
      <c r="J1291" s="148">
        <v>0.67915002624301835</v>
      </c>
      <c r="K1291" s="149">
        <v>0</v>
      </c>
      <c r="L1291" s="149">
        <v>0</v>
      </c>
      <c r="M1291" s="150">
        <v>0</v>
      </c>
      <c r="N1291" s="164">
        <v>0</v>
      </c>
      <c r="O1291" s="100">
        <v>0</v>
      </c>
      <c r="P1291" s="101">
        <v>0</v>
      </c>
      <c r="Q1291" s="101">
        <v>0</v>
      </c>
      <c r="R1291" s="127">
        <v>0</v>
      </c>
      <c r="S1291" s="117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3.9863154620956673</v>
      </c>
      <c r="Z1291" s="122">
        <v>1286</v>
      </c>
      <c r="AA1291" s="57">
        <v>1</v>
      </c>
      <c r="AB1291" s="40"/>
      <c r="AC1291" s="40"/>
    </row>
    <row r="1292" spans="1:29" ht="12.75" customHeight="1" x14ac:dyDescent="0.25">
      <c r="A1292" s="28">
        <v>1286</v>
      </c>
      <c r="B1292" s="95" t="s">
        <v>2087</v>
      </c>
      <c r="C1292" s="96">
        <v>717742</v>
      </c>
      <c r="D1292" s="95" t="s">
        <v>45</v>
      </c>
      <c r="E1292" s="29">
        <v>29906</v>
      </c>
      <c r="F1292" s="100">
        <v>2.8645692603699207</v>
      </c>
      <c r="G1292" s="117">
        <v>0</v>
      </c>
      <c r="H1292" s="100">
        <v>1.1184974672241752</v>
      </c>
      <c r="I1292" s="102">
        <v>0</v>
      </c>
      <c r="J1292" s="148">
        <v>0</v>
      </c>
      <c r="K1292" s="149">
        <v>0</v>
      </c>
      <c r="L1292" s="149">
        <v>0</v>
      </c>
      <c r="M1292" s="150">
        <v>0</v>
      </c>
      <c r="N1292" s="164">
        <v>0</v>
      </c>
      <c r="O1292" s="100">
        <v>0</v>
      </c>
      <c r="P1292" s="101">
        <v>0</v>
      </c>
      <c r="Q1292" s="101">
        <v>0</v>
      </c>
      <c r="R1292" s="127">
        <v>0</v>
      </c>
      <c r="S1292" s="117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3.9830667275940961</v>
      </c>
      <c r="Z1292" s="122">
        <v>1287</v>
      </c>
      <c r="AA1292" s="57">
        <v>1</v>
      </c>
      <c r="AB1292" s="40"/>
      <c r="AC1292" s="40"/>
    </row>
    <row r="1293" spans="1:29" ht="12.75" customHeight="1" x14ac:dyDescent="0.25">
      <c r="A1293" s="28">
        <v>1287</v>
      </c>
      <c r="B1293" s="95" t="s">
        <v>3056</v>
      </c>
      <c r="C1293" s="96">
        <v>715076</v>
      </c>
      <c r="D1293" s="95" t="s">
        <v>48</v>
      </c>
      <c r="E1293" s="29">
        <v>40420</v>
      </c>
      <c r="F1293" s="100">
        <v>1.368219128924647</v>
      </c>
      <c r="G1293" s="117">
        <v>0</v>
      </c>
      <c r="H1293" s="100">
        <v>2.6098388538997561</v>
      </c>
      <c r="I1293" s="102">
        <v>0</v>
      </c>
      <c r="J1293" s="148">
        <v>0</v>
      </c>
      <c r="K1293" s="149">
        <v>0</v>
      </c>
      <c r="L1293" s="149">
        <v>0</v>
      </c>
      <c r="M1293" s="150">
        <v>0</v>
      </c>
      <c r="N1293" s="164">
        <v>0</v>
      </c>
      <c r="O1293" s="100">
        <v>0</v>
      </c>
      <c r="P1293" s="101">
        <v>0</v>
      </c>
      <c r="Q1293" s="101">
        <v>0</v>
      </c>
      <c r="R1293" s="127">
        <v>0</v>
      </c>
      <c r="S1293" s="117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3.9780579828244029</v>
      </c>
      <c r="Z1293" s="122">
        <v>1288</v>
      </c>
      <c r="AA1293" s="57">
        <v>1</v>
      </c>
      <c r="AB1293" s="40"/>
      <c r="AC1293" s="40"/>
    </row>
    <row r="1294" spans="1:29" ht="12.75" customHeight="1" x14ac:dyDescent="0.25">
      <c r="A1294" s="28">
        <v>1288</v>
      </c>
      <c r="B1294" s="95" t="s">
        <v>4548</v>
      </c>
      <c r="C1294" s="96">
        <v>729123</v>
      </c>
      <c r="D1294" s="95" t="s">
        <v>28</v>
      </c>
      <c r="E1294" s="29">
        <v>40696</v>
      </c>
      <c r="F1294" s="100">
        <v>1.372219128924647</v>
      </c>
      <c r="G1294" s="117">
        <v>0</v>
      </c>
      <c r="H1294" s="100">
        <v>2.602838853899756</v>
      </c>
      <c r="I1294" s="102">
        <v>0</v>
      </c>
      <c r="J1294" s="148">
        <v>0</v>
      </c>
      <c r="K1294" s="149">
        <v>0</v>
      </c>
      <c r="L1294" s="149">
        <v>0</v>
      </c>
      <c r="M1294" s="150">
        <v>0</v>
      </c>
      <c r="N1294" s="164">
        <v>0</v>
      </c>
      <c r="O1294" s="100">
        <v>0</v>
      </c>
      <c r="P1294" s="101">
        <v>0</v>
      </c>
      <c r="Q1294" s="101">
        <v>0</v>
      </c>
      <c r="R1294" s="127">
        <v>0</v>
      </c>
      <c r="S1294" s="117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3.9750579828244028</v>
      </c>
      <c r="Z1294" s="122">
        <v>1289</v>
      </c>
      <c r="AA1294" s="57">
        <v>1</v>
      </c>
      <c r="AB1294" s="40"/>
      <c r="AC1294" s="40"/>
    </row>
    <row r="1295" spans="1:29" ht="12.75" customHeight="1" x14ac:dyDescent="0.25">
      <c r="A1295" s="28">
        <v>1289</v>
      </c>
      <c r="B1295" s="95" t="s">
        <v>4579</v>
      </c>
      <c r="C1295" s="96">
        <v>713845</v>
      </c>
      <c r="D1295" s="95" t="s">
        <v>2206</v>
      </c>
      <c r="E1295" s="29">
        <v>40893</v>
      </c>
      <c r="F1295" s="100">
        <v>2.8845692603699207</v>
      </c>
      <c r="G1295" s="117">
        <v>0</v>
      </c>
      <c r="H1295" s="100">
        <v>1.0884974672241752</v>
      </c>
      <c r="I1295" s="102">
        <v>0</v>
      </c>
      <c r="J1295" s="148">
        <v>0</v>
      </c>
      <c r="K1295" s="149">
        <v>0</v>
      </c>
      <c r="L1295" s="149">
        <v>0</v>
      </c>
      <c r="M1295" s="150">
        <v>0</v>
      </c>
      <c r="N1295" s="164">
        <v>0</v>
      </c>
      <c r="O1295" s="100">
        <v>0</v>
      </c>
      <c r="P1295" s="101">
        <v>0</v>
      </c>
      <c r="Q1295" s="101">
        <v>0</v>
      </c>
      <c r="R1295" s="127">
        <v>0</v>
      </c>
      <c r="S1295" s="117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3.9730667275940958</v>
      </c>
      <c r="Z1295" s="122">
        <v>1290</v>
      </c>
      <c r="AA1295" s="57">
        <v>1</v>
      </c>
      <c r="AB1295" s="40"/>
      <c r="AC1295" s="40"/>
    </row>
    <row r="1296" spans="1:29" ht="12.75" customHeight="1" x14ac:dyDescent="0.25">
      <c r="A1296" s="28">
        <v>1290</v>
      </c>
      <c r="B1296" s="95" t="s">
        <v>3521</v>
      </c>
      <c r="C1296" s="96">
        <v>685126</v>
      </c>
      <c r="D1296" s="95" t="s">
        <v>3522</v>
      </c>
      <c r="E1296" s="29">
        <v>40420</v>
      </c>
      <c r="F1296" s="100">
        <v>2.5494382578492942</v>
      </c>
      <c r="G1296" s="117">
        <v>0</v>
      </c>
      <c r="H1296" s="100">
        <v>1.419919426949878</v>
      </c>
      <c r="I1296" s="102">
        <v>0</v>
      </c>
      <c r="J1296" s="148">
        <v>0</v>
      </c>
      <c r="K1296" s="149">
        <v>0</v>
      </c>
      <c r="L1296" s="149">
        <v>0</v>
      </c>
      <c r="M1296" s="150">
        <v>0</v>
      </c>
      <c r="N1296" s="164">
        <v>0</v>
      </c>
      <c r="O1296" s="100">
        <v>0</v>
      </c>
      <c r="P1296" s="101">
        <v>0</v>
      </c>
      <c r="Q1296" s="101">
        <v>0</v>
      </c>
      <c r="R1296" s="127">
        <v>0</v>
      </c>
      <c r="S1296" s="117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3.9693576847991725</v>
      </c>
      <c r="Z1296" s="122">
        <v>1291</v>
      </c>
      <c r="AA1296" s="57">
        <v>1</v>
      </c>
      <c r="AB1296" s="40"/>
      <c r="AC1296" s="40"/>
    </row>
    <row r="1297" spans="1:29" ht="12.75" customHeight="1" x14ac:dyDescent="0.25">
      <c r="A1297" s="28">
        <v>1291</v>
      </c>
      <c r="B1297" s="95" t="s">
        <v>4549</v>
      </c>
      <c r="C1297" s="96">
        <v>723977</v>
      </c>
      <c r="D1297" s="95" t="s">
        <v>347</v>
      </c>
      <c r="E1297" s="29">
        <v>40858</v>
      </c>
      <c r="F1297" s="100">
        <v>1.3712191289246469</v>
      </c>
      <c r="G1297" s="117">
        <v>0</v>
      </c>
      <c r="H1297" s="100">
        <v>2.5958388538997559</v>
      </c>
      <c r="I1297" s="102">
        <v>0</v>
      </c>
      <c r="J1297" s="148">
        <v>0</v>
      </c>
      <c r="K1297" s="149">
        <v>0</v>
      </c>
      <c r="L1297" s="149">
        <v>0</v>
      </c>
      <c r="M1297" s="150">
        <v>0</v>
      </c>
      <c r="N1297" s="164">
        <v>0</v>
      </c>
      <c r="O1297" s="100">
        <v>0</v>
      </c>
      <c r="P1297" s="101">
        <v>0</v>
      </c>
      <c r="Q1297" s="101">
        <v>0</v>
      </c>
      <c r="R1297" s="127">
        <v>0</v>
      </c>
      <c r="S1297" s="117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3.9670579828244028</v>
      </c>
      <c r="Z1297" s="122">
        <v>1292</v>
      </c>
      <c r="AA1297" s="57">
        <v>1</v>
      </c>
      <c r="AB1297" s="40"/>
      <c r="AC1297" s="40"/>
    </row>
    <row r="1298" spans="1:29" ht="12.75" customHeight="1" x14ac:dyDescent="0.25">
      <c r="A1298" s="28">
        <v>1292</v>
      </c>
      <c r="B1298" s="95" t="s">
        <v>2989</v>
      </c>
      <c r="C1298" s="96">
        <v>678501</v>
      </c>
      <c r="D1298" s="95" t="s">
        <v>221</v>
      </c>
      <c r="E1298" s="29">
        <v>40229</v>
      </c>
      <c r="F1298" s="100">
        <v>2.5733826404277869</v>
      </c>
      <c r="G1298" s="117">
        <v>0</v>
      </c>
      <c r="H1298" s="100">
        <v>1.2591043653970162</v>
      </c>
      <c r="I1298" s="102">
        <v>0</v>
      </c>
      <c r="J1298" s="148">
        <v>0.13288017970052407</v>
      </c>
      <c r="K1298" s="149">
        <v>0</v>
      </c>
      <c r="L1298" s="149">
        <v>0</v>
      </c>
      <c r="M1298" s="150">
        <v>0</v>
      </c>
      <c r="N1298" s="164">
        <v>0</v>
      </c>
      <c r="O1298" s="100">
        <v>0</v>
      </c>
      <c r="P1298" s="101">
        <v>0</v>
      </c>
      <c r="Q1298" s="101">
        <v>0</v>
      </c>
      <c r="R1298" s="127">
        <v>0</v>
      </c>
      <c r="S1298" s="117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3.9653671855253272</v>
      </c>
      <c r="Z1298" s="122">
        <v>1293</v>
      </c>
      <c r="AA1298" s="57">
        <v>1</v>
      </c>
      <c r="AB1298" s="40"/>
      <c r="AC1298" s="40"/>
    </row>
    <row r="1299" spans="1:29" ht="12.75" customHeight="1" x14ac:dyDescent="0.25">
      <c r="A1299" s="28">
        <v>1293</v>
      </c>
      <c r="B1299" s="95" t="s">
        <v>4580</v>
      </c>
      <c r="C1299" s="96">
        <v>713911</v>
      </c>
      <c r="D1299" s="95" t="s">
        <v>4253</v>
      </c>
      <c r="E1299" s="29">
        <v>40866</v>
      </c>
      <c r="F1299" s="100">
        <v>2.8675692603699208</v>
      </c>
      <c r="G1299" s="117">
        <v>0</v>
      </c>
      <c r="H1299" s="100">
        <v>1.0954974672241751</v>
      </c>
      <c r="I1299" s="102">
        <v>0</v>
      </c>
      <c r="J1299" s="148">
        <v>0</v>
      </c>
      <c r="K1299" s="149">
        <v>0</v>
      </c>
      <c r="L1299" s="149">
        <v>0</v>
      </c>
      <c r="M1299" s="150">
        <v>0</v>
      </c>
      <c r="N1299" s="164">
        <v>0</v>
      </c>
      <c r="O1299" s="100">
        <v>0</v>
      </c>
      <c r="P1299" s="101">
        <v>0</v>
      </c>
      <c r="Q1299" s="101">
        <v>0</v>
      </c>
      <c r="R1299" s="127">
        <v>0</v>
      </c>
      <c r="S1299" s="117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3.9630667275940956</v>
      </c>
      <c r="Z1299" s="122">
        <v>1294</v>
      </c>
      <c r="AA1299" s="57">
        <v>1</v>
      </c>
      <c r="AB1299" s="40"/>
      <c r="AC1299" s="40"/>
    </row>
    <row r="1300" spans="1:29" ht="12.75" customHeight="1" x14ac:dyDescent="0.25">
      <c r="A1300" s="28">
        <v>1294</v>
      </c>
      <c r="B1300" s="95" t="s">
        <v>4591</v>
      </c>
      <c r="C1300" s="96">
        <v>712851</v>
      </c>
      <c r="D1300" s="95" t="s">
        <v>43</v>
      </c>
      <c r="E1300" s="29">
        <v>40885</v>
      </c>
      <c r="F1300" s="100">
        <v>2.8485692603699206</v>
      </c>
      <c r="G1300" s="117">
        <v>0</v>
      </c>
      <c r="H1300" s="100">
        <v>1.1134974672241751</v>
      </c>
      <c r="I1300" s="102">
        <v>0</v>
      </c>
      <c r="J1300" s="148">
        <v>0</v>
      </c>
      <c r="K1300" s="149">
        <v>0</v>
      </c>
      <c r="L1300" s="149">
        <v>0</v>
      </c>
      <c r="M1300" s="150">
        <v>0</v>
      </c>
      <c r="N1300" s="164">
        <v>0</v>
      </c>
      <c r="O1300" s="100">
        <v>0</v>
      </c>
      <c r="P1300" s="101">
        <v>0</v>
      </c>
      <c r="Q1300" s="101">
        <v>0</v>
      </c>
      <c r="R1300" s="127">
        <v>0</v>
      </c>
      <c r="S1300" s="117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3.9620667275940957</v>
      </c>
      <c r="Z1300" s="122">
        <v>1295</v>
      </c>
      <c r="AA1300" s="57">
        <v>1</v>
      </c>
      <c r="AB1300" s="40"/>
      <c r="AC1300" s="40"/>
    </row>
    <row r="1301" spans="1:29" ht="12.75" customHeight="1" x14ac:dyDescent="0.25">
      <c r="A1301" s="28">
        <v>1295</v>
      </c>
      <c r="B1301" s="95" t="s">
        <v>4590</v>
      </c>
      <c r="C1301" s="96">
        <v>687893</v>
      </c>
      <c r="D1301" s="95" t="s">
        <v>851</v>
      </c>
      <c r="E1301" s="29">
        <v>40855</v>
      </c>
      <c r="F1301" s="100">
        <v>2.849569260369921</v>
      </c>
      <c r="G1301" s="117">
        <v>0</v>
      </c>
      <c r="H1301" s="100">
        <v>1.1094974672241751</v>
      </c>
      <c r="I1301" s="102">
        <v>0</v>
      </c>
      <c r="J1301" s="148">
        <v>0</v>
      </c>
      <c r="K1301" s="149">
        <v>0</v>
      </c>
      <c r="L1301" s="149">
        <v>0</v>
      </c>
      <c r="M1301" s="150">
        <v>0</v>
      </c>
      <c r="N1301" s="164">
        <v>0</v>
      </c>
      <c r="O1301" s="100">
        <v>0</v>
      </c>
      <c r="P1301" s="101">
        <v>0</v>
      </c>
      <c r="Q1301" s="101">
        <v>0</v>
      </c>
      <c r="R1301" s="127">
        <v>0</v>
      </c>
      <c r="S1301" s="117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3.9590667275940961</v>
      </c>
      <c r="Z1301" s="122">
        <v>1296</v>
      </c>
      <c r="AA1301" s="57">
        <v>1</v>
      </c>
      <c r="AB1301" s="40"/>
      <c r="AC1301" s="40"/>
    </row>
    <row r="1302" spans="1:29" ht="12.75" customHeight="1" x14ac:dyDescent="0.25">
      <c r="A1302" s="28">
        <v>1296</v>
      </c>
      <c r="B1302" s="95" t="s">
        <v>4587</v>
      </c>
      <c r="C1302" s="96">
        <v>715977</v>
      </c>
      <c r="D1302" s="95" t="s">
        <v>341</v>
      </c>
      <c r="E1302" s="29">
        <v>40718</v>
      </c>
      <c r="F1302" s="100">
        <v>2.8565692603699206</v>
      </c>
      <c r="G1302" s="117">
        <v>0</v>
      </c>
      <c r="H1302" s="100">
        <v>1.0944974672241752</v>
      </c>
      <c r="I1302" s="102">
        <v>0</v>
      </c>
      <c r="J1302" s="148">
        <v>0</v>
      </c>
      <c r="K1302" s="149">
        <v>0</v>
      </c>
      <c r="L1302" s="149">
        <v>0</v>
      </c>
      <c r="M1302" s="150">
        <v>0</v>
      </c>
      <c r="N1302" s="164">
        <v>0</v>
      </c>
      <c r="O1302" s="100">
        <v>0</v>
      </c>
      <c r="P1302" s="101">
        <v>0</v>
      </c>
      <c r="Q1302" s="101">
        <v>0</v>
      </c>
      <c r="R1302" s="127">
        <v>0</v>
      </c>
      <c r="S1302" s="117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3.9510667275940961</v>
      </c>
      <c r="Z1302" s="122">
        <v>1297</v>
      </c>
      <c r="AA1302" s="57">
        <v>1</v>
      </c>
      <c r="AB1302" s="40"/>
      <c r="AC1302" s="40"/>
    </row>
    <row r="1303" spans="1:29" ht="12.75" customHeight="1" x14ac:dyDescent="0.25">
      <c r="A1303" s="28">
        <v>1297</v>
      </c>
      <c r="B1303" s="95" t="s">
        <v>4588</v>
      </c>
      <c r="C1303" s="96">
        <v>684311</v>
      </c>
      <c r="D1303" s="95" t="s">
        <v>45</v>
      </c>
      <c r="E1303" s="29">
        <v>39042</v>
      </c>
      <c r="F1303" s="100">
        <v>2.8525692603699206</v>
      </c>
      <c r="G1303" s="117">
        <v>0</v>
      </c>
      <c r="H1303" s="100">
        <v>1.0864974672241752</v>
      </c>
      <c r="I1303" s="102">
        <v>0</v>
      </c>
      <c r="J1303" s="148">
        <v>0</v>
      </c>
      <c r="K1303" s="149">
        <v>0</v>
      </c>
      <c r="L1303" s="149">
        <v>0</v>
      </c>
      <c r="M1303" s="150">
        <v>0</v>
      </c>
      <c r="N1303" s="164">
        <v>0</v>
      </c>
      <c r="O1303" s="100">
        <v>0</v>
      </c>
      <c r="P1303" s="101">
        <v>0</v>
      </c>
      <c r="Q1303" s="101">
        <v>0</v>
      </c>
      <c r="R1303" s="127">
        <v>0</v>
      </c>
      <c r="S1303" s="117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3.9390667275940956</v>
      </c>
      <c r="Z1303" s="122">
        <v>1298</v>
      </c>
      <c r="AA1303" s="57">
        <v>1</v>
      </c>
      <c r="AB1303" s="40"/>
      <c r="AC1303" s="40"/>
    </row>
    <row r="1304" spans="1:29" ht="12.75" customHeight="1" x14ac:dyDescent="0.25">
      <c r="A1304" s="28">
        <v>1298</v>
      </c>
      <c r="B1304" s="95" t="s">
        <v>2311</v>
      </c>
      <c r="C1304" s="96">
        <v>677543</v>
      </c>
      <c r="D1304" s="95" t="s">
        <v>1116</v>
      </c>
      <c r="E1304" s="29">
        <v>39256</v>
      </c>
      <c r="F1304" s="100">
        <v>2.5433826404277871</v>
      </c>
      <c r="G1304" s="117">
        <v>0</v>
      </c>
      <c r="H1304" s="100">
        <v>1.2471043653970162</v>
      </c>
      <c r="I1304" s="102">
        <v>0</v>
      </c>
      <c r="J1304" s="148">
        <v>0.14788017970052406</v>
      </c>
      <c r="K1304" s="149">
        <v>0</v>
      </c>
      <c r="L1304" s="149">
        <v>0</v>
      </c>
      <c r="M1304" s="150">
        <v>0</v>
      </c>
      <c r="N1304" s="164">
        <v>0</v>
      </c>
      <c r="O1304" s="100">
        <v>0</v>
      </c>
      <c r="P1304" s="101">
        <v>0</v>
      </c>
      <c r="Q1304" s="101">
        <v>0</v>
      </c>
      <c r="R1304" s="127">
        <v>0</v>
      </c>
      <c r="S1304" s="117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3.9383671855253275</v>
      </c>
      <c r="Z1304" s="122">
        <v>1299</v>
      </c>
      <c r="AA1304" s="57">
        <v>1</v>
      </c>
      <c r="AB1304" s="40"/>
      <c r="AC1304" s="40"/>
    </row>
    <row r="1305" spans="1:29" ht="12.75" customHeight="1" x14ac:dyDescent="0.25">
      <c r="A1305" s="28">
        <v>1299</v>
      </c>
      <c r="B1305" s="95" t="s">
        <v>4586</v>
      </c>
      <c r="C1305" s="96">
        <v>694043</v>
      </c>
      <c r="D1305" s="95" t="s">
        <v>45</v>
      </c>
      <c r="E1305" s="29">
        <v>40586</v>
      </c>
      <c r="F1305" s="100">
        <v>2.857569260369921</v>
      </c>
      <c r="G1305" s="117">
        <v>0</v>
      </c>
      <c r="H1305" s="100">
        <v>1.0794974672241751</v>
      </c>
      <c r="I1305" s="102">
        <v>0</v>
      </c>
      <c r="J1305" s="148">
        <v>0</v>
      </c>
      <c r="K1305" s="149">
        <v>0</v>
      </c>
      <c r="L1305" s="149">
        <v>0</v>
      </c>
      <c r="M1305" s="150">
        <v>0</v>
      </c>
      <c r="N1305" s="164">
        <v>0</v>
      </c>
      <c r="O1305" s="100">
        <v>0</v>
      </c>
      <c r="P1305" s="101">
        <v>0</v>
      </c>
      <c r="Q1305" s="101">
        <v>0</v>
      </c>
      <c r="R1305" s="127">
        <v>0</v>
      </c>
      <c r="S1305" s="117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3.9370667275940958</v>
      </c>
      <c r="Z1305" s="122">
        <v>1300</v>
      </c>
      <c r="AA1305" s="57">
        <v>1</v>
      </c>
      <c r="AB1305" s="40"/>
      <c r="AC1305" s="40"/>
    </row>
    <row r="1306" spans="1:29" ht="12.75" customHeight="1" x14ac:dyDescent="0.25">
      <c r="A1306" s="28">
        <v>1300</v>
      </c>
      <c r="B1306" s="95" t="s">
        <v>4541</v>
      </c>
      <c r="C1306" s="96">
        <v>701836</v>
      </c>
      <c r="D1306" s="95" t="s">
        <v>130</v>
      </c>
      <c r="E1306" s="29">
        <v>40763</v>
      </c>
      <c r="F1306" s="100">
        <v>2.507438257849294</v>
      </c>
      <c r="G1306" s="117">
        <v>0</v>
      </c>
      <c r="H1306" s="100">
        <v>1.4229194269498779</v>
      </c>
      <c r="I1306" s="102">
        <v>0</v>
      </c>
      <c r="J1306" s="148">
        <v>0</v>
      </c>
      <c r="K1306" s="149">
        <v>0</v>
      </c>
      <c r="L1306" s="149">
        <v>0</v>
      </c>
      <c r="M1306" s="150">
        <v>0</v>
      </c>
      <c r="N1306" s="164">
        <v>0</v>
      </c>
      <c r="O1306" s="100">
        <v>0</v>
      </c>
      <c r="P1306" s="101">
        <v>0</v>
      </c>
      <c r="Q1306" s="101">
        <v>0</v>
      </c>
      <c r="R1306" s="127">
        <v>0</v>
      </c>
      <c r="S1306" s="117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3.9303576847991719</v>
      </c>
      <c r="Z1306" s="122">
        <v>1301</v>
      </c>
      <c r="AA1306" s="57">
        <v>1</v>
      </c>
      <c r="AB1306" s="40"/>
      <c r="AC1306" s="40"/>
    </row>
    <row r="1307" spans="1:29" ht="12.75" customHeight="1" x14ac:dyDescent="0.25">
      <c r="A1307" s="28">
        <v>1301</v>
      </c>
      <c r="B1307" s="95" t="s">
        <v>832</v>
      </c>
      <c r="C1307" s="96">
        <v>663535</v>
      </c>
      <c r="D1307" s="95" t="s">
        <v>223</v>
      </c>
      <c r="E1307" s="29">
        <v>37883</v>
      </c>
      <c r="F1307" s="100">
        <v>3.267165435852649</v>
      </c>
      <c r="G1307" s="117">
        <v>0</v>
      </c>
      <c r="H1307" s="100">
        <v>0</v>
      </c>
      <c r="I1307" s="102">
        <v>0</v>
      </c>
      <c r="J1307" s="148">
        <v>0.66315002624301833</v>
      </c>
      <c r="K1307" s="149">
        <v>0</v>
      </c>
      <c r="L1307" s="149">
        <v>0</v>
      </c>
      <c r="M1307" s="150">
        <v>0</v>
      </c>
      <c r="N1307" s="164">
        <v>0</v>
      </c>
      <c r="O1307" s="100">
        <v>0</v>
      </c>
      <c r="P1307" s="101">
        <v>0</v>
      </c>
      <c r="Q1307" s="101">
        <v>0</v>
      </c>
      <c r="R1307" s="127">
        <v>0</v>
      </c>
      <c r="S1307" s="117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3.9303154620956673</v>
      </c>
      <c r="Z1307" s="122">
        <v>1302</v>
      </c>
      <c r="AA1307" s="57">
        <v>1</v>
      </c>
      <c r="AB1307" s="40"/>
      <c r="AC1307" s="40"/>
    </row>
    <row r="1308" spans="1:29" ht="12.75" customHeight="1" x14ac:dyDescent="0.25">
      <c r="A1308" s="28">
        <v>1302</v>
      </c>
      <c r="B1308" s="95" t="s">
        <v>4582</v>
      </c>
      <c r="C1308" s="96">
        <v>129069</v>
      </c>
      <c r="D1308" s="95" t="s">
        <v>320</v>
      </c>
      <c r="E1308" s="29">
        <v>25009</v>
      </c>
      <c r="F1308" s="100">
        <v>2.8625692603699209</v>
      </c>
      <c r="G1308" s="117">
        <v>0</v>
      </c>
      <c r="H1308" s="100">
        <v>1.063497467224175</v>
      </c>
      <c r="I1308" s="102">
        <v>0</v>
      </c>
      <c r="J1308" s="148">
        <v>0</v>
      </c>
      <c r="K1308" s="149">
        <v>0</v>
      </c>
      <c r="L1308" s="149">
        <v>0</v>
      </c>
      <c r="M1308" s="150">
        <v>0</v>
      </c>
      <c r="N1308" s="164">
        <v>0</v>
      </c>
      <c r="O1308" s="100">
        <v>0</v>
      </c>
      <c r="P1308" s="101">
        <v>0</v>
      </c>
      <c r="Q1308" s="101">
        <v>0</v>
      </c>
      <c r="R1308" s="127">
        <v>0</v>
      </c>
      <c r="S1308" s="117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3.9260667275940957</v>
      </c>
      <c r="Z1308" s="122">
        <v>1303</v>
      </c>
      <c r="AA1308" s="57">
        <v>1</v>
      </c>
      <c r="AB1308" s="40"/>
      <c r="AC1308" s="40"/>
    </row>
    <row r="1309" spans="1:29" ht="12.75" customHeight="1" x14ac:dyDescent="0.25">
      <c r="A1309" s="28">
        <v>1303</v>
      </c>
      <c r="B1309" s="95" t="s">
        <v>2996</v>
      </c>
      <c r="C1309" s="96">
        <v>715539</v>
      </c>
      <c r="D1309" s="95" t="s">
        <v>221</v>
      </c>
      <c r="E1309" s="29">
        <v>40380</v>
      </c>
      <c r="F1309" s="100">
        <v>2.5613826404277868</v>
      </c>
      <c r="G1309" s="117">
        <v>0</v>
      </c>
      <c r="H1309" s="100">
        <v>1.2391043653970162</v>
      </c>
      <c r="I1309" s="102">
        <v>0</v>
      </c>
      <c r="J1309" s="148">
        <v>0.12188017970052406</v>
      </c>
      <c r="K1309" s="149">
        <v>0</v>
      </c>
      <c r="L1309" s="149">
        <v>0</v>
      </c>
      <c r="M1309" s="150">
        <v>0</v>
      </c>
      <c r="N1309" s="164">
        <v>0</v>
      </c>
      <c r="O1309" s="100">
        <v>0</v>
      </c>
      <c r="P1309" s="101">
        <v>0</v>
      </c>
      <c r="Q1309" s="101">
        <v>0</v>
      </c>
      <c r="R1309" s="127">
        <v>0</v>
      </c>
      <c r="S1309" s="117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3.9223671855253275</v>
      </c>
      <c r="Z1309" s="122">
        <v>1304</v>
      </c>
      <c r="AA1309" s="57">
        <v>1</v>
      </c>
      <c r="AB1309" s="40"/>
      <c r="AC1309" s="40"/>
    </row>
    <row r="1310" spans="1:29" ht="12.75" customHeight="1" x14ac:dyDescent="0.25">
      <c r="A1310" s="28">
        <v>1304</v>
      </c>
      <c r="B1310" s="95" t="s">
        <v>4592</v>
      </c>
      <c r="C1310" s="96">
        <v>663428</v>
      </c>
      <c r="D1310" s="95" t="s">
        <v>320</v>
      </c>
      <c r="E1310" s="29">
        <v>22992</v>
      </c>
      <c r="F1310" s="100">
        <v>2.8465692603699209</v>
      </c>
      <c r="G1310" s="117">
        <v>0</v>
      </c>
      <c r="H1310" s="100">
        <v>1.0704974672241752</v>
      </c>
      <c r="I1310" s="102">
        <v>0</v>
      </c>
      <c r="J1310" s="148">
        <v>0</v>
      </c>
      <c r="K1310" s="149">
        <v>0</v>
      </c>
      <c r="L1310" s="149">
        <v>0</v>
      </c>
      <c r="M1310" s="150">
        <v>0</v>
      </c>
      <c r="N1310" s="164">
        <v>0</v>
      </c>
      <c r="O1310" s="100">
        <v>0</v>
      </c>
      <c r="P1310" s="101">
        <v>0</v>
      </c>
      <c r="Q1310" s="101">
        <v>0</v>
      </c>
      <c r="R1310" s="127">
        <v>0</v>
      </c>
      <c r="S1310" s="117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3.9170667275940962</v>
      </c>
      <c r="Z1310" s="122">
        <v>1305</v>
      </c>
      <c r="AA1310" s="57">
        <v>1</v>
      </c>
      <c r="AB1310" s="40"/>
      <c r="AC1310" s="40"/>
    </row>
    <row r="1311" spans="1:29" ht="12.75" customHeight="1" x14ac:dyDescent="0.25">
      <c r="A1311" s="28">
        <v>1305</v>
      </c>
      <c r="B1311" s="95" t="s">
        <v>2987</v>
      </c>
      <c r="C1311" s="96">
        <v>716341</v>
      </c>
      <c r="D1311" s="95" t="s">
        <v>1042</v>
      </c>
      <c r="E1311" s="29">
        <v>40365</v>
      </c>
      <c r="F1311" s="100">
        <v>2.552382640427787</v>
      </c>
      <c r="G1311" s="117">
        <v>0</v>
      </c>
      <c r="H1311" s="100">
        <v>1.2411043653970162</v>
      </c>
      <c r="I1311" s="102">
        <v>0</v>
      </c>
      <c r="J1311" s="148">
        <v>0.12288017970052406</v>
      </c>
      <c r="K1311" s="149">
        <v>0</v>
      </c>
      <c r="L1311" s="149">
        <v>0</v>
      </c>
      <c r="M1311" s="150">
        <v>0</v>
      </c>
      <c r="N1311" s="164">
        <v>0</v>
      </c>
      <c r="O1311" s="100">
        <v>0</v>
      </c>
      <c r="P1311" s="101">
        <v>0</v>
      </c>
      <c r="Q1311" s="101">
        <v>0</v>
      </c>
      <c r="R1311" s="127">
        <v>0</v>
      </c>
      <c r="S1311" s="117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3.9163671855253273</v>
      </c>
      <c r="Z1311" s="122">
        <v>1306</v>
      </c>
      <c r="AA1311" s="57">
        <v>1</v>
      </c>
      <c r="AB1311" s="40"/>
      <c r="AC1311" s="40"/>
    </row>
    <row r="1312" spans="1:29" ht="12.75" customHeight="1" x14ac:dyDescent="0.25">
      <c r="A1312" s="28">
        <v>1306</v>
      </c>
      <c r="B1312" s="95" t="s">
        <v>1907</v>
      </c>
      <c r="C1312" s="96">
        <v>715580</v>
      </c>
      <c r="D1312" s="95" t="s">
        <v>1042</v>
      </c>
      <c r="E1312" s="29">
        <v>29460</v>
      </c>
      <c r="F1312" s="100">
        <v>1.2716913202138935</v>
      </c>
      <c r="G1312" s="117">
        <v>0</v>
      </c>
      <c r="H1312" s="100">
        <v>2.4992087307940323</v>
      </c>
      <c r="I1312" s="102">
        <v>0</v>
      </c>
      <c r="J1312" s="148">
        <v>0.13988017970052405</v>
      </c>
      <c r="K1312" s="149">
        <v>0</v>
      </c>
      <c r="L1312" s="149">
        <v>0</v>
      </c>
      <c r="M1312" s="150">
        <v>0</v>
      </c>
      <c r="N1312" s="164">
        <v>0</v>
      </c>
      <c r="O1312" s="100">
        <v>0</v>
      </c>
      <c r="P1312" s="101">
        <v>0</v>
      </c>
      <c r="Q1312" s="101">
        <v>0</v>
      </c>
      <c r="R1312" s="127">
        <v>0</v>
      </c>
      <c r="S1312" s="117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3.91078023070845</v>
      </c>
      <c r="Z1312" s="122">
        <v>1307</v>
      </c>
      <c r="AA1312" s="57">
        <v>1</v>
      </c>
      <c r="AB1312" s="40"/>
      <c r="AC1312" s="40"/>
    </row>
    <row r="1313" spans="1:29" ht="12.75" customHeight="1" x14ac:dyDescent="0.25">
      <c r="A1313" s="28">
        <v>1307</v>
      </c>
      <c r="B1313" s="95" t="s">
        <v>3543</v>
      </c>
      <c r="C1313" s="96">
        <v>727820</v>
      </c>
      <c r="D1313" s="95" t="s">
        <v>93</v>
      </c>
      <c r="E1313" s="29">
        <v>32643</v>
      </c>
      <c r="F1313" s="100">
        <v>2.845569260369921</v>
      </c>
      <c r="G1313" s="117">
        <v>0</v>
      </c>
      <c r="H1313" s="100">
        <v>1.0624974672241752</v>
      </c>
      <c r="I1313" s="102">
        <v>0</v>
      </c>
      <c r="J1313" s="148">
        <v>0</v>
      </c>
      <c r="K1313" s="149">
        <v>0</v>
      </c>
      <c r="L1313" s="149">
        <v>0</v>
      </c>
      <c r="M1313" s="150">
        <v>0</v>
      </c>
      <c r="N1313" s="164">
        <v>0</v>
      </c>
      <c r="O1313" s="100">
        <v>0</v>
      </c>
      <c r="P1313" s="101">
        <v>0</v>
      </c>
      <c r="Q1313" s="101">
        <v>0</v>
      </c>
      <c r="R1313" s="127">
        <v>0</v>
      </c>
      <c r="S1313" s="117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3.9080667275940959</v>
      </c>
      <c r="Z1313" s="122">
        <v>1308</v>
      </c>
      <c r="AA1313" s="57">
        <v>1</v>
      </c>
      <c r="AB1313" s="40"/>
      <c r="AC1313" s="40"/>
    </row>
    <row r="1314" spans="1:29" ht="12.75" customHeight="1" x14ac:dyDescent="0.25">
      <c r="A1314" s="28">
        <v>1308</v>
      </c>
      <c r="B1314" s="95" t="s">
        <v>2639</v>
      </c>
      <c r="C1314" s="96">
        <v>718793</v>
      </c>
      <c r="D1314" s="95" t="s">
        <v>2637</v>
      </c>
      <c r="E1314" s="29">
        <v>34004</v>
      </c>
      <c r="F1314" s="100">
        <v>3.2939863237109042</v>
      </c>
      <c r="G1314" s="117">
        <v>0</v>
      </c>
      <c r="H1314" s="100">
        <v>0</v>
      </c>
      <c r="I1314" s="102">
        <v>0</v>
      </c>
      <c r="J1314" s="148">
        <v>0.61055106266230097</v>
      </c>
      <c r="K1314" s="149">
        <v>0</v>
      </c>
      <c r="L1314" s="149">
        <v>0</v>
      </c>
      <c r="M1314" s="150">
        <v>0</v>
      </c>
      <c r="N1314" s="164">
        <v>0</v>
      </c>
      <c r="O1314" s="100">
        <v>0</v>
      </c>
      <c r="P1314" s="101">
        <v>0</v>
      </c>
      <c r="Q1314" s="101">
        <v>0</v>
      </c>
      <c r="R1314" s="127">
        <v>0</v>
      </c>
      <c r="S1314" s="117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3.9045373863732049</v>
      </c>
      <c r="Z1314" s="122">
        <v>1309</v>
      </c>
      <c r="AA1314" s="57">
        <v>1</v>
      </c>
      <c r="AB1314" s="40"/>
      <c r="AC1314" s="40"/>
    </row>
    <row r="1315" spans="1:29" ht="12.75" customHeight="1" x14ac:dyDescent="0.25">
      <c r="A1315" s="28">
        <v>1309</v>
      </c>
      <c r="B1315" s="95" t="s">
        <v>4589</v>
      </c>
      <c r="C1315" s="96">
        <v>722627</v>
      </c>
      <c r="D1315" s="95" t="s">
        <v>93</v>
      </c>
      <c r="E1315" s="29">
        <v>40722</v>
      </c>
      <c r="F1315" s="100">
        <v>2.8505692603699209</v>
      </c>
      <c r="G1315" s="117">
        <v>0</v>
      </c>
      <c r="H1315" s="100">
        <v>1.0524974672241751</v>
      </c>
      <c r="I1315" s="102">
        <v>0</v>
      </c>
      <c r="J1315" s="148">
        <v>0</v>
      </c>
      <c r="K1315" s="149">
        <v>0</v>
      </c>
      <c r="L1315" s="149">
        <v>0</v>
      </c>
      <c r="M1315" s="150">
        <v>0</v>
      </c>
      <c r="N1315" s="164">
        <v>0</v>
      </c>
      <c r="O1315" s="100">
        <v>0</v>
      </c>
      <c r="P1315" s="101">
        <v>0</v>
      </c>
      <c r="Q1315" s="101">
        <v>0</v>
      </c>
      <c r="R1315" s="127">
        <v>0</v>
      </c>
      <c r="S1315" s="117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3.903066727594096</v>
      </c>
      <c r="Z1315" s="122">
        <v>1310</v>
      </c>
      <c r="AA1315" s="57">
        <v>1</v>
      </c>
      <c r="AB1315" s="40"/>
      <c r="AC1315" s="40"/>
    </row>
    <row r="1316" spans="1:29" ht="12.75" customHeight="1" x14ac:dyDescent="0.25">
      <c r="A1316" s="28">
        <v>1310</v>
      </c>
      <c r="B1316" s="95" t="s">
        <v>1662</v>
      </c>
      <c r="C1316" s="96">
        <v>694576</v>
      </c>
      <c r="D1316" s="95" t="s">
        <v>358</v>
      </c>
      <c r="E1316" s="29">
        <v>39336</v>
      </c>
      <c r="F1316" s="100">
        <v>1.2676913202138935</v>
      </c>
      <c r="G1316" s="117">
        <v>0</v>
      </c>
      <c r="H1316" s="100">
        <v>2.5052087307940325</v>
      </c>
      <c r="I1316" s="102">
        <v>0</v>
      </c>
      <c r="J1316" s="148">
        <v>0.12788017970052407</v>
      </c>
      <c r="K1316" s="149">
        <v>0</v>
      </c>
      <c r="L1316" s="149">
        <v>0</v>
      </c>
      <c r="M1316" s="150">
        <v>0</v>
      </c>
      <c r="N1316" s="164">
        <v>0</v>
      </c>
      <c r="O1316" s="100">
        <v>0</v>
      </c>
      <c r="P1316" s="101">
        <v>0</v>
      </c>
      <c r="Q1316" s="101">
        <v>0</v>
      </c>
      <c r="R1316" s="127">
        <v>0</v>
      </c>
      <c r="S1316" s="117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3.9007802307084498</v>
      </c>
      <c r="Z1316" s="122">
        <v>1311</v>
      </c>
      <c r="AA1316" s="57">
        <v>1</v>
      </c>
      <c r="AB1316" s="40"/>
      <c r="AC1316" s="40"/>
    </row>
    <row r="1317" spans="1:29" ht="12.75" customHeight="1" x14ac:dyDescent="0.25">
      <c r="A1317" s="28">
        <v>1311</v>
      </c>
      <c r="B1317" s="95" t="s">
        <v>1482</v>
      </c>
      <c r="C1317" s="96">
        <v>139885</v>
      </c>
      <c r="D1317" s="95" t="s">
        <v>1231</v>
      </c>
      <c r="E1317" s="29">
        <v>25113</v>
      </c>
      <c r="F1317" s="100">
        <v>3.2889863237109043</v>
      </c>
      <c r="G1317" s="117">
        <v>0</v>
      </c>
      <c r="H1317" s="100">
        <v>0</v>
      </c>
      <c r="I1317" s="102">
        <v>0</v>
      </c>
      <c r="J1317" s="148">
        <v>0.61155106266230097</v>
      </c>
      <c r="K1317" s="149">
        <v>0</v>
      </c>
      <c r="L1317" s="149">
        <v>0</v>
      </c>
      <c r="M1317" s="150">
        <v>0</v>
      </c>
      <c r="N1317" s="164">
        <v>0</v>
      </c>
      <c r="O1317" s="100">
        <v>0</v>
      </c>
      <c r="P1317" s="101">
        <v>0</v>
      </c>
      <c r="Q1317" s="101">
        <v>0</v>
      </c>
      <c r="R1317" s="127">
        <v>0</v>
      </c>
      <c r="S1317" s="117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3.9005373863732054</v>
      </c>
      <c r="Z1317" s="122">
        <v>1312</v>
      </c>
      <c r="AA1317" s="57">
        <v>1</v>
      </c>
      <c r="AB1317" s="40"/>
      <c r="AC1317" s="40"/>
    </row>
    <row r="1318" spans="1:29" ht="12.75" customHeight="1" x14ac:dyDescent="0.25">
      <c r="A1318" s="28">
        <v>1312</v>
      </c>
      <c r="B1318" s="95" t="s">
        <v>1489</v>
      </c>
      <c r="C1318" s="96">
        <v>131657</v>
      </c>
      <c r="D1318" s="95" t="s">
        <v>1490</v>
      </c>
      <c r="E1318" s="29">
        <v>29561</v>
      </c>
      <c r="F1318" s="100">
        <v>3.5376684147527873</v>
      </c>
      <c r="G1318" s="117">
        <v>0</v>
      </c>
      <c r="H1318" s="100">
        <v>0</v>
      </c>
      <c r="I1318" s="102">
        <v>0</v>
      </c>
      <c r="J1318" s="148">
        <v>0.35957501312150919</v>
      </c>
      <c r="K1318" s="149">
        <v>0</v>
      </c>
      <c r="L1318" s="149">
        <v>0</v>
      </c>
      <c r="M1318" s="150">
        <v>0</v>
      </c>
      <c r="N1318" s="164">
        <v>0</v>
      </c>
      <c r="O1318" s="100">
        <v>0</v>
      </c>
      <c r="P1318" s="101">
        <v>0</v>
      </c>
      <c r="Q1318" s="101">
        <v>0</v>
      </c>
      <c r="R1318" s="127">
        <v>0</v>
      </c>
      <c r="S1318" s="117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3.8972434278742965</v>
      </c>
      <c r="Z1318" s="122">
        <v>1313</v>
      </c>
      <c r="AA1318" s="57">
        <v>1</v>
      </c>
      <c r="AB1318" s="40"/>
      <c r="AC1318" s="40"/>
    </row>
    <row r="1319" spans="1:29" ht="12.75" customHeight="1" x14ac:dyDescent="0.25">
      <c r="A1319" s="28">
        <v>1313</v>
      </c>
      <c r="B1319" s="95" t="s">
        <v>1965</v>
      </c>
      <c r="C1319" s="96">
        <v>713483</v>
      </c>
      <c r="D1319" s="95" t="s">
        <v>103</v>
      </c>
      <c r="E1319" s="29">
        <v>28052</v>
      </c>
      <c r="F1319" s="100">
        <v>3.5336684147527873</v>
      </c>
      <c r="G1319" s="117">
        <v>0</v>
      </c>
      <c r="H1319" s="100">
        <v>0</v>
      </c>
      <c r="I1319" s="102">
        <v>0</v>
      </c>
      <c r="J1319" s="148">
        <v>0.35857501312150919</v>
      </c>
      <c r="K1319" s="149">
        <v>0</v>
      </c>
      <c r="L1319" s="149">
        <v>0</v>
      </c>
      <c r="M1319" s="150">
        <v>0</v>
      </c>
      <c r="N1319" s="164">
        <v>0</v>
      </c>
      <c r="O1319" s="100">
        <v>0</v>
      </c>
      <c r="P1319" s="101">
        <v>0</v>
      </c>
      <c r="Q1319" s="101">
        <v>0</v>
      </c>
      <c r="R1319" s="127">
        <v>0</v>
      </c>
      <c r="S1319" s="117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3.8922434278742966</v>
      </c>
      <c r="Z1319" s="122">
        <v>1314</v>
      </c>
      <c r="AA1319" s="57">
        <v>1</v>
      </c>
      <c r="AB1319" s="40"/>
      <c r="AC1319" s="40"/>
    </row>
    <row r="1320" spans="1:29" ht="12.75" customHeight="1" x14ac:dyDescent="0.25">
      <c r="A1320" s="28">
        <v>1314</v>
      </c>
      <c r="B1320" s="95" t="s">
        <v>3641</v>
      </c>
      <c r="C1320" s="96">
        <v>723298</v>
      </c>
      <c r="D1320" s="95" t="s">
        <v>136</v>
      </c>
      <c r="E1320" s="29">
        <v>40192</v>
      </c>
      <c r="F1320" s="100">
        <v>0</v>
      </c>
      <c r="G1320" s="117">
        <v>0</v>
      </c>
      <c r="H1320" s="100">
        <v>3.5154862437758778</v>
      </c>
      <c r="I1320" s="102">
        <v>0</v>
      </c>
      <c r="J1320" s="148">
        <v>0.35357501312150919</v>
      </c>
      <c r="K1320" s="149">
        <v>0</v>
      </c>
      <c r="L1320" s="149">
        <v>0</v>
      </c>
      <c r="M1320" s="150">
        <v>0</v>
      </c>
      <c r="N1320" s="164">
        <v>0</v>
      </c>
      <c r="O1320" s="100">
        <v>0</v>
      </c>
      <c r="P1320" s="101">
        <v>0</v>
      </c>
      <c r="Q1320" s="101">
        <v>0</v>
      </c>
      <c r="R1320" s="127">
        <v>0</v>
      </c>
      <c r="S1320" s="117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3.8690612568973872</v>
      </c>
      <c r="Z1320" s="122">
        <v>1315</v>
      </c>
      <c r="AA1320" s="57">
        <v>1</v>
      </c>
      <c r="AB1320" s="40"/>
      <c r="AC1320" s="40"/>
    </row>
    <row r="1321" spans="1:29" ht="12.75" customHeight="1" x14ac:dyDescent="0.25">
      <c r="A1321" s="28">
        <v>1315</v>
      </c>
      <c r="B1321" s="95" t="s">
        <v>4620</v>
      </c>
      <c r="C1321" s="96">
        <v>718048</v>
      </c>
      <c r="D1321" s="95" t="s">
        <v>102</v>
      </c>
      <c r="E1321" s="29">
        <v>40552</v>
      </c>
      <c r="F1321" s="100">
        <v>2.4667563630639662</v>
      </c>
      <c r="G1321" s="117">
        <v>0</v>
      </c>
      <c r="H1321" s="100">
        <v>1.3882874696891536</v>
      </c>
      <c r="I1321" s="102">
        <v>0</v>
      </c>
      <c r="J1321" s="148">
        <v>0</v>
      </c>
      <c r="K1321" s="149">
        <v>0</v>
      </c>
      <c r="L1321" s="149">
        <v>0</v>
      </c>
      <c r="M1321" s="150">
        <v>0</v>
      </c>
      <c r="N1321" s="164">
        <v>0</v>
      </c>
      <c r="O1321" s="100">
        <v>0</v>
      </c>
      <c r="P1321" s="101">
        <v>0</v>
      </c>
      <c r="Q1321" s="101">
        <v>0</v>
      </c>
      <c r="R1321" s="127">
        <v>0</v>
      </c>
      <c r="S1321" s="117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3.85504383275312</v>
      </c>
      <c r="Z1321" s="122">
        <v>1316</v>
      </c>
      <c r="AA1321" s="57">
        <v>1</v>
      </c>
      <c r="AB1321" s="40"/>
      <c r="AC1321" s="40"/>
    </row>
    <row r="1322" spans="1:29" ht="12.75" customHeight="1" x14ac:dyDescent="0.25">
      <c r="A1322" s="28">
        <v>1316</v>
      </c>
      <c r="B1322" s="95" t="s">
        <v>4622</v>
      </c>
      <c r="C1322" s="96">
        <v>688663</v>
      </c>
      <c r="D1322" s="95" t="s">
        <v>2691</v>
      </c>
      <c r="E1322" s="29">
        <v>40621</v>
      </c>
      <c r="F1322" s="100">
        <v>2.4567563630639659</v>
      </c>
      <c r="G1322" s="117">
        <v>0</v>
      </c>
      <c r="H1322" s="100">
        <v>1.3872874696891535</v>
      </c>
      <c r="I1322" s="102">
        <v>0</v>
      </c>
      <c r="J1322" s="148">
        <v>0</v>
      </c>
      <c r="K1322" s="149">
        <v>0</v>
      </c>
      <c r="L1322" s="149">
        <v>0</v>
      </c>
      <c r="M1322" s="150">
        <v>0</v>
      </c>
      <c r="N1322" s="164">
        <v>0</v>
      </c>
      <c r="O1322" s="100">
        <v>0</v>
      </c>
      <c r="P1322" s="101">
        <v>0</v>
      </c>
      <c r="Q1322" s="101">
        <v>0</v>
      </c>
      <c r="R1322" s="127">
        <v>0</v>
      </c>
      <c r="S1322" s="117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3.8440438327531194</v>
      </c>
      <c r="Z1322" s="122">
        <v>1317</v>
      </c>
      <c r="AA1322" s="57">
        <v>1</v>
      </c>
      <c r="AB1322" s="40"/>
      <c r="AC1322" s="40"/>
    </row>
    <row r="1323" spans="1:29" ht="12.75" customHeight="1" x14ac:dyDescent="0.25">
      <c r="A1323" s="28">
        <v>1317</v>
      </c>
      <c r="B1323" s="95" t="s">
        <v>1591</v>
      </c>
      <c r="C1323" s="96">
        <v>714141</v>
      </c>
      <c r="D1323" s="95" t="s">
        <v>182</v>
      </c>
      <c r="E1323" s="29">
        <v>28557</v>
      </c>
      <c r="F1323" s="100">
        <v>2.4577563630639658</v>
      </c>
      <c r="G1323" s="117">
        <v>0</v>
      </c>
      <c r="H1323" s="100">
        <v>1.3852874696891537</v>
      </c>
      <c r="I1323" s="102">
        <v>0</v>
      </c>
      <c r="J1323" s="148">
        <v>0</v>
      </c>
      <c r="K1323" s="149">
        <v>0</v>
      </c>
      <c r="L1323" s="149">
        <v>0</v>
      </c>
      <c r="M1323" s="150">
        <v>0</v>
      </c>
      <c r="N1323" s="164">
        <v>0</v>
      </c>
      <c r="O1323" s="100">
        <v>0</v>
      </c>
      <c r="P1323" s="101">
        <v>0</v>
      </c>
      <c r="Q1323" s="101">
        <v>0</v>
      </c>
      <c r="R1323" s="127">
        <v>0</v>
      </c>
      <c r="S1323" s="117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3.8430438327531196</v>
      </c>
      <c r="Z1323" s="122">
        <v>1318</v>
      </c>
      <c r="AA1323" s="57">
        <v>1</v>
      </c>
      <c r="AB1323" s="40"/>
      <c r="AC1323" s="40"/>
    </row>
    <row r="1324" spans="1:29" ht="12.75" customHeight="1" x14ac:dyDescent="0.25">
      <c r="A1324" s="28">
        <v>1318</v>
      </c>
      <c r="B1324" s="95" t="s">
        <v>3643</v>
      </c>
      <c r="C1324" s="96">
        <v>722950</v>
      </c>
      <c r="D1324" s="95" t="s">
        <v>336</v>
      </c>
      <c r="E1324" s="29">
        <v>28227</v>
      </c>
      <c r="F1324" s="100">
        <v>0</v>
      </c>
      <c r="G1324" s="117">
        <v>0</v>
      </c>
      <c r="H1324" s="100">
        <v>3.4934862437758776</v>
      </c>
      <c r="I1324" s="102">
        <v>0</v>
      </c>
      <c r="J1324" s="148">
        <v>0.34757501312150918</v>
      </c>
      <c r="K1324" s="149">
        <v>0</v>
      </c>
      <c r="L1324" s="149">
        <v>0</v>
      </c>
      <c r="M1324" s="150">
        <v>0</v>
      </c>
      <c r="N1324" s="164">
        <v>0</v>
      </c>
      <c r="O1324" s="100">
        <v>0</v>
      </c>
      <c r="P1324" s="101">
        <v>0</v>
      </c>
      <c r="Q1324" s="101">
        <v>0</v>
      </c>
      <c r="R1324" s="127">
        <v>0</v>
      </c>
      <c r="S1324" s="117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3.8410612568973868</v>
      </c>
      <c r="Z1324" s="122">
        <v>1319</v>
      </c>
      <c r="AA1324" s="57">
        <v>1</v>
      </c>
      <c r="AB1324" s="40"/>
      <c r="AC1324" s="40"/>
    </row>
    <row r="1325" spans="1:29" ht="12.75" customHeight="1" x14ac:dyDescent="0.25">
      <c r="A1325" s="28">
        <v>1319</v>
      </c>
      <c r="B1325" s="95" t="s">
        <v>2980</v>
      </c>
      <c r="C1325" s="96">
        <v>726950</v>
      </c>
      <c r="D1325" s="95" t="s">
        <v>1116</v>
      </c>
      <c r="E1325" s="29">
        <v>32136</v>
      </c>
      <c r="F1325" s="100">
        <v>2.5703826404277872</v>
      </c>
      <c r="G1325" s="117">
        <v>0</v>
      </c>
      <c r="H1325" s="100">
        <v>1.2461043653970161</v>
      </c>
      <c r="I1325" s="102">
        <v>0</v>
      </c>
      <c r="J1325" s="148">
        <v>0</v>
      </c>
      <c r="K1325" s="149">
        <v>0</v>
      </c>
      <c r="L1325" s="149">
        <v>0</v>
      </c>
      <c r="M1325" s="150">
        <v>0</v>
      </c>
      <c r="N1325" s="164">
        <v>0</v>
      </c>
      <c r="O1325" s="100">
        <v>0</v>
      </c>
      <c r="P1325" s="101">
        <v>0</v>
      </c>
      <c r="Q1325" s="101">
        <v>0</v>
      </c>
      <c r="R1325" s="127">
        <v>0</v>
      </c>
      <c r="S1325" s="117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3.8164870058248033</v>
      </c>
      <c r="Z1325" s="122">
        <v>1320</v>
      </c>
      <c r="AA1325" s="57">
        <v>1</v>
      </c>
      <c r="AB1325" s="40"/>
      <c r="AC1325" s="40"/>
    </row>
    <row r="1326" spans="1:29" ht="12.75" customHeight="1" x14ac:dyDescent="0.25">
      <c r="A1326" s="28">
        <v>1320</v>
      </c>
      <c r="B1326" s="95" t="s">
        <v>2310</v>
      </c>
      <c r="C1326" s="96">
        <v>698067</v>
      </c>
      <c r="D1326" s="95" t="s">
        <v>358</v>
      </c>
      <c r="E1326" s="29">
        <v>39818</v>
      </c>
      <c r="F1326" s="100">
        <v>2.5543826404277872</v>
      </c>
      <c r="G1326" s="117">
        <v>0</v>
      </c>
      <c r="H1326" s="100">
        <v>1.2581043653970161</v>
      </c>
      <c r="I1326" s="102">
        <v>0</v>
      </c>
      <c r="J1326" s="148">
        <v>0</v>
      </c>
      <c r="K1326" s="149">
        <v>0</v>
      </c>
      <c r="L1326" s="149">
        <v>0</v>
      </c>
      <c r="M1326" s="150">
        <v>0</v>
      </c>
      <c r="N1326" s="164">
        <v>0</v>
      </c>
      <c r="O1326" s="100">
        <v>0</v>
      </c>
      <c r="P1326" s="101">
        <v>0</v>
      </c>
      <c r="Q1326" s="101">
        <v>0</v>
      </c>
      <c r="R1326" s="127">
        <v>0</v>
      </c>
      <c r="S1326" s="117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3.8124870058248033</v>
      </c>
      <c r="Z1326" s="122">
        <v>1321</v>
      </c>
      <c r="AA1326" s="57">
        <v>1</v>
      </c>
      <c r="AB1326" s="40"/>
      <c r="AC1326" s="40"/>
    </row>
    <row r="1327" spans="1:29" ht="12.75" customHeight="1" x14ac:dyDescent="0.25">
      <c r="A1327" s="28">
        <v>1321</v>
      </c>
      <c r="B1327" s="95" t="s">
        <v>3034</v>
      </c>
      <c r="C1327" s="96">
        <v>716842</v>
      </c>
      <c r="D1327" s="95" t="s">
        <v>283</v>
      </c>
      <c r="E1327" s="29">
        <v>40297</v>
      </c>
      <c r="F1327" s="100">
        <v>1.7485827179263247</v>
      </c>
      <c r="G1327" s="117">
        <v>0</v>
      </c>
      <c r="H1327" s="100">
        <v>1.7772358429292512</v>
      </c>
      <c r="I1327" s="102">
        <v>0</v>
      </c>
      <c r="J1327" s="148">
        <v>0.28378750656075458</v>
      </c>
      <c r="K1327" s="149">
        <v>0</v>
      </c>
      <c r="L1327" s="149">
        <v>0</v>
      </c>
      <c r="M1327" s="150">
        <v>0</v>
      </c>
      <c r="N1327" s="164">
        <v>0</v>
      </c>
      <c r="O1327" s="100">
        <v>0</v>
      </c>
      <c r="P1327" s="101">
        <v>0</v>
      </c>
      <c r="Q1327" s="101">
        <v>0</v>
      </c>
      <c r="R1327" s="127">
        <v>0</v>
      </c>
      <c r="S1327" s="117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3.8096060674163303</v>
      </c>
      <c r="Z1327" s="122">
        <v>1322</v>
      </c>
      <c r="AA1327" s="57">
        <v>1</v>
      </c>
      <c r="AB1327" s="40"/>
      <c r="AC1327" s="40"/>
    </row>
    <row r="1328" spans="1:29" ht="12.75" customHeight="1" x14ac:dyDescent="0.25">
      <c r="A1328" s="28">
        <v>1322</v>
      </c>
      <c r="B1328" s="95" t="s">
        <v>1660</v>
      </c>
      <c r="C1328" s="96">
        <v>685278</v>
      </c>
      <c r="D1328" s="95" t="s">
        <v>846</v>
      </c>
      <c r="E1328" s="29">
        <v>39506</v>
      </c>
      <c r="F1328" s="100">
        <v>1.2806913202138934</v>
      </c>
      <c r="G1328" s="117">
        <v>0</v>
      </c>
      <c r="H1328" s="100">
        <v>2.5192087307940323</v>
      </c>
      <c r="I1328" s="102">
        <v>0</v>
      </c>
      <c r="J1328" s="148">
        <v>0</v>
      </c>
      <c r="K1328" s="149">
        <v>0</v>
      </c>
      <c r="L1328" s="149">
        <v>0</v>
      </c>
      <c r="M1328" s="150">
        <v>0</v>
      </c>
      <c r="N1328" s="164">
        <v>0</v>
      </c>
      <c r="O1328" s="100">
        <v>0</v>
      </c>
      <c r="P1328" s="101">
        <v>0</v>
      </c>
      <c r="Q1328" s="101">
        <v>0</v>
      </c>
      <c r="R1328" s="127">
        <v>0</v>
      </c>
      <c r="S1328" s="117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3.7999000510079259</v>
      </c>
      <c r="Z1328" s="122">
        <v>1323</v>
      </c>
      <c r="AA1328" s="57">
        <v>1</v>
      </c>
      <c r="AB1328" s="40"/>
      <c r="AC1328" s="40"/>
    </row>
    <row r="1329" spans="1:29" ht="12.75" customHeight="1" x14ac:dyDescent="0.25">
      <c r="A1329" s="28">
        <v>1323</v>
      </c>
      <c r="B1329" s="95" t="s">
        <v>4644</v>
      </c>
      <c r="C1329" s="96">
        <v>710108</v>
      </c>
      <c r="D1329" s="95" t="s">
        <v>846</v>
      </c>
      <c r="E1329" s="29">
        <v>40659</v>
      </c>
      <c r="F1329" s="100">
        <v>2.5493826404277868</v>
      </c>
      <c r="G1329" s="117">
        <v>0</v>
      </c>
      <c r="H1329" s="100">
        <v>1.2501043653970161</v>
      </c>
      <c r="I1329" s="102">
        <v>0</v>
      </c>
      <c r="J1329" s="148">
        <v>0</v>
      </c>
      <c r="K1329" s="149">
        <v>0</v>
      </c>
      <c r="L1329" s="149">
        <v>0</v>
      </c>
      <c r="M1329" s="150">
        <v>0</v>
      </c>
      <c r="N1329" s="164">
        <v>0</v>
      </c>
      <c r="O1329" s="100">
        <v>0</v>
      </c>
      <c r="P1329" s="101">
        <v>0</v>
      </c>
      <c r="Q1329" s="101">
        <v>0</v>
      </c>
      <c r="R1329" s="127">
        <v>0</v>
      </c>
      <c r="S1329" s="117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3.7994870058248029</v>
      </c>
      <c r="Z1329" s="122">
        <v>1324</v>
      </c>
      <c r="AA1329" s="57">
        <v>1</v>
      </c>
      <c r="AB1329" s="40"/>
      <c r="AC1329" s="40"/>
    </row>
    <row r="1330" spans="1:29" ht="12.75" customHeight="1" x14ac:dyDescent="0.25">
      <c r="A1330" s="28">
        <v>1324</v>
      </c>
      <c r="B1330" s="95" t="s">
        <v>3588</v>
      </c>
      <c r="C1330" s="96">
        <v>730724</v>
      </c>
      <c r="D1330" s="95" t="s">
        <v>283</v>
      </c>
      <c r="E1330" s="29">
        <v>38272</v>
      </c>
      <c r="F1330" s="100">
        <v>1.7435827179263246</v>
      </c>
      <c r="G1330" s="117">
        <v>0</v>
      </c>
      <c r="H1330" s="100">
        <v>1.7662358429292511</v>
      </c>
      <c r="I1330" s="102">
        <v>0</v>
      </c>
      <c r="J1330" s="148">
        <v>0.28778750656075458</v>
      </c>
      <c r="K1330" s="149">
        <v>0</v>
      </c>
      <c r="L1330" s="149">
        <v>0</v>
      </c>
      <c r="M1330" s="150">
        <v>0</v>
      </c>
      <c r="N1330" s="164">
        <v>0</v>
      </c>
      <c r="O1330" s="100">
        <v>0</v>
      </c>
      <c r="P1330" s="101">
        <v>0</v>
      </c>
      <c r="Q1330" s="101">
        <v>0</v>
      </c>
      <c r="R1330" s="127">
        <v>0</v>
      </c>
      <c r="S1330" s="117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3.7976060674163299</v>
      </c>
      <c r="Z1330" s="122">
        <v>1325</v>
      </c>
      <c r="AA1330" s="57">
        <v>1</v>
      </c>
      <c r="AB1330" s="40"/>
      <c r="AC1330" s="40"/>
    </row>
    <row r="1331" spans="1:29" ht="12.75" customHeight="1" x14ac:dyDescent="0.25">
      <c r="A1331" s="28">
        <v>1325</v>
      </c>
      <c r="B1331" s="95" t="s">
        <v>4645</v>
      </c>
      <c r="C1331" s="96">
        <v>726612</v>
      </c>
      <c r="D1331" s="95" t="s">
        <v>1042</v>
      </c>
      <c r="E1331" s="29">
        <v>40572</v>
      </c>
      <c r="F1331" s="100">
        <v>2.5473826404277871</v>
      </c>
      <c r="G1331" s="117">
        <v>0</v>
      </c>
      <c r="H1331" s="100">
        <v>1.2451043653970162</v>
      </c>
      <c r="I1331" s="102">
        <v>0</v>
      </c>
      <c r="J1331" s="148">
        <v>0</v>
      </c>
      <c r="K1331" s="149">
        <v>0</v>
      </c>
      <c r="L1331" s="149">
        <v>0</v>
      </c>
      <c r="M1331" s="150">
        <v>0</v>
      </c>
      <c r="N1331" s="164">
        <v>0</v>
      </c>
      <c r="O1331" s="100">
        <v>0</v>
      </c>
      <c r="P1331" s="101">
        <v>0</v>
      </c>
      <c r="Q1331" s="101">
        <v>0</v>
      </c>
      <c r="R1331" s="127">
        <v>0</v>
      </c>
      <c r="S1331" s="117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3.7924870058248032</v>
      </c>
      <c r="Z1331" s="122">
        <v>1326</v>
      </c>
      <c r="AA1331" s="57">
        <v>1</v>
      </c>
      <c r="AB1331" s="40"/>
      <c r="AC1331" s="40"/>
    </row>
    <row r="1332" spans="1:29" ht="12.75" customHeight="1" x14ac:dyDescent="0.25">
      <c r="A1332" s="28">
        <v>1326</v>
      </c>
      <c r="B1332" s="95" t="s">
        <v>4652</v>
      </c>
      <c r="C1332" s="96">
        <v>689986</v>
      </c>
      <c r="D1332" s="95" t="s">
        <v>340</v>
      </c>
      <c r="E1332" s="29">
        <v>40671</v>
      </c>
      <c r="F1332" s="100">
        <v>1.2696913202138935</v>
      </c>
      <c r="G1332" s="117">
        <v>0</v>
      </c>
      <c r="H1332" s="100">
        <v>2.5132087307940325</v>
      </c>
      <c r="I1332" s="102">
        <v>0</v>
      </c>
      <c r="J1332" s="148">
        <v>0</v>
      </c>
      <c r="K1332" s="149">
        <v>0</v>
      </c>
      <c r="L1332" s="149">
        <v>0</v>
      </c>
      <c r="M1332" s="150">
        <v>0</v>
      </c>
      <c r="N1332" s="164">
        <v>0</v>
      </c>
      <c r="O1332" s="100">
        <v>0</v>
      </c>
      <c r="P1332" s="101">
        <v>0</v>
      </c>
      <c r="Q1332" s="101">
        <v>0</v>
      </c>
      <c r="R1332" s="127">
        <v>0</v>
      </c>
      <c r="S1332" s="117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3.782900051007926</v>
      </c>
      <c r="Z1332" s="122">
        <v>1327</v>
      </c>
      <c r="AA1332" s="57">
        <v>1</v>
      </c>
      <c r="AB1332" s="40"/>
      <c r="AC1332" s="40"/>
    </row>
    <row r="1333" spans="1:29" ht="12.75" customHeight="1" x14ac:dyDescent="0.25">
      <c r="A1333" s="28">
        <v>1327</v>
      </c>
      <c r="B1333" s="95" t="s">
        <v>2093</v>
      </c>
      <c r="C1333" s="96">
        <v>717632</v>
      </c>
      <c r="D1333" s="95" t="s">
        <v>846</v>
      </c>
      <c r="E1333" s="29">
        <v>38754</v>
      </c>
      <c r="F1333" s="100">
        <v>0</v>
      </c>
      <c r="G1333" s="117">
        <v>0</v>
      </c>
      <c r="H1333" s="100">
        <v>2.5362087307940322</v>
      </c>
      <c r="I1333" s="102">
        <v>0</v>
      </c>
      <c r="J1333" s="148">
        <v>1.2171021253246019</v>
      </c>
      <c r="K1333" s="149">
        <v>0</v>
      </c>
      <c r="L1333" s="149">
        <v>0</v>
      </c>
      <c r="M1333" s="150">
        <v>0</v>
      </c>
      <c r="N1333" s="164">
        <v>0</v>
      </c>
      <c r="O1333" s="100">
        <v>0</v>
      </c>
      <c r="P1333" s="101">
        <v>0</v>
      </c>
      <c r="Q1333" s="101">
        <v>0</v>
      </c>
      <c r="R1333" s="127">
        <v>0</v>
      </c>
      <c r="S1333" s="117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3.7533108561186341</v>
      </c>
      <c r="Z1333" s="122">
        <v>1328</v>
      </c>
      <c r="AA1333" s="57">
        <v>1</v>
      </c>
      <c r="AB1333" s="40"/>
      <c r="AC1333" s="40"/>
    </row>
    <row r="1334" spans="1:29" ht="12.75" customHeight="1" x14ac:dyDescent="0.25">
      <c r="A1334" s="28">
        <v>1328</v>
      </c>
      <c r="B1334" s="95" t="s">
        <v>3752</v>
      </c>
      <c r="C1334" s="96">
        <v>617144</v>
      </c>
      <c r="D1334" s="95" t="s">
        <v>1394</v>
      </c>
      <c r="E1334" s="29">
        <v>35509</v>
      </c>
      <c r="F1334" s="100">
        <v>0</v>
      </c>
      <c r="G1334" s="117">
        <v>0</v>
      </c>
      <c r="H1334" s="100">
        <v>3.372471685858502</v>
      </c>
      <c r="I1334" s="102">
        <v>0</v>
      </c>
      <c r="J1334" s="148">
        <v>0.34957501312150918</v>
      </c>
      <c r="K1334" s="149">
        <v>0</v>
      </c>
      <c r="L1334" s="149">
        <v>0</v>
      </c>
      <c r="M1334" s="150">
        <v>0</v>
      </c>
      <c r="N1334" s="164">
        <v>0</v>
      </c>
      <c r="O1334" s="100">
        <v>0</v>
      </c>
      <c r="P1334" s="101">
        <v>0</v>
      </c>
      <c r="Q1334" s="101">
        <v>0</v>
      </c>
      <c r="R1334" s="127">
        <v>0</v>
      </c>
      <c r="S1334" s="117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3.7220466989800114</v>
      </c>
      <c r="Z1334" s="122">
        <v>1329</v>
      </c>
      <c r="AA1334" s="57">
        <v>1</v>
      </c>
      <c r="AB1334" s="40"/>
      <c r="AC1334" s="40"/>
    </row>
    <row r="1335" spans="1:29" ht="12.75" customHeight="1" x14ac:dyDescent="0.25">
      <c r="A1335" s="28">
        <v>1329</v>
      </c>
      <c r="B1335" s="95" t="s">
        <v>3602</v>
      </c>
      <c r="C1335" s="96">
        <v>721525</v>
      </c>
      <c r="D1335" s="95" t="s">
        <v>2637</v>
      </c>
      <c r="E1335" s="29">
        <v>40465</v>
      </c>
      <c r="F1335" s="100">
        <v>1.6329931618554521</v>
      </c>
      <c r="G1335" s="117">
        <v>0</v>
      </c>
      <c r="H1335" s="100">
        <v>1.7537431218879389</v>
      </c>
      <c r="I1335" s="102">
        <v>0</v>
      </c>
      <c r="J1335" s="148">
        <v>0.33127553133115051</v>
      </c>
      <c r="K1335" s="149">
        <v>0</v>
      </c>
      <c r="L1335" s="149">
        <v>0</v>
      </c>
      <c r="M1335" s="150">
        <v>0</v>
      </c>
      <c r="N1335" s="164">
        <v>0</v>
      </c>
      <c r="O1335" s="100">
        <v>0</v>
      </c>
      <c r="P1335" s="101">
        <v>0</v>
      </c>
      <c r="Q1335" s="101">
        <v>0</v>
      </c>
      <c r="R1335" s="127">
        <v>0</v>
      </c>
      <c r="S1335" s="117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3.7180118150745414</v>
      </c>
      <c r="Z1335" s="122">
        <v>1330</v>
      </c>
      <c r="AA1335" s="57">
        <v>1</v>
      </c>
      <c r="AB1335" s="40"/>
      <c r="AC1335" s="40"/>
    </row>
    <row r="1336" spans="1:29" ht="12.75" customHeight="1" x14ac:dyDescent="0.25">
      <c r="A1336" s="28">
        <v>1330</v>
      </c>
      <c r="B1336" s="95" t="s">
        <v>3002</v>
      </c>
      <c r="C1336" s="96">
        <v>629551</v>
      </c>
      <c r="D1336" s="95" t="s">
        <v>283</v>
      </c>
      <c r="E1336" s="29">
        <v>35138</v>
      </c>
      <c r="F1336" s="100">
        <v>3.323165435852649</v>
      </c>
      <c r="G1336" s="117">
        <v>0</v>
      </c>
      <c r="H1336" s="100">
        <v>0</v>
      </c>
      <c r="I1336" s="102">
        <v>0</v>
      </c>
      <c r="J1336" s="148">
        <v>0.38157501312150915</v>
      </c>
      <c r="K1336" s="149">
        <v>0</v>
      </c>
      <c r="L1336" s="149">
        <v>0</v>
      </c>
      <c r="M1336" s="150">
        <v>0</v>
      </c>
      <c r="N1336" s="164">
        <v>0</v>
      </c>
      <c r="O1336" s="100">
        <v>0</v>
      </c>
      <c r="P1336" s="101">
        <v>0</v>
      </c>
      <c r="Q1336" s="101">
        <v>0</v>
      </c>
      <c r="R1336" s="127">
        <v>0</v>
      </c>
      <c r="S1336" s="117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3.704740448974158</v>
      </c>
      <c r="Z1336" s="122">
        <v>1331</v>
      </c>
      <c r="AA1336" s="57">
        <v>1</v>
      </c>
      <c r="AB1336" s="40"/>
      <c r="AC1336" s="40"/>
    </row>
    <row r="1337" spans="1:29" ht="12.75" customHeight="1" x14ac:dyDescent="0.25">
      <c r="A1337" s="28">
        <v>1331</v>
      </c>
      <c r="B1337" s="95" t="s">
        <v>2643</v>
      </c>
      <c r="C1337" s="96">
        <v>117540</v>
      </c>
      <c r="D1337" s="95" t="s">
        <v>103</v>
      </c>
      <c r="E1337" s="29">
        <v>27749</v>
      </c>
      <c r="F1337" s="100">
        <v>3.5346684147527876</v>
      </c>
      <c r="G1337" s="117">
        <v>0</v>
      </c>
      <c r="H1337" s="100">
        <v>0</v>
      </c>
      <c r="I1337" s="102">
        <v>0</v>
      </c>
      <c r="J1337" s="148">
        <v>0.16878750656075459</v>
      </c>
      <c r="K1337" s="149">
        <v>0</v>
      </c>
      <c r="L1337" s="149">
        <v>0</v>
      </c>
      <c r="M1337" s="150">
        <v>0</v>
      </c>
      <c r="N1337" s="164">
        <v>0</v>
      </c>
      <c r="O1337" s="100">
        <v>0</v>
      </c>
      <c r="P1337" s="101">
        <v>0</v>
      </c>
      <c r="Q1337" s="101">
        <v>0</v>
      </c>
      <c r="R1337" s="127">
        <v>0</v>
      </c>
      <c r="S1337" s="117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3.7034559213135423</v>
      </c>
      <c r="Z1337" s="122">
        <v>1332</v>
      </c>
      <c r="AA1337" s="57">
        <v>1</v>
      </c>
      <c r="AB1337" s="40"/>
      <c r="AC1337" s="40"/>
    </row>
    <row r="1338" spans="1:29" ht="12.75" customHeight="1" x14ac:dyDescent="0.25">
      <c r="A1338" s="28">
        <v>1332</v>
      </c>
      <c r="B1338" s="95" t="s">
        <v>646</v>
      </c>
      <c r="C1338" s="96">
        <v>685151</v>
      </c>
      <c r="D1338" s="95" t="s">
        <v>196</v>
      </c>
      <c r="E1338" s="29">
        <v>38269</v>
      </c>
      <c r="F1338" s="100">
        <v>3.3131654358526492</v>
      </c>
      <c r="G1338" s="117">
        <v>0</v>
      </c>
      <c r="H1338" s="100">
        <v>0</v>
      </c>
      <c r="I1338" s="102">
        <v>0</v>
      </c>
      <c r="J1338" s="148">
        <v>0.38957501312150916</v>
      </c>
      <c r="K1338" s="149">
        <v>0</v>
      </c>
      <c r="L1338" s="149">
        <v>0</v>
      </c>
      <c r="M1338" s="150">
        <v>0</v>
      </c>
      <c r="N1338" s="164">
        <v>0</v>
      </c>
      <c r="O1338" s="100">
        <v>0</v>
      </c>
      <c r="P1338" s="101">
        <v>0</v>
      </c>
      <c r="Q1338" s="101">
        <v>0</v>
      </c>
      <c r="R1338" s="127">
        <v>0</v>
      </c>
      <c r="S1338" s="117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3.7027404489741582</v>
      </c>
      <c r="Z1338" s="122">
        <v>1333</v>
      </c>
      <c r="AA1338" s="57">
        <v>1</v>
      </c>
      <c r="AB1338" s="40"/>
      <c r="AC1338" s="40"/>
    </row>
    <row r="1339" spans="1:29" ht="12.75" customHeight="1" x14ac:dyDescent="0.25">
      <c r="A1339" s="28">
        <v>1333</v>
      </c>
      <c r="B1339" s="95" t="s">
        <v>513</v>
      </c>
      <c r="C1339" s="96">
        <v>680720</v>
      </c>
      <c r="D1339" s="95" t="s">
        <v>228</v>
      </c>
      <c r="E1339" s="29">
        <v>36535</v>
      </c>
      <c r="F1339" s="100">
        <v>1.0836334789233544</v>
      </c>
      <c r="G1339" s="117">
        <v>0</v>
      </c>
      <c r="H1339" s="100">
        <v>2.1365621238292043</v>
      </c>
      <c r="I1339" s="102">
        <v>0</v>
      </c>
      <c r="J1339" s="148">
        <v>0.46864154236197758</v>
      </c>
      <c r="K1339" s="149">
        <v>0</v>
      </c>
      <c r="L1339" s="149">
        <v>0</v>
      </c>
      <c r="M1339" s="150">
        <v>0</v>
      </c>
      <c r="N1339" s="164">
        <v>0</v>
      </c>
      <c r="O1339" s="100">
        <v>0</v>
      </c>
      <c r="P1339" s="101">
        <v>0</v>
      </c>
      <c r="Q1339" s="101">
        <v>0</v>
      </c>
      <c r="R1339" s="127">
        <v>0</v>
      </c>
      <c r="S1339" s="117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3.6888371451145359</v>
      </c>
      <c r="Z1339" s="122">
        <v>1334</v>
      </c>
      <c r="AA1339" s="57">
        <v>1</v>
      </c>
      <c r="AB1339" s="40"/>
      <c r="AC1339" s="40"/>
    </row>
    <row r="1340" spans="1:29" ht="12.75" customHeight="1" x14ac:dyDescent="0.25">
      <c r="A1340" s="28">
        <v>1334</v>
      </c>
      <c r="B1340" s="95" t="s">
        <v>2067</v>
      </c>
      <c r="C1340" s="96">
        <v>704063</v>
      </c>
      <c r="D1340" s="95" t="s">
        <v>355</v>
      </c>
      <c r="E1340" s="29">
        <v>39168</v>
      </c>
      <c r="F1340" s="100">
        <v>3.303165435852649</v>
      </c>
      <c r="G1340" s="117">
        <v>0</v>
      </c>
      <c r="H1340" s="100">
        <v>0</v>
      </c>
      <c r="I1340" s="102">
        <v>0</v>
      </c>
      <c r="J1340" s="148">
        <v>0.38457501312150916</v>
      </c>
      <c r="K1340" s="149">
        <v>0</v>
      </c>
      <c r="L1340" s="149">
        <v>0</v>
      </c>
      <c r="M1340" s="150">
        <v>0</v>
      </c>
      <c r="N1340" s="164">
        <v>0</v>
      </c>
      <c r="O1340" s="100">
        <v>0</v>
      </c>
      <c r="P1340" s="101">
        <v>0</v>
      </c>
      <c r="Q1340" s="101">
        <v>0</v>
      </c>
      <c r="R1340" s="127">
        <v>0</v>
      </c>
      <c r="S1340" s="117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3.6877404489741581</v>
      </c>
      <c r="Z1340" s="122">
        <v>1335</v>
      </c>
      <c r="AA1340" s="57">
        <v>1</v>
      </c>
      <c r="AB1340" s="40"/>
      <c r="AC1340" s="40"/>
    </row>
    <row r="1341" spans="1:29" ht="12.75" customHeight="1" x14ac:dyDescent="0.25">
      <c r="A1341" s="28">
        <v>1335</v>
      </c>
      <c r="B1341" s="95" t="s">
        <v>3170</v>
      </c>
      <c r="C1341" s="96">
        <v>721579</v>
      </c>
      <c r="D1341" s="95" t="s">
        <v>356</v>
      </c>
      <c r="E1341" s="29">
        <v>40462</v>
      </c>
      <c r="F1341" s="100">
        <v>1.0796334789233544</v>
      </c>
      <c r="G1341" s="117">
        <v>0</v>
      </c>
      <c r="H1341" s="100">
        <v>2.1455621238292046</v>
      </c>
      <c r="I1341" s="102">
        <v>0</v>
      </c>
      <c r="J1341" s="148">
        <v>0.46164154236197757</v>
      </c>
      <c r="K1341" s="149">
        <v>0</v>
      </c>
      <c r="L1341" s="149">
        <v>0</v>
      </c>
      <c r="M1341" s="150">
        <v>0</v>
      </c>
      <c r="N1341" s="164">
        <v>0</v>
      </c>
      <c r="O1341" s="100">
        <v>0</v>
      </c>
      <c r="P1341" s="101">
        <v>0</v>
      </c>
      <c r="Q1341" s="101">
        <v>0</v>
      </c>
      <c r="R1341" s="127">
        <v>0</v>
      </c>
      <c r="S1341" s="117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3.686837145114537</v>
      </c>
      <c r="Z1341" s="122">
        <v>1336</v>
      </c>
      <c r="AA1341" s="57">
        <v>1</v>
      </c>
      <c r="AB1341" s="40"/>
      <c r="AC1341" s="40"/>
    </row>
    <row r="1342" spans="1:29" ht="12.75" customHeight="1" x14ac:dyDescent="0.25">
      <c r="A1342" s="28">
        <v>1336</v>
      </c>
      <c r="B1342" s="95" t="s">
        <v>3035</v>
      </c>
      <c r="C1342" s="96">
        <v>654934</v>
      </c>
      <c r="D1342" s="95" t="s">
        <v>41</v>
      </c>
      <c r="E1342" s="29">
        <v>36859</v>
      </c>
      <c r="F1342" s="100">
        <v>0</v>
      </c>
      <c r="G1342" s="117">
        <v>0</v>
      </c>
      <c r="H1342" s="100">
        <v>3.3504716858585022</v>
      </c>
      <c r="I1342" s="102">
        <v>0</v>
      </c>
      <c r="J1342" s="148">
        <v>0.33457501312150917</v>
      </c>
      <c r="K1342" s="149">
        <v>0</v>
      </c>
      <c r="L1342" s="149">
        <v>0</v>
      </c>
      <c r="M1342" s="150">
        <v>0</v>
      </c>
      <c r="N1342" s="164">
        <v>0</v>
      </c>
      <c r="O1342" s="100">
        <v>0</v>
      </c>
      <c r="P1342" s="101">
        <v>0</v>
      </c>
      <c r="Q1342" s="101">
        <v>0</v>
      </c>
      <c r="R1342" s="127">
        <v>0</v>
      </c>
      <c r="S1342" s="117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3.6850466989800115</v>
      </c>
      <c r="Z1342" s="122">
        <v>1337</v>
      </c>
      <c r="AA1342" s="57">
        <v>1</v>
      </c>
      <c r="AB1342" s="40"/>
      <c r="AC1342" s="40"/>
    </row>
    <row r="1343" spans="1:29" ht="12.75" customHeight="1" x14ac:dyDescent="0.25">
      <c r="A1343" s="28">
        <v>1337</v>
      </c>
      <c r="B1343" s="95" t="s">
        <v>747</v>
      </c>
      <c r="C1343" s="96">
        <v>636672</v>
      </c>
      <c r="D1343" s="95" t="s">
        <v>357</v>
      </c>
      <c r="E1343" s="29">
        <v>36363</v>
      </c>
      <c r="F1343" s="100">
        <v>3.3081654358526493</v>
      </c>
      <c r="G1343" s="117">
        <v>0</v>
      </c>
      <c r="H1343" s="100">
        <v>0</v>
      </c>
      <c r="I1343" s="102">
        <v>0</v>
      </c>
      <c r="J1343" s="148">
        <v>0.37557501312150915</v>
      </c>
      <c r="K1343" s="149">
        <v>0</v>
      </c>
      <c r="L1343" s="149">
        <v>0</v>
      </c>
      <c r="M1343" s="150">
        <v>0</v>
      </c>
      <c r="N1343" s="164">
        <v>0</v>
      </c>
      <c r="O1343" s="100">
        <v>0</v>
      </c>
      <c r="P1343" s="101">
        <v>0</v>
      </c>
      <c r="Q1343" s="101">
        <v>0</v>
      </c>
      <c r="R1343" s="127">
        <v>0</v>
      </c>
      <c r="S1343" s="117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3.6837404489741585</v>
      </c>
      <c r="Z1343" s="122">
        <v>1338</v>
      </c>
      <c r="AA1343" s="57">
        <v>1</v>
      </c>
      <c r="AB1343" s="40"/>
      <c r="AC1343" s="40"/>
    </row>
    <row r="1344" spans="1:29" ht="12.75" customHeight="1" x14ac:dyDescent="0.25">
      <c r="A1344" s="28">
        <v>1338</v>
      </c>
      <c r="B1344" s="95" t="s">
        <v>2360</v>
      </c>
      <c r="C1344" s="96">
        <v>697277</v>
      </c>
      <c r="D1344" s="95" t="s">
        <v>328</v>
      </c>
      <c r="E1344" s="29">
        <v>39882</v>
      </c>
      <c r="F1344" s="100">
        <v>1.0716334789233544</v>
      </c>
      <c r="G1344" s="117">
        <v>0</v>
      </c>
      <c r="H1344" s="100">
        <v>2.1415621238292046</v>
      </c>
      <c r="I1344" s="102">
        <v>0</v>
      </c>
      <c r="J1344" s="148">
        <v>0.45964154236197757</v>
      </c>
      <c r="K1344" s="149">
        <v>0</v>
      </c>
      <c r="L1344" s="149">
        <v>0</v>
      </c>
      <c r="M1344" s="150">
        <v>0</v>
      </c>
      <c r="N1344" s="164">
        <v>0</v>
      </c>
      <c r="O1344" s="100">
        <v>0</v>
      </c>
      <c r="P1344" s="101">
        <v>0</v>
      </c>
      <c r="Q1344" s="101">
        <v>0</v>
      </c>
      <c r="R1344" s="127">
        <v>0</v>
      </c>
      <c r="S1344" s="117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3.6728371451145363</v>
      </c>
      <c r="Z1344" s="122">
        <v>1339</v>
      </c>
      <c r="AA1344" s="57">
        <v>1</v>
      </c>
      <c r="AB1344" s="40"/>
      <c r="AC1344" s="40"/>
    </row>
    <row r="1345" spans="1:29" ht="12.75" customHeight="1" x14ac:dyDescent="0.25">
      <c r="A1345" s="28">
        <v>1339</v>
      </c>
      <c r="B1345" s="95" t="s">
        <v>4601</v>
      </c>
      <c r="C1345" s="96">
        <v>688360</v>
      </c>
      <c r="D1345" s="95" t="s">
        <v>267</v>
      </c>
      <c r="E1345" s="29">
        <v>40567</v>
      </c>
      <c r="F1345" s="100">
        <v>1.5242846301849604</v>
      </c>
      <c r="G1345" s="117">
        <v>0</v>
      </c>
      <c r="H1345" s="100">
        <v>2.1449949344483503</v>
      </c>
      <c r="I1345" s="102">
        <v>0</v>
      </c>
      <c r="J1345" s="148">
        <v>0</v>
      </c>
      <c r="K1345" s="149">
        <v>0</v>
      </c>
      <c r="L1345" s="149">
        <v>0</v>
      </c>
      <c r="M1345" s="150">
        <v>0</v>
      </c>
      <c r="N1345" s="164">
        <v>0</v>
      </c>
      <c r="O1345" s="100">
        <v>0</v>
      </c>
      <c r="P1345" s="101">
        <v>0</v>
      </c>
      <c r="Q1345" s="101">
        <v>0</v>
      </c>
      <c r="R1345" s="127">
        <v>0</v>
      </c>
      <c r="S1345" s="117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3.6692795646333107</v>
      </c>
      <c r="Z1345" s="122">
        <v>1340</v>
      </c>
      <c r="AA1345" s="57">
        <v>1</v>
      </c>
      <c r="AB1345" s="40"/>
      <c r="AC1345" s="40"/>
    </row>
    <row r="1346" spans="1:29" ht="12.75" customHeight="1" x14ac:dyDescent="0.25">
      <c r="A1346" s="28">
        <v>1340</v>
      </c>
      <c r="B1346" s="95" t="s">
        <v>1226</v>
      </c>
      <c r="C1346" s="96">
        <v>698509</v>
      </c>
      <c r="D1346" s="95" t="s">
        <v>100</v>
      </c>
      <c r="E1346" s="29">
        <v>32418</v>
      </c>
      <c r="F1346" s="100">
        <v>1.0686334789233545</v>
      </c>
      <c r="G1346" s="117">
        <v>0</v>
      </c>
      <c r="H1346" s="100">
        <v>2.1355621238292044</v>
      </c>
      <c r="I1346" s="102">
        <v>0</v>
      </c>
      <c r="J1346" s="148">
        <v>0.44964154236197756</v>
      </c>
      <c r="K1346" s="149">
        <v>0</v>
      </c>
      <c r="L1346" s="149">
        <v>0</v>
      </c>
      <c r="M1346" s="150">
        <v>0</v>
      </c>
      <c r="N1346" s="164">
        <v>0</v>
      </c>
      <c r="O1346" s="100">
        <v>0</v>
      </c>
      <c r="P1346" s="101">
        <v>0</v>
      </c>
      <c r="Q1346" s="101">
        <v>0</v>
      </c>
      <c r="R1346" s="127">
        <v>0</v>
      </c>
      <c r="S1346" s="117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3.6538371451145366</v>
      </c>
      <c r="Z1346" s="122">
        <v>1341</v>
      </c>
      <c r="AA1346" s="57">
        <v>1</v>
      </c>
      <c r="AB1346" s="40"/>
      <c r="AC1346" s="40"/>
    </row>
    <row r="1347" spans="1:29" ht="12.75" customHeight="1" x14ac:dyDescent="0.25">
      <c r="A1347" s="28">
        <v>1341</v>
      </c>
      <c r="B1347" s="95" t="s">
        <v>2227</v>
      </c>
      <c r="C1347" s="96">
        <v>699244</v>
      </c>
      <c r="D1347" s="95" t="s">
        <v>2118</v>
      </c>
      <c r="E1347" s="29">
        <v>40007</v>
      </c>
      <c r="F1347" s="100">
        <v>3.2771654358526492</v>
      </c>
      <c r="G1347" s="117">
        <v>0</v>
      </c>
      <c r="H1347" s="100">
        <v>0</v>
      </c>
      <c r="I1347" s="102">
        <v>0</v>
      </c>
      <c r="J1347" s="148">
        <v>0.37057501312150914</v>
      </c>
      <c r="K1347" s="149">
        <v>0</v>
      </c>
      <c r="L1347" s="149">
        <v>0</v>
      </c>
      <c r="M1347" s="150">
        <v>0</v>
      </c>
      <c r="N1347" s="164">
        <v>0</v>
      </c>
      <c r="O1347" s="100">
        <v>0</v>
      </c>
      <c r="P1347" s="101">
        <v>0</v>
      </c>
      <c r="Q1347" s="101">
        <v>0</v>
      </c>
      <c r="R1347" s="127">
        <v>0</v>
      </c>
      <c r="S1347" s="117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3.6477404489741585</v>
      </c>
      <c r="Z1347" s="122">
        <v>1342</v>
      </c>
      <c r="AA1347" s="57">
        <v>1</v>
      </c>
      <c r="AB1347" s="40"/>
      <c r="AC1347" s="40"/>
    </row>
    <row r="1348" spans="1:29" ht="12.75" customHeight="1" x14ac:dyDescent="0.25">
      <c r="A1348" s="28">
        <v>1342</v>
      </c>
      <c r="B1348" s="95" t="s">
        <v>4570</v>
      </c>
      <c r="C1348" s="96">
        <v>717649</v>
      </c>
      <c r="D1348" s="95" t="s">
        <v>113</v>
      </c>
      <c r="E1348" s="29">
        <v>40737</v>
      </c>
      <c r="F1348" s="100">
        <v>1.8356533784132754</v>
      </c>
      <c r="G1348" s="117">
        <v>0</v>
      </c>
      <c r="H1348" s="100">
        <v>1.8067431218879388</v>
      </c>
      <c r="I1348" s="102">
        <v>0</v>
      </c>
      <c r="J1348" s="148">
        <v>0</v>
      </c>
      <c r="K1348" s="149">
        <v>0</v>
      </c>
      <c r="L1348" s="149">
        <v>0</v>
      </c>
      <c r="M1348" s="150">
        <v>0</v>
      </c>
      <c r="N1348" s="164">
        <v>0</v>
      </c>
      <c r="O1348" s="100">
        <v>0</v>
      </c>
      <c r="P1348" s="101">
        <v>0</v>
      </c>
      <c r="Q1348" s="101">
        <v>0</v>
      </c>
      <c r="R1348" s="127">
        <v>0</v>
      </c>
      <c r="S1348" s="117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3.6423965003012144</v>
      </c>
      <c r="Z1348" s="122">
        <v>1343</v>
      </c>
      <c r="AA1348" s="57">
        <v>1</v>
      </c>
      <c r="AB1348" s="40"/>
      <c r="AC1348" s="40"/>
    </row>
    <row r="1349" spans="1:29" ht="12.75" customHeight="1" x14ac:dyDescent="0.25">
      <c r="A1349" s="28">
        <v>1342</v>
      </c>
      <c r="B1349" s="95" t="s">
        <v>3646</v>
      </c>
      <c r="C1349" s="96">
        <v>719861</v>
      </c>
      <c r="D1349" s="95" t="s">
        <v>136</v>
      </c>
      <c r="E1349" s="29">
        <v>40458</v>
      </c>
      <c r="F1349" s="100">
        <v>1.8366533784132755</v>
      </c>
      <c r="G1349" s="117">
        <v>0</v>
      </c>
      <c r="H1349" s="100">
        <v>1.805743121887939</v>
      </c>
      <c r="I1349" s="102">
        <v>0</v>
      </c>
      <c r="J1349" s="148">
        <v>0</v>
      </c>
      <c r="K1349" s="149">
        <v>0</v>
      </c>
      <c r="L1349" s="149">
        <v>0</v>
      </c>
      <c r="M1349" s="150">
        <v>0</v>
      </c>
      <c r="N1349" s="164">
        <v>0</v>
      </c>
      <c r="O1349" s="100">
        <v>0</v>
      </c>
      <c r="P1349" s="101">
        <v>0</v>
      </c>
      <c r="Q1349" s="101">
        <v>0</v>
      </c>
      <c r="R1349" s="127">
        <v>0</v>
      </c>
      <c r="S1349" s="117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3.6423965003012144</v>
      </c>
      <c r="Z1349" s="122">
        <v>1343</v>
      </c>
      <c r="AA1349" s="57">
        <v>1</v>
      </c>
      <c r="AB1349" s="40"/>
      <c r="AC1349" s="40"/>
    </row>
    <row r="1350" spans="1:29" ht="12.75" customHeight="1" x14ac:dyDescent="0.25">
      <c r="A1350" s="28">
        <v>1344</v>
      </c>
      <c r="B1350" s="95" t="s">
        <v>3757</v>
      </c>
      <c r="C1350" s="96">
        <v>663877</v>
      </c>
      <c r="D1350" s="95" t="s">
        <v>143</v>
      </c>
      <c r="E1350" s="29">
        <v>36859</v>
      </c>
      <c r="F1350" s="100">
        <v>3.2851654358526492</v>
      </c>
      <c r="G1350" s="117">
        <v>0</v>
      </c>
      <c r="H1350" s="100">
        <v>0</v>
      </c>
      <c r="I1350" s="102">
        <v>0</v>
      </c>
      <c r="J1350" s="148">
        <v>0.33557501312150917</v>
      </c>
      <c r="K1350" s="149">
        <v>0</v>
      </c>
      <c r="L1350" s="149">
        <v>0</v>
      </c>
      <c r="M1350" s="150">
        <v>0</v>
      </c>
      <c r="N1350" s="164">
        <v>0</v>
      </c>
      <c r="O1350" s="100">
        <v>0</v>
      </c>
      <c r="P1350" s="101">
        <v>0</v>
      </c>
      <c r="Q1350" s="101">
        <v>0</v>
      </c>
      <c r="R1350" s="127">
        <v>0</v>
      </c>
      <c r="S1350" s="117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3.6207404489741584</v>
      </c>
      <c r="Z1350" s="122">
        <v>1345</v>
      </c>
      <c r="AA1350" s="57">
        <v>1</v>
      </c>
      <c r="AB1350" s="40"/>
      <c r="AC1350" s="40"/>
    </row>
    <row r="1351" spans="1:29" ht="12.75" customHeight="1" x14ac:dyDescent="0.25">
      <c r="A1351" s="28">
        <v>1345</v>
      </c>
      <c r="B1351" s="95" t="s">
        <v>3028</v>
      </c>
      <c r="C1351" s="96">
        <v>682248</v>
      </c>
      <c r="D1351" s="95" t="s">
        <v>223</v>
      </c>
      <c r="E1351" s="29">
        <v>40442</v>
      </c>
      <c r="F1351" s="100">
        <v>1.7195827179263246</v>
      </c>
      <c r="G1351" s="117">
        <v>0</v>
      </c>
      <c r="H1351" s="100">
        <v>1.7822358429292511</v>
      </c>
      <c r="I1351" s="102">
        <v>0</v>
      </c>
      <c r="J1351" s="148">
        <v>0.1188937532803773</v>
      </c>
      <c r="K1351" s="149">
        <v>0</v>
      </c>
      <c r="L1351" s="149">
        <v>0</v>
      </c>
      <c r="M1351" s="150">
        <v>0</v>
      </c>
      <c r="N1351" s="164">
        <v>0</v>
      </c>
      <c r="O1351" s="100">
        <v>0</v>
      </c>
      <c r="P1351" s="101">
        <v>0</v>
      </c>
      <c r="Q1351" s="101">
        <v>0</v>
      </c>
      <c r="R1351" s="127">
        <v>0</v>
      </c>
      <c r="S1351" s="117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3.6207123141359525</v>
      </c>
      <c r="Z1351" s="122">
        <v>1346</v>
      </c>
      <c r="AA1351" s="57">
        <v>1</v>
      </c>
      <c r="AB1351" s="40"/>
      <c r="AC1351" s="40"/>
    </row>
    <row r="1352" spans="1:29" ht="12.75" customHeight="1" x14ac:dyDescent="0.25">
      <c r="A1352" s="28">
        <v>1346</v>
      </c>
      <c r="B1352" s="95" t="s">
        <v>4555</v>
      </c>
      <c r="C1352" s="96">
        <v>695936</v>
      </c>
      <c r="D1352" s="95" t="s">
        <v>349</v>
      </c>
      <c r="E1352" s="29">
        <v>40695</v>
      </c>
      <c r="F1352" s="100">
        <v>3.5733067568265509</v>
      </c>
      <c r="G1352" s="117">
        <v>0</v>
      </c>
      <c r="H1352" s="100">
        <v>0</v>
      </c>
      <c r="I1352" s="102">
        <v>0</v>
      </c>
      <c r="J1352" s="148">
        <v>0</v>
      </c>
      <c r="K1352" s="149">
        <v>0</v>
      </c>
      <c r="L1352" s="149">
        <v>0</v>
      </c>
      <c r="M1352" s="150">
        <v>0</v>
      </c>
      <c r="N1352" s="164">
        <v>0</v>
      </c>
      <c r="O1352" s="100">
        <v>0</v>
      </c>
      <c r="P1352" s="101">
        <v>0</v>
      </c>
      <c r="Q1352" s="101">
        <v>0</v>
      </c>
      <c r="R1352" s="127">
        <v>0</v>
      </c>
      <c r="S1352" s="117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3.5733067568265509</v>
      </c>
      <c r="Z1352" s="122">
        <v>1347</v>
      </c>
      <c r="AA1352" s="57">
        <v>1</v>
      </c>
      <c r="AB1352" s="40"/>
      <c r="AC1352" s="40"/>
    </row>
    <row r="1353" spans="1:29" ht="12.75" customHeight="1" x14ac:dyDescent="0.25">
      <c r="A1353" s="28">
        <v>1347</v>
      </c>
      <c r="B1353" s="95" t="s">
        <v>1565</v>
      </c>
      <c r="C1353" s="96">
        <v>614458</v>
      </c>
      <c r="D1353" s="95" t="s">
        <v>349</v>
      </c>
      <c r="E1353" s="29">
        <v>33106</v>
      </c>
      <c r="F1353" s="100">
        <v>3.5693067568265509</v>
      </c>
      <c r="G1353" s="117">
        <v>0</v>
      </c>
      <c r="H1353" s="100">
        <v>0</v>
      </c>
      <c r="I1353" s="102">
        <v>0</v>
      </c>
      <c r="J1353" s="148">
        <v>0</v>
      </c>
      <c r="K1353" s="149">
        <v>0</v>
      </c>
      <c r="L1353" s="149">
        <v>0</v>
      </c>
      <c r="M1353" s="150">
        <v>0</v>
      </c>
      <c r="N1353" s="164">
        <v>0</v>
      </c>
      <c r="O1353" s="100">
        <v>0</v>
      </c>
      <c r="P1353" s="101">
        <v>0</v>
      </c>
      <c r="Q1353" s="101">
        <v>0</v>
      </c>
      <c r="R1353" s="127">
        <v>0</v>
      </c>
      <c r="S1353" s="117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3.5693067568265509</v>
      </c>
      <c r="Z1353" s="122">
        <v>1348</v>
      </c>
      <c r="AA1353" s="57">
        <v>1</v>
      </c>
      <c r="AB1353" s="40"/>
      <c r="AC1353" s="40"/>
    </row>
    <row r="1354" spans="1:29" ht="12.75" customHeight="1" x14ac:dyDescent="0.25">
      <c r="A1354" s="28">
        <v>1348</v>
      </c>
      <c r="B1354" s="95" t="s">
        <v>2283</v>
      </c>
      <c r="C1354" s="96">
        <v>655195</v>
      </c>
      <c r="D1354" s="95" t="s">
        <v>102</v>
      </c>
      <c r="E1354" s="29">
        <v>37748</v>
      </c>
      <c r="F1354" s="100">
        <v>0</v>
      </c>
      <c r="G1354" s="117">
        <v>0</v>
      </c>
      <c r="H1354" s="100">
        <v>2.5655749393783074</v>
      </c>
      <c r="I1354" s="102">
        <v>0</v>
      </c>
      <c r="J1354" s="148">
        <v>1.0034937376436952</v>
      </c>
      <c r="K1354" s="149">
        <v>0</v>
      </c>
      <c r="L1354" s="149">
        <v>0</v>
      </c>
      <c r="M1354" s="150">
        <v>0</v>
      </c>
      <c r="N1354" s="164">
        <v>0</v>
      </c>
      <c r="O1354" s="100">
        <v>0</v>
      </c>
      <c r="P1354" s="101">
        <v>0</v>
      </c>
      <c r="Q1354" s="101">
        <v>0</v>
      </c>
      <c r="R1354" s="127">
        <v>0</v>
      </c>
      <c r="S1354" s="117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3.5690686770220026</v>
      </c>
      <c r="Z1354" s="122">
        <v>1349</v>
      </c>
      <c r="AA1354" s="57">
        <v>1</v>
      </c>
      <c r="AB1354" s="40"/>
      <c r="AC1354" s="40"/>
    </row>
    <row r="1355" spans="1:29" ht="12.75" customHeight="1" x14ac:dyDescent="0.25">
      <c r="A1355" s="28">
        <v>1349</v>
      </c>
      <c r="B1355" s="95" t="s">
        <v>4557</v>
      </c>
      <c r="C1355" s="96">
        <v>691664</v>
      </c>
      <c r="D1355" s="95" t="s">
        <v>136</v>
      </c>
      <c r="E1355" s="29">
        <v>40600</v>
      </c>
      <c r="F1355" s="100">
        <v>3.5673067568265506</v>
      </c>
      <c r="G1355" s="117">
        <v>0</v>
      </c>
      <c r="H1355" s="100">
        <v>0</v>
      </c>
      <c r="I1355" s="102">
        <v>0</v>
      </c>
      <c r="J1355" s="148">
        <v>0</v>
      </c>
      <c r="K1355" s="149">
        <v>0</v>
      </c>
      <c r="L1355" s="149">
        <v>0</v>
      </c>
      <c r="M1355" s="150">
        <v>0</v>
      </c>
      <c r="N1355" s="164">
        <v>0</v>
      </c>
      <c r="O1355" s="100">
        <v>0</v>
      </c>
      <c r="P1355" s="101">
        <v>0</v>
      </c>
      <c r="Q1355" s="101">
        <v>0</v>
      </c>
      <c r="R1355" s="127">
        <v>0</v>
      </c>
      <c r="S1355" s="117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3.5673067568265506</v>
      </c>
      <c r="Z1355" s="122">
        <v>1350</v>
      </c>
      <c r="AA1355" s="57">
        <v>1</v>
      </c>
      <c r="AB1355" s="40"/>
      <c r="AC1355" s="40"/>
    </row>
    <row r="1356" spans="1:29" ht="12.75" customHeight="1" x14ac:dyDescent="0.25">
      <c r="A1356" s="28">
        <v>1350</v>
      </c>
      <c r="B1356" s="95" t="s">
        <v>2280</v>
      </c>
      <c r="C1356" s="96">
        <v>682298</v>
      </c>
      <c r="D1356" s="95" t="s">
        <v>503</v>
      </c>
      <c r="E1356" s="29">
        <v>39932</v>
      </c>
      <c r="F1356" s="100">
        <v>0</v>
      </c>
      <c r="G1356" s="117">
        <v>0</v>
      </c>
      <c r="H1356" s="100">
        <v>2.5725749393783071</v>
      </c>
      <c r="I1356" s="102">
        <v>0</v>
      </c>
      <c r="J1356" s="148">
        <v>0.9944937376436952</v>
      </c>
      <c r="K1356" s="149">
        <v>0</v>
      </c>
      <c r="L1356" s="149">
        <v>0</v>
      </c>
      <c r="M1356" s="150">
        <v>0</v>
      </c>
      <c r="N1356" s="164">
        <v>0</v>
      </c>
      <c r="O1356" s="100">
        <v>0</v>
      </c>
      <c r="P1356" s="101">
        <v>0</v>
      </c>
      <c r="Q1356" s="101">
        <v>0</v>
      </c>
      <c r="R1356" s="127">
        <v>0</v>
      </c>
      <c r="S1356" s="117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3.5670686770220024</v>
      </c>
      <c r="Z1356" s="122">
        <v>1351</v>
      </c>
      <c r="AA1356" s="57">
        <v>1</v>
      </c>
      <c r="AB1356" s="40"/>
      <c r="AC1356" s="40"/>
    </row>
    <row r="1357" spans="1:29" ht="12.75" customHeight="1" x14ac:dyDescent="0.25">
      <c r="A1357" s="28">
        <v>1351</v>
      </c>
      <c r="B1357" s="95" t="s">
        <v>4558</v>
      </c>
      <c r="C1357" s="96">
        <v>710888</v>
      </c>
      <c r="D1357" s="95" t="s">
        <v>336</v>
      </c>
      <c r="E1357" s="29">
        <v>40728</v>
      </c>
      <c r="F1357" s="100">
        <v>3.5663067568265507</v>
      </c>
      <c r="G1357" s="117">
        <v>0</v>
      </c>
      <c r="H1357" s="100">
        <v>0</v>
      </c>
      <c r="I1357" s="102">
        <v>0</v>
      </c>
      <c r="J1357" s="148">
        <v>0</v>
      </c>
      <c r="K1357" s="149">
        <v>0</v>
      </c>
      <c r="L1357" s="149">
        <v>0</v>
      </c>
      <c r="M1357" s="150">
        <v>0</v>
      </c>
      <c r="N1357" s="164">
        <v>0</v>
      </c>
      <c r="O1357" s="100">
        <v>0</v>
      </c>
      <c r="P1357" s="101">
        <v>0</v>
      </c>
      <c r="Q1357" s="101">
        <v>0</v>
      </c>
      <c r="R1357" s="127">
        <v>0</v>
      </c>
      <c r="S1357" s="117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3.5663067568265507</v>
      </c>
      <c r="Z1357" s="122">
        <v>1352</v>
      </c>
      <c r="AA1357" s="57">
        <v>1</v>
      </c>
      <c r="AB1357" s="40"/>
      <c r="AC1357" s="40"/>
    </row>
    <row r="1358" spans="1:29" ht="12.75" customHeight="1" x14ac:dyDescent="0.25">
      <c r="A1358" s="28">
        <v>1352</v>
      </c>
      <c r="B1358" s="95" t="s">
        <v>4563</v>
      </c>
      <c r="C1358" s="96">
        <v>133626</v>
      </c>
      <c r="D1358" s="95" t="s">
        <v>136</v>
      </c>
      <c r="E1358" s="29">
        <v>18680</v>
      </c>
      <c r="F1358" s="100">
        <v>3.5573067568265508</v>
      </c>
      <c r="G1358" s="117">
        <v>0</v>
      </c>
      <c r="H1358" s="100">
        <v>0</v>
      </c>
      <c r="I1358" s="102">
        <v>0</v>
      </c>
      <c r="J1358" s="148">
        <v>0</v>
      </c>
      <c r="K1358" s="149">
        <v>0</v>
      </c>
      <c r="L1358" s="149">
        <v>0</v>
      </c>
      <c r="M1358" s="150">
        <v>0</v>
      </c>
      <c r="N1358" s="164">
        <v>0</v>
      </c>
      <c r="O1358" s="100">
        <v>0</v>
      </c>
      <c r="P1358" s="101">
        <v>0</v>
      </c>
      <c r="Q1358" s="101">
        <v>0</v>
      </c>
      <c r="R1358" s="127">
        <v>0</v>
      </c>
      <c r="S1358" s="117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3.5573067568265508</v>
      </c>
      <c r="Z1358" s="122">
        <v>1353</v>
      </c>
      <c r="AA1358" s="57">
        <v>1</v>
      </c>
      <c r="AB1358" s="40"/>
      <c r="AC1358" s="40"/>
    </row>
    <row r="1359" spans="1:29" ht="12.75" customHeight="1" x14ac:dyDescent="0.25">
      <c r="A1359" s="28">
        <v>1353</v>
      </c>
      <c r="B1359" s="95" t="s">
        <v>2590</v>
      </c>
      <c r="C1359" s="96">
        <v>669603</v>
      </c>
      <c r="D1359" s="95" t="s">
        <v>1505</v>
      </c>
      <c r="E1359" s="29">
        <v>37260</v>
      </c>
      <c r="F1359" s="100">
        <v>0</v>
      </c>
      <c r="G1359" s="117">
        <v>0</v>
      </c>
      <c r="H1359" s="100">
        <v>2.6288388538997562</v>
      </c>
      <c r="I1359" s="102">
        <v>0</v>
      </c>
      <c r="J1359" s="148">
        <v>0.92752205250196562</v>
      </c>
      <c r="K1359" s="149">
        <v>0</v>
      </c>
      <c r="L1359" s="149">
        <v>0</v>
      </c>
      <c r="M1359" s="150">
        <v>0</v>
      </c>
      <c r="N1359" s="164">
        <v>0</v>
      </c>
      <c r="O1359" s="100">
        <v>0</v>
      </c>
      <c r="P1359" s="101">
        <v>0</v>
      </c>
      <c r="Q1359" s="101">
        <v>0</v>
      </c>
      <c r="R1359" s="127">
        <v>0</v>
      </c>
      <c r="S1359" s="117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3.5563609064017219</v>
      </c>
      <c r="Z1359" s="122">
        <v>1354</v>
      </c>
      <c r="AA1359" s="57">
        <v>1</v>
      </c>
      <c r="AB1359" s="40"/>
      <c r="AC1359" s="40"/>
    </row>
    <row r="1360" spans="1:29" ht="12.75" customHeight="1" x14ac:dyDescent="0.25">
      <c r="A1360" s="28">
        <v>1354</v>
      </c>
      <c r="B1360" s="95" t="s">
        <v>4566</v>
      </c>
      <c r="C1360" s="96">
        <v>718200</v>
      </c>
      <c r="D1360" s="95" t="s">
        <v>137</v>
      </c>
      <c r="E1360" s="29">
        <v>40284</v>
      </c>
      <c r="F1360" s="100">
        <v>3.5513067568265506</v>
      </c>
      <c r="G1360" s="117">
        <v>0</v>
      </c>
      <c r="H1360" s="100">
        <v>0</v>
      </c>
      <c r="I1360" s="102">
        <v>0</v>
      </c>
      <c r="J1360" s="148">
        <v>0</v>
      </c>
      <c r="K1360" s="149">
        <v>0</v>
      </c>
      <c r="L1360" s="149">
        <v>0</v>
      </c>
      <c r="M1360" s="150">
        <v>0</v>
      </c>
      <c r="N1360" s="164">
        <v>0</v>
      </c>
      <c r="O1360" s="100">
        <v>0</v>
      </c>
      <c r="P1360" s="101">
        <v>0</v>
      </c>
      <c r="Q1360" s="101">
        <v>0</v>
      </c>
      <c r="R1360" s="127">
        <v>0</v>
      </c>
      <c r="S1360" s="117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3.5513067568265506</v>
      </c>
      <c r="Z1360" s="122">
        <v>1355</v>
      </c>
      <c r="AA1360" s="57">
        <v>1</v>
      </c>
      <c r="AB1360" s="40"/>
      <c r="AC1360" s="40"/>
    </row>
    <row r="1361" spans="1:29" ht="12.75" customHeight="1" x14ac:dyDescent="0.25">
      <c r="A1361" s="28">
        <v>1355</v>
      </c>
      <c r="B1361" s="95" t="s">
        <v>3195</v>
      </c>
      <c r="C1361" s="96">
        <v>726991</v>
      </c>
      <c r="D1361" s="95" t="s">
        <v>420</v>
      </c>
      <c r="E1361" s="29">
        <v>30650</v>
      </c>
      <c r="F1361" s="100">
        <v>3.5486684147527874</v>
      </c>
      <c r="G1361" s="117">
        <v>0</v>
      </c>
      <c r="H1361" s="100">
        <v>0</v>
      </c>
      <c r="I1361" s="102">
        <v>0</v>
      </c>
      <c r="J1361" s="148">
        <v>0</v>
      </c>
      <c r="K1361" s="149">
        <v>0</v>
      </c>
      <c r="L1361" s="149">
        <v>0</v>
      </c>
      <c r="M1361" s="150">
        <v>0</v>
      </c>
      <c r="N1361" s="164">
        <v>0</v>
      </c>
      <c r="O1361" s="100">
        <v>0</v>
      </c>
      <c r="P1361" s="101">
        <v>0</v>
      </c>
      <c r="Q1361" s="101">
        <v>0</v>
      </c>
      <c r="R1361" s="127">
        <v>0</v>
      </c>
      <c r="S1361" s="117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3.5486684147527874</v>
      </c>
      <c r="Z1361" s="122">
        <v>1356</v>
      </c>
      <c r="AA1361" s="57">
        <v>1</v>
      </c>
      <c r="AB1361" s="40"/>
      <c r="AC1361" s="40"/>
    </row>
    <row r="1362" spans="1:29" ht="12.75" customHeight="1" x14ac:dyDescent="0.25">
      <c r="A1362" s="28">
        <v>1356</v>
      </c>
      <c r="B1362" s="95" t="s">
        <v>4569</v>
      </c>
      <c r="C1362" s="96">
        <v>706441</v>
      </c>
      <c r="D1362" s="95" t="s">
        <v>281</v>
      </c>
      <c r="E1362" s="29">
        <v>40808</v>
      </c>
      <c r="F1362" s="100">
        <v>3.5483067568265509</v>
      </c>
      <c r="G1362" s="117">
        <v>0</v>
      </c>
      <c r="H1362" s="100">
        <v>0</v>
      </c>
      <c r="I1362" s="102">
        <v>0</v>
      </c>
      <c r="J1362" s="148">
        <v>0</v>
      </c>
      <c r="K1362" s="149">
        <v>0</v>
      </c>
      <c r="L1362" s="149">
        <v>0</v>
      </c>
      <c r="M1362" s="150">
        <v>0</v>
      </c>
      <c r="N1362" s="164">
        <v>0</v>
      </c>
      <c r="O1362" s="100">
        <v>0</v>
      </c>
      <c r="P1362" s="101">
        <v>0</v>
      </c>
      <c r="Q1362" s="101">
        <v>0</v>
      </c>
      <c r="R1362" s="127">
        <v>0</v>
      </c>
      <c r="S1362" s="117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3.5483067568265509</v>
      </c>
      <c r="Z1362" s="122">
        <v>1357</v>
      </c>
      <c r="AA1362" s="57">
        <v>1</v>
      </c>
      <c r="AB1362" s="40"/>
      <c r="AC1362" s="40"/>
    </row>
    <row r="1363" spans="1:29" ht="12.75" customHeight="1" x14ac:dyDescent="0.25">
      <c r="A1363" s="28">
        <v>1357</v>
      </c>
      <c r="B1363" s="95" t="s">
        <v>2099</v>
      </c>
      <c r="C1363" s="96">
        <v>715367</v>
      </c>
      <c r="D1363" s="95" t="s">
        <v>123</v>
      </c>
      <c r="E1363" s="29">
        <v>24419</v>
      </c>
      <c r="F1363" s="100">
        <v>1.502165544924859</v>
      </c>
      <c r="G1363" s="117">
        <v>0</v>
      </c>
      <c r="H1363" s="100">
        <v>1.478422227126635</v>
      </c>
      <c r="I1363" s="102">
        <v>0</v>
      </c>
      <c r="J1363" s="148">
        <v>0.56770283216478623</v>
      </c>
      <c r="K1363" s="149">
        <v>0</v>
      </c>
      <c r="L1363" s="149">
        <v>0</v>
      </c>
      <c r="M1363" s="150">
        <v>0</v>
      </c>
      <c r="N1363" s="164">
        <v>0</v>
      </c>
      <c r="O1363" s="100">
        <v>0</v>
      </c>
      <c r="P1363" s="101">
        <v>0</v>
      </c>
      <c r="Q1363" s="101">
        <v>0</v>
      </c>
      <c r="R1363" s="127">
        <v>0</v>
      </c>
      <c r="S1363" s="117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3.5482906042162798</v>
      </c>
      <c r="Z1363" s="122">
        <v>1358</v>
      </c>
      <c r="AA1363" s="57">
        <v>1</v>
      </c>
      <c r="AB1363" s="40"/>
      <c r="AC1363" s="40"/>
    </row>
    <row r="1364" spans="1:29" ht="12.75" customHeight="1" x14ac:dyDescent="0.25">
      <c r="A1364" s="28">
        <v>1358</v>
      </c>
      <c r="B1364" s="95" t="s">
        <v>3642</v>
      </c>
      <c r="C1364" s="96">
        <v>712245</v>
      </c>
      <c r="D1364" s="95" t="s">
        <v>336</v>
      </c>
      <c r="E1364" s="29">
        <v>40492</v>
      </c>
      <c r="F1364" s="100">
        <v>3.5473067568265506</v>
      </c>
      <c r="G1364" s="117">
        <v>0</v>
      </c>
      <c r="H1364" s="100">
        <v>0</v>
      </c>
      <c r="I1364" s="102">
        <v>0</v>
      </c>
      <c r="J1364" s="148">
        <v>0</v>
      </c>
      <c r="K1364" s="149">
        <v>0</v>
      </c>
      <c r="L1364" s="149">
        <v>0</v>
      </c>
      <c r="M1364" s="150">
        <v>0</v>
      </c>
      <c r="N1364" s="164">
        <v>0</v>
      </c>
      <c r="O1364" s="100">
        <v>0</v>
      </c>
      <c r="P1364" s="101">
        <v>0</v>
      </c>
      <c r="Q1364" s="101">
        <v>0</v>
      </c>
      <c r="R1364" s="127">
        <v>0</v>
      </c>
      <c r="S1364" s="117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3.5473067568265506</v>
      </c>
      <c r="Z1364" s="122">
        <v>1359</v>
      </c>
      <c r="AA1364" s="57">
        <v>1</v>
      </c>
      <c r="AB1364" s="40"/>
      <c r="AC1364" s="40"/>
    </row>
    <row r="1365" spans="1:29" ht="12.75" customHeight="1" x14ac:dyDescent="0.25">
      <c r="A1365" s="28">
        <v>1359</v>
      </c>
      <c r="B1365" s="95" t="s">
        <v>1246</v>
      </c>
      <c r="C1365" s="96">
        <v>679069</v>
      </c>
      <c r="D1365" s="95" t="s">
        <v>332</v>
      </c>
      <c r="E1365" s="29">
        <v>25945</v>
      </c>
      <c r="F1365" s="100">
        <v>0</v>
      </c>
      <c r="G1365" s="117">
        <v>0</v>
      </c>
      <c r="H1365" s="100">
        <v>2.9828444542532702</v>
      </c>
      <c r="I1365" s="102">
        <v>0</v>
      </c>
      <c r="J1365" s="148">
        <v>0.55970283216478622</v>
      </c>
      <c r="K1365" s="149">
        <v>0</v>
      </c>
      <c r="L1365" s="149">
        <v>0</v>
      </c>
      <c r="M1365" s="150">
        <v>0</v>
      </c>
      <c r="N1365" s="164">
        <v>0</v>
      </c>
      <c r="O1365" s="100">
        <v>0</v>
      </c>
      <c r="P1365" s="101">
        <v>0</v>
      </c>
      <c r="Q1365" s="101">
        <v>0</v>
      </c>
      <c r="R1365" s="127">
        <v>0</v>
      </c>
      <c r="S1365" s="117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3.5425472864180563</v>
      </c>
      <c r="Z1365" s="122">
        <v>1360</v>
      </c>
      <c r="AA1365" s="57">
        <v>1</v>
      </c>
      <c r="AB1365" s="40"/>
      <c r="AC1365" s="40"/>
    </row>
    <row r="1366" spans="1:29" ht="12.75" customHeight="1" x14ac:dyDescent="0.25">
      <c r="A1366" s="28">
        <v>1360</v>
      </c>
      <c r="B1366" s="95" t="s">
        <v>4467</v>
      </c>
      <c r="C1366" s="96">
        <v>698894</v>
      </c>
      <c r="D1366" s="95" t="s">
        <v>330</v>
      </c>
      <c r="E1366" s="29">
        <v>40784</v>
      </c>
      <c r="F1366" s="100">
        <v>3.5416684147527873</v>
      </c>
      <c r="G1366" s="117">
        <v>0</v>
      </c>
      <c r="H1366" s="100">
        <v>0</v>
      </c>
      <c r="I1366" s="102">
        <v>0</v>
      </c>
      <c r="J1366" s="148">
        <v>0</v>
      </c>
      <c r="K1366" s="149">
        <v>0</v>
      </c>
      <c r="L1366" s="149">
        <v>0</v>
      </c>
      <c r="M1366" s="150">
        <v>0</v>
      </c>
      <c r="N1366" s="164">
        <v>0</v>
      </c>
      <c r="O1366" s="100">
        <v>0</v>
      </c>
      <c r="P1366" s="101">
        <v>0</v>
      </c>
      <c r="Q1366" s="101">
        <v>0</v>
      </c>
      <c r="R1366" s="127">
        <v>0</v>
      </c>
      <c r="S1366" s="117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3.5416684147527873</v>
      </c>
      <c r="Z1366" s="122">
        <v>1361</v>
      </c>
      <c r="AA1366" s="57">
        <v>1</v>
      </c>
      <c r="AB1366" s="40"/>
      <c r="AC1366" s="40"/>
    </row>
    <row r="1367" spans="1:29" ht="12.75" customHeight="1" x14ac:dyDescent="0.25">
      <c r="A1367" s="28">
        <v>1361</v>
      </c>
      <c r="B1367" s="95" t="s">
        <v>4468</v>
      </c>
      <c r="C1367" s="96">
        <v>140869</v>
      </c>
      <c r="D1367" s="95" t="s">
        <v>1488</v>
      </c>
      <c r="E1367" s="29">
        <v>31895</v>
      </c>
      <c r="F1367" s="100">
        <v>3.5406684147527874</v>
      </c>
      <c r="G1367" s="117">
        <v>0</v>
      </c>
      <c r="H1367" s="100">
        <v>0</v>
      </c>
      <c r="I1367" s="102">
        <v>0</v>
      </c>
      <c r="J1367" s="148">
        <v>0</v>
      </c>
      <c r="K1367" s="149">
        <v>0</v>
      </c>
      <c r="L1367" s="149">
        <v>0</v>
      </c>
      <c r="M1367" s="150">
        <v>0</v>
      </c>
      <c r="N1367" s="164">
        <v>0</v>
      </c>
      <c r="O1367" s="100">
        <v>0</v>
      </c>
      <c r="P1367" s="101">
        <v>0</v>
      </c>
      <c r="Q1367" s="101">
        <v>0</v>
      </c>
      <c r="R1367" s="127">
        <v>0</v>
      </c>
      <c r="S1367" s="117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3.5406684147527874</v>
      </c>
      <c r="Z1367" s="122">
        <v>1362</v>
      </c>
      <c r="AA1367" s="57">
        <v>1</v>
      </c>
      <c r="AB1367" s="40"/>
      <c r="AC1367" s="40"/>
    </row>
    <row r="1368" spans="1:29" ht="12.75" customHeight="1" x14ac:dyDescent="0.25">
      <c r="A1368" s="28">
        <v>1362</v>
      </c>
      <c r="B1368" s="95" t="s">
        <v>3596</v>
      </c>
      <c r="C1368" s="96">
        <v>726810</v>
      </c>
      <c r="D1368" s="95" t="s">
        <v>332</v>
      </c>
      <c r="E1368" s="29">
        <v>27296</v>
      </c>
      <c r="F1368" s="100">
        <v>0</v>
      </c>
      <c r="G1368" s="117">
        <v>0</v>
      </c>
      <c r="H1368" s="100">
        <v>2.9808444542532699</v>
      </c>
      <c r="I1368" s="102">
        <v>0</v>
      </c>
      <c r="J1368" s="148">
        <v>0.55670283216478622</v>
      </c>
      <c r="K1368" s="149">
        <v>0</v>
      </c>
      <c r="L1368" s="149">
        <v>0</v>
      </c>
      <c r="M1368" s="150">
        <v>0</v>
      </c>
      <c r="N1368" s="164">
        <v>0</v>
      </c>
      <c r="O1368" s="100">
        <v>0</v>
      </c>
      <c r="P1368" s="101">
        <v>0</v>
      </c>
      <c r="Q1368" s="101">
        <v>0</v>
      </c>
      <c r="R1368" s="127">
        <v>0</v>
      </c>
      <c r="S1368" s="117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3.5375472864180564</v>
      </c>
      <c r="Z1368" s="122">
        <v>1363</v>
      </c>
      <c r="AA1368" s="57">
        <v>1</v>
      </c>
      <c r="AB1368" s="40"/>
      <c r="AC1368" s="40"/>
    </row>
    <row r="1369" spans="1:29" ht="12.75" customHeight="1" x14ac:dyDescent="0.25">
      <c r="A1369" s="28">
        <v>1363</v>
      </c>
      <c r="B1369" s="95" t="s">
        <v>3198</v>
      </c>
      <c r="C1369" s="96">
        <v>681508</v>
      </c>
      <c r="D1369" s="95" t="s">
        <v>1488</v>
      </c>
      <c r="E1369" s="29">
        <v>39533</v>
      </c>
      <c r="F1369" s="100">
        <v>3.5336684147527873</v>
      </c>
      <c r="G1369" s="117">
        <v>0</v>
      </c>
      <c r="H1369" s="100">
        <v>0</v>
      </c>
      <c r="I1369" s="102">
        <v>0</v>
      </c>
      <c r="J1369" s="148">
        <v>0</v>
      </c>
      <c r="K1369" s="149">
        <v>0</v>
      </c>
      <c r="L1369" s="149">
        <v>0</v>
      </c>
      <c r="M1369" s="150">
        <v>0</v>
      </c>
      <c r="N1369" s="164">
        <v>0</v>
      </c>
      <c r="O1369" s="100">
        <v>0</v>
      </c>
      <c r="P1369" s="101">
        <v>0</v>
      </c>
      <c r="Q1369" s="101">
        <v>0</v>
      </c>
      <c r="R1369" s="127">
        <v>0</v>
      </c>
      <c r="S1369" s="117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3.5336684147527873</v>
      </c>
      <c r="Z1369" s="122">
        <v>1364</v>
      </c>
      <c r="AA1369" s="57">
        <v>1</v>
      </c>
      <c r="AB1369" s="40"/>
      <c r="AC1369" s="40"/>
    </row>
    <row r="1370" spans="1:29" ht="12.75" customHeight="1" x14ac:dyDescent="0.25">
      <c r="A1370" s="28">
        <v>1364</v>
      </c>
      <c r="B1370" s="95" t="s">
        <v>4919</v>
      </c>
      <c r="C1370" s="96">
        <v>129770</v>
      </c>
      <c r="D1370" s="95" t="s">
        <v>103</v>
      </c>
      <c r="E1370" s="29">
        <v>30693</v>
      </c>
      <c r="F1370" s="100">
        <v>0</v>
      </c>
      <c r="G1370" s="117">
        <v>0</v>
      </c>
      <c r="H1370" s="100">
        <v>3.5234862437758778</v>
      </c>
      <c r="I1370" s="102">
        <v>0</v>
      </c>
      <c r="J1370" s="148">
        <v>0</v>
      </c>
      <c r="K1370" s="149">
        <v>0</v>
      </c>
      <c r="L1370" s="149">
        <v>0</v>
      </c>
      <c r="M1370" s="150">
        <v>0</v>
      </c>
      <c r="N1370" s="164">
        <v>0</v>
      </c>
      <c r="O1370" s="100">
        <v>0</v>
      </c>
      <c r="P1370" s="101">
        <v>0</v>
      </c>
      <c r="Q1370" s="101">
        <v>0</v>
      </c>
      <c r="R1370" s="127">
        <v>0</v>
      </c>
      <c r="S1370" s="117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3.5234862437758778</v>
      </c>
      <c r="Z1370" s="122">
        <v>1365</v>
      </c>
      <c r="AA1370" s="57">
        <v>1</v>
      </c>
      <c r="AB1370" s="40"/>
      <c r="AC1370" s="40"/>
    </row>
    <row r="1371" spans="1:29" ht="12.75" customHeight="1" x14ac:dyDescent="0.25">
      <c r="A1371" s="28">
        <v>1365</v>
      </c>
      <c r="B1371" s="95" t="s">
        <v>4920</v>
      </c>
      <c r="C1371" s="96">
        <v>690053</v>
      </c>
      <c r="D1371" s="95" t="s">
        <v>1429</v>
      </c>
      <c r="E1371" s="29">
        <v>38894</v>
      </c>
      <c r="F1371" s="100">
        <v>0</v>
      </c>
      <c r="G1371" s="117">
        <v>0</v>
      </c>
      <c r="H1371" s="100">
        <v>3.5204862437758777</v>
      </c>
      <c r="I1371" s="102">
        <v>0</v>
      </c>
      <c r="J1371" s="148">
        <v>0</v>
      </c>
      <c r="K1371" s="149">
        <v>0</v>
      </c>
      <c r="L1371" s="149">
        <v>0</v>
      </c>
      <c r="M1371" s="150">
        <v>0</v>
      </c>
      <c r="N1371" s="164">
        <v>0</v>
      </c>
      <c r="O1371" s="100">
        <v>0</v>
      </c>
      <c r="P1371" s="101">
        <v>0</v>
      </c>
      <c r="Q1371" s="101">
        <v>0</v>
      </c>
      <c r="R1371" s="127">
        <v>0</v>
      </c>
      <c r="S1371" s="117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3.5204862437758777</v>
      </c>
      <c r="Z1371" s="122">
        <v>1366</v>
      </c>
      <c r="AA1371" s="57">
        <v>1</v>
      </c>
      <c r="AB1371" s="40"/>
      <c r="AC1371" s="40"/>
    </row>
    <row r="1372" spans="1:29" ht="12.75" customHeight="1" x14ac:dyDescent="0.25">
      <c r="A1372" s="28">
        <v>1366</v>
      </c>
      <c r="B1372" s="95" t="s">
        <v>477</v>
      </c>
      <c r="C1372" s="96">
        <v>658165</v>
      </c>
      <c r="D1372" s="95" t="s">
        <v>335</v>
      </c>
      <c r="E1372" s="29">
        <v>37512</v>
      </c>
      <c r="F1372" s="100">
        <v>2.5513826404277871</v>
      </c>
      <c r="G1372" s="117">
        <v>0</v>
      </c>
      <c r="H1372" s="100">
        <v>0</v>
      </c>
      <c r="I1372" s="102">
        <v>0</v>
      </c>
      <c r="J1372" s="148">
        <v>0.96904143760419248</v>
      </c>
      <c r="K1372" s="149">
        <v>0</v>
      </c>
      <c r="L1372" s="149">
        <v>0</v>
      </c>
      <c r="M1372" s="150">
        <v>0</v>
      </c>
      <c r="N1372" s="164">
        <v>0</v>
      </c>
      <c r="O1372" s="100">
        <v>0</v>
      </c>
      <c r="P1372" s="101">
        <v>0</v>
      </c>
      <c r="Q1372" s="101">
        <v>0</v>
      </c>
      <c r="R1372" s="127">
        <v>0</v>
      </c>
      <c r="S1372" s="117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3.5204240780319793</v>
      </c>
      <c r="Z1372" s="122">
        <v>1367</v>
      </c>
      <c r="AA1372" s="57">
        <v>1</v>
      </c>
      <c r="AB1372" s="40"/>
      <c r="AC1372" s="40"/>
    </row>
    <row r="1373" spans="1:29" ht="12.75" customHeight="1" x14ac:dyDescent="0.25">
      <c r="A1373" s="28">
        <v>1367</v>
      </c>
      <c r="B1373" s="95" t="s">
        <v>4921</v>
      </c>
      <c r="C1373" s="96">
        <v>730769</v>
      </c>
      <c r="D1373" s="95" t="s">
        <v>103</v>
      </c>
      <c r="E1373" s="29">
        <v>26789</v>
      </c>
      <c r="F1373" s="100">
        <v>0</v>
      </c>
      <c r="G1373" s="117">
        <v>0</v>
      </c>
      <c r="H1373" s="100">
        <v>3.5184862437758779</v>
      </c>
      <c r="I1373" s="102">
        <v>0</v>
      </c>
      <c r="J1373" s="148">
        <v>0</v>
      </c>
      <c r="K1373" s="149">
        <v>0</v>
      </c>
      <c r="L1373" s="149">
        <v>0</v>
      </c>
      <c r="M1373" s="150">
        <v>0</v>
      </c>
      <c r="N1373" s="164">
        <v>0</v>
      </c>
      <c r="O1373" s="100">
        <v>0</v>
      </c>
      <c r="P1373" s="101">
        <v>0</v>
      </c>
      <c r="Q1373" s="101">
        <v>0</v>
      </c>
      <c r="R1373" s="127">
        <v>0</v>
      </c>
      <c r="S1373" s="117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3.5184862437758779</v>
      </c>
      <c r="Z1373" s="122">
        <v>1368</v>
      </c>
      <c r="AA1373" s="57">
        <v>1</v>
      </c>
      <c r="AB1373" s="40"/>
      <c r="AC1373" s="40"/>
    </row>
    <row r="1374" spans="1:29" ht="12.75" customHeight="1" x14ac:dyDescent="0.25">
      <c r="A1374" s="28">
        <v>1367</v>
      </c>
      <c r="B1374" s="95" t="s">
        <v>4831</v>
      </c>
      <c r="C1374" s="96">
        <v>646043</v>
      </c>
      <c r="D1374" s="95" t="s">
        <v>281</v>
      </c>
      <c r="E1374" s="29">
        <v>37261</v>
      </c>
      <c r="F1374" s="100">
        <v>0</v>
      </c>
      <c r="G1374" s="117">
        <v>0</v>
      </c>
      <c r="H1374" s="100">
        <v>3.5184862437758779</v>
      </c>
      <c r="I1374" s="102">
        <v>0</v>
      </c>
      <c r="J1374" s="148">
        <v>0</v>
      </c>
      <c r="K1374" s="149">
        <v>0</v>
      </c>
      <c r="L1374" s="149">
        <v>0</v>
      </c>
      <c r="M1374" s="150">
        <v>0</v>
      </c>
      <c r="N1374" s="164">
        <v>0</v>
      </c>
      <c r="O1374" s="100">
        <v>0</v>
      </c>
      <c r="P1374" s="101">
        <v>0</v>
      </c>
      <c r="Q1374" s="101">
        <v>0</v>
      </c>
      <c r="R1374" s="127">
        <v>0</v>
      </c>
      <c r="S1374" s="117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3.5184862437758779</v>
      </c>
      <c r="Z1374" s="122">
        <v>1368</v>
      </c>
      <c r="AA1374" s="57">
        <v>1</v>
      </c>
      <c r="AB1374" s="40"/>
      <c r="AC1374" s="40"/>
    </row>
    <row r="1375" spans="1:29" ht="12.75" customHeight="1" x14ac:dyDescent="0.25">
      <c r="A1375" s="28">
        <v>1369</v>
      </c>
      <c r="B1375" s="95" t="s">
        <v>2644</v>
      </c>
      <c r="C1375" s="96">
        <v>720119</v>
      </c>
      <c r="D1375" s="95" t="s">
        <v>1490</v>
      </c>
      <c r="E1375" s="29">
        <v>40129</v>
      </c>
      <c r="F1375" s="100">
        <v>1.7668342073763936</v>
      </c>
      <c r="G1375" s="117">
        <v>0</v>
      </c>
      <c r="H1375" s="100">
        <v>1.7487431218879388</v>
      </c>
      <c r="I1375" s="102">
        <v>0</v>
      </c>
      <c r="J1375" s="148">
        <v>0</v>
      </c>
      <c r="K1375" s="149">
        <v>0</v>
      </c>
      <c r="L1375" s="149">
        <v>0</v>
      </c>
      <c r="M1375" s="150">
        <v>0</v>
      </c>
      <c r="N1375" s="164">
        <v>0</v>
      </c>
      <c r="O1375" s="100">
        <v>0</v>
      </c>
      <c r="P1375" s="101">
        <v>0</v>
      </c>
      <c r="Q1375" s="101">
        <v>0</v>
      </c>
      <c r="R1375" s="127">
        <v>0</v>
      </c>
      <c r="S1375" s="117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3.5155773292643326</v>
      </c>
      <c r="Z1375" s="122">
        <v>1370</v>
      </c>
      <c r="AA1375" s="57">
        <v>1</v>
      </c>
      <c r="AB1375" s="40"/>
      <c r="AC1375" s="40"/>
    </row>
    <row r="1376" spans="1:29" ht="12.75" customHeight="1" x14ac:dyDescent="0.25">
      <c r="A1376" s="28">
        <v>1370</v>
      </c>
      <c r="B1376" s="95" t="s">
        <v>4922</v>
      </c>
      <c r="C1376" s="96">
        <v>136115</v>
      </c>
      <c r="D1376" s="95" t="s">
        <v>330</v>
      </c>
      <c r="E1376" s="29">
        <v>25625</v>
      </c>
      <c r="F1376" s="100">
        <v>0</v>
      </c>
      <c r="G1376" s="117">
        <v>0</v>
      </c>
      <c r="H1376" s="100">
        <v>3.5154862437758778</v>
      </c>
      <c r="I1376" s="102">
        <v>0</v>
      </c>
      <c r="J1376" s="148">
        <v>0</v>
      </c>
      <c r="K1376" s="149">
        <v>0</v>
      </c>
      <c r="L1376" s="149">
        <v>0</v>
      </c>
      <c r="M1376" s="150">
        <v>0</v>
      </c>
      <c r="N1376" s="164">
        <v>0</v>
      </c>
      <c r="O1376" s="100">
        <v>0</v>
      </c>
      <c r="P1376" s="101">
        <v>0</v>
      </c>
      <c r="Q1376" s="101">
        <v>0</v>
      </c>
      <c r="R1376" s="127">
        <v>0</v>
      </c>
      <c r="S1376" s="117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3.5154862437758778</v>
      </c>
      <c r="Z1376" s="122">
        <v>1371</v>
      </c>
      <c r="AA1376" s="57">
        <v>1</v>
      </c>
      <c r="AB1376" s="40"/>
      <c r="AC1376" s="40"/>
    </row>
    <row r="1377" spans="1:29" ht="12.75" customHeight="1" x14ac:dyDescent="0.25">
      <c r="A1377" s="28">
        <v>1371</v>
      </c>
      <c r="B1377" s="95" t="s">
        <v>3197</v>
      </c>
      <c r="C1377" s="96">
        <v>715333</v>
      </c>
      <c r="D1377" s="95" t="s">
        <v>345</v>
      </c>
      <c r="E1377" s="29">
        <v>40159</v>
      </c>
      <c r="F1377" s="100">
        <v>1.7658342073763937</v>
      </c>
      <c r="G1377" s="117">
        <v>0</v>
      </c>
      <c r="H1377" s="100">
        <v>1.7487431218879388</v>
      </c>
      <c r="I1377" s="102">
        <v>0</v>
      </c>
      <c r="J1377" s="148">
        <v>0</v>
      </c>
      <c r="K1377" s="149">
        <v>0</v>
      </c>
      <c r="L1377" s="149">
        <v>0</v>
      </c>
      <c r="M1377" s="150">
        <v>0</v>
      </c>
      <c r="N1377" s="164">
        <v>0</v>
      </c>
      <c r="O1377" s="100">
        <v>0</v>
      </c>
      <c r="P1377" s="101">
        <v>0</v>
      </c>
      <c r="Q1377" s="101">
        <v>0</v>
      </c>
      <c r="R1377" s="127">
        <v>0</v>
      </c>
      <c r="S1377" s="117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3.5145773292643323</v>
      </c>
      <c r="Z1377" s="122">
        <v>1372</v>
      </c>
      <c r="AA1377" s="57">
        <v>1</v>
      </c>
      <c r="AB1377" s="40"/>
      <c r="AC1377" s="40"/>
    </row>
    <row r="1378" spans="1:29" ht="12.75" customHeight="1" x14ac:dyDescent="0.25">
      <c r="A1378" s="28">
        <v>1372</v>
      </c>
      <c r="B1378" s="95" t="s">
        <v>4832</v>
      </c>
      <c r="C1378" s="96">
        <v>708819</v>
      </c>
      <c r="D1378" s="95" t="s">
        <v>136</v>
      </c>
      <c r="E1378" s="29">
        <v>39343</v>
      </c>
      <c r="F1378" s="100">
        <v>0</v>
      </c>
      <c r="G1378" s="117">
        <v>0</v>
      </c>
      <c r="H1378" s="100">
        <v>3.5144862437758779</v>
      </c>
      <c r="I1378" s="102">
        <v>0</v>
      </c>
      <c r="J1378" s="148">
        <v>0</v>
      </c>
      <c r="K1378" s="149">
        <v>0</v>
      </c>
      <c r="L1378" s="149">
        <v>0</v>
      </c>
      <c r="M1378" s="150">
        <v>0</v>
      </c>
      <c r="N1378" s="164">
        <v>0</v>
      </c>
      <c r="O1378" s="100">
        <v>0</v>
      </c>
      <c r="P1378" s="101">
        <v>0</v>
      </c>
      <c r="Q1378" s="101">
        <v>0</v>
      </c>
      <c r="R1378" s="127">
        <v>0</v>
      </c>
      <c r="S1378" s="117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3.5144862437758779</v>
      </c>
      <c r="Z1378" s="122">
        <v>1373</v>
      </c>
      <c r="AA1378" s="57">
        <v>1</v>
      </c>
      <c r="AB1378" s="40"/>
      <c r="AC1378" s="40"/>
    </row>
    <row r="1379" spans="1:29" ht="12.75" customHeight="1" x14ac:dyDescent="0.25">
      <c r="A1379" s="28">
        <v>1373</v>
      </c>
      <c r="B1379" s="95" t="s">
        <v>4824</v>
      </c>
      <c r="C1379" s="96">
        <v>705409</v>
      </c>
      <c r="D1379" s="95" t="s">
        <v>142</v>
      </c>
      <c r="E1379" s="29">
        <v>40607</v>
      </c>
      <c r="F1379" s="100">
        <v>0</v>
      </c>
      <c r="G1379" s="117">
        <v>0</v>
      </c>
      <c r="H1379" s="100">
        <v>3.5104862437758779</v>
      </c>
      <c r="I1379" s="102">
        <v>0</v>
      </c>
      <c r="J1379" s="148">
        <v>0</v>
      </c>
      <c r="K1379" s="149">
        <v>0</v>
      </c>
      <c r="L1379" s="149">
        <v>0</v>
      </c>
      <c r="M1379" s="150">
        <v>0</v>
      </c>
      <c r="N1379" s="164">
        <v>0</v>
      </c>
      <c r="O1379" s="100">
        <v>0</v>
      </c>
      <c r="P1379" s="101">
        <v>0</v>
      </c>
      <c r="Q1379" s="101">
        <v>0</v>
      </c>
      <c r="R1379" s="127">
        <v>0</v>
      </c>
      <c r="S1379" s="117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3.5104862437758779</v>
      </c>
      <c r="Z1379" s="122">
        <v>1374</v>
      </c>
      <c r="AA1379" s="57">
        <v>1</v>
      </c>
      <c r="AB1379" s="40"/>
      <c r="AC1379" s="40"/>
    </row>
    <row r="1380" spans="1:29" ht="12.75" customHeight="1" x14ac:dyDescent="0.25">
      <c r="A1380" s="28">
        <v>1374</v>
      </c>
      <c r="B1380" s="95" t="s">
        <v>4923</v>
      </c>
      <c r="C1380" s="96">
        <v>692497</v>
      </c>
      <c r="D1380" s="95" t="s">
        <v>1109</v>
      </c>
      <c r="E1380" s="29">
        <v>40714</v>
      </c>
      <c r="F1380" s="100">
        <v>0</v>
      </c>
      <c r="G1380" s="117">
        <v>0</v>
      </c>
      <c r="H1380" s="100">
        <v>3.5094862437758776</v>
      </c>
      <c r="I1380" s="102">
        <v>0</v>
      </c>
      <c r="J1380" s="148">
        <v>0</v>
      </c>
      <c r="K1380" s="149">
        <v>0</v>
      </c>
      <c r="L1380" s="149">
        <v>0</v>
      </c>
      <c r="M1380" s="150">
        <v>0</v>
      </c>
      <c r="N1380" s="164">
        <v>0</v>
      </c>
      <c r="O1380" s="100">
        <v>0</v>
      </c>
      <c r="P1380" s="101">
        <v>0</v>
      </c>
      <c r="Q1380" s="101">
        <v>0</v>
      </c>
      <c r="R1380" s="127">
        <v>0</v>
      </c>
      <c r="S1380" s="117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3.5094862437758776</v>
      </c>
      <c r="Z1380" s="122">
        <v>1375</v>
      </c>
      <c r="AA1380" s="57">
        <v>1</v>
      </c>
      <c r="AB1380" s="40"/>
      <c r="AC1380" s="40"/>
    </row>
    <row r="1381" spans="1:29" ht="12.75" customHeight="1" x14ac:dyDescent="0.25">
      <c r="A1381" s="28">
        <v>1375</v>
      </c>
      <c r="B1381" s="95" t="s">
        <v>4924</v>
      </c>
      <c r="C1381" s="96">
        <v>136195</v>
      </c>
      <c r="D1381" s="95" t="s">
        <v>1488</v>
      </c>
      <c r="E1381" s="29">
        <v>28232</v>
      </c>
      <c r="F1381" s="100">
        <v>0</v>
      </c>
      <c r="G1381" s="117">
        <v>0</v>
      </c>
      <c r="H1381" s="100">
        <v>3.5074862437758778</v>
      </c>
      <c r="I1381" s="102">
        <v>0</v>
      </c>
      <c r="J1381" s="148">
        <v>0</v>
      </c>
      <c r="K1381" s="149">
        <v>0</v>
      </c>
      <c r="L1381" s="149">
        <v>0</v>
      </c>
      <c r="M1381" s="150">
        <v>0</v>
      </c>
      <c r="N1381" s="164">
        <v>0</v>
      </c>
      <c r="O1381" s="100">
        <v>0</v>
      </c>
      <c r="P1381" s="101">
        <v>0</v>
      </c>
      <c r="Q1381" s="101">
        <v>0</v>
      </c>
      <c r="R1381" s="127">
        <v>0</v>
      </c>
      <c r="S1381" s="117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3.5074862437758778</v>
      </c>
      <c r="Z1381" s="122">
        <v>1376</v>
      </c>
      <c r="AA1381" s="57">
        <v>1</v>
      </c>
      <c r="AB1381" s="40"/>
      <c r="AC1381" s="40"/>
    </row>
    <row r="1382" spans="1:29" ht="12.75" customHeight="1" x14ac:dyDescent="0.25">
      <c r="A1382" s="28">
        <v>1376</v>
      </c>
      <c r="B1382" s="95" t="s">
        <v>3612</v>
      </c>
      <c r="C1382" s="96">
        <v>669620</v>
      </c>
      <c r="D1382" s="95" t="s">
        <v>1490</v>
      </c>
      <c r="E1382" s="29">
        <v>34556</v>
      </c>
      <c r="F1382" s="100">
        <v>0</v>
      </c>
      <c r="G1382" s="117">
        <v>0</v>
      </c>
      <c r="H1382" s="100">
        <v>3.5044862437758777</v>
      </c>
      <c r="I1382" s="102">
        <v>0</v>
      </c>
      <c r="J1382" s="148">
        <v>0</v>
      </c>
      <c r="K1382" s="149">
        <v>0</v>
      </c>
      <c r="L1382" s="149">
        <v>0</v>
      </c>
      <c r="M1382" s="150">
        <v>0</v>
      </c>
      <c r="N1382" s="164">
        <v>0</v>
      </c>
      <c r="O1382" s="100">
        <v>0</v>
      </c>
      <c r="P1382" s="101">
        <v>0</v>
      </c>
      <c r="Q1382" s="101">
        <v>0</v>
      </c>
      <c r="R1382" s="127">
        <v>0</v>
      </c>
      <c r="S1382" s="117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3.5044862437758777</v>
      </c>
      <c r="Z1382" s="122">
        <v>1377</v>
      </c>
      <c r="AA1382" s="57">
        <v>1</v>
      </c>
      <c r="AB1382" s="40"/>
      <c r="AC1382" s="40"/>
    </row>
    <row r="1383" spans="1:29" ht="12.75" customHeight="1" x14ac:dyDescent="0.25">
      <c r="A1383" s="28">
        <v>1377</v>
      </c>
      <c r="B1383" s="95" t="s">
        <v>4925</v>
      </c>
      <c r="C1383" s="96">
        <v>717549</v>
      </c>
      <c r="D1383" s="95" t="s">
        <v>420</v>
      </c>
      <c r="E1383" s="29">
        <v>40171</v>
      </c>
      <c r="F1383" s="100">
        <v>0</v>
      </c>
      <c r="G1383" s="117">
        <v>0</v>
      </c>
      <c r="H1383" s="100">
        <v>3.5034862437758778</v>
      </c>
      <c r="I1383" s="102">
        <v>0</v>
      </c>
      <c r="J1383" s="148">
        <v>0</v>
      </c>
      <c r="K1383" s="149">
        <v>0</v>
      </c>
      <c r="L1383" s="149">
        <v>0</v>
      </c>
      <c r="M1383" s="150">
        <v>0</v>
      </c>
      <c r="N1383" s="164">
        <v>0</v>
      </c>
      <c r="O1383" s="100">
        <v>0</v>
      </c>
      <c r="P1383" s="101">
        <v>0</v>
      </c>
      <c r="Q1383" s="101">
        <v>0</v>
      </c>
      <c r="R1383" s="127">
        <v>0</v>
      </c>
      <c r="S1383" s="117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3.5034862437758778</v>
      </c>
      <c r="Z1383" s="122">
        <v>1378</v>
      </c>
      <c r="AA1383" s="57">
        <v>1</v>
      </c>
      <c r="AB1383" s="40"/>
      <c r="AC1383" s="40"/>
    </row>
    <row r="1384" spans="1:29" ht="12.75" customHeight="1" x14ac:dyDescent="0.25">
      <c r="A1384" s="28">
        <v>1377</v>
      </c>
      <c r="B1384" s="95" t="s">
        <v>4833</v>
      </c>
      <c r="C1384" s="96">
        <v>708821</v>
      </c>
      <c r="D1384" s="95" t="s">
        <v>136</v>
      </c>
      <c r="E1384" s="29">
        <v>40796</v>
      </c>
      <c r="F1384" s="100">
        <v>0</v>
      </c>
      <c r="G1384" s="117">
        <v>0</v>
      </c>
      <c r="H1384" s="100">
        <v>3.5034862437758778</v>
      </c>
      <c r="I1384" s="102">
        <v>0</v>
      </c>
      <c r="J1384" s="148">
        <v>0</v>
      </c>
      <c r="K1384" s="149">
        <v>0</v>
      </c>
      <c r="L1384" s="149">
        <v>0</v>
      </c>
      <c r="M1384" s="150">
        <v>0</v>
      </c>
      <c r="N1384" s="164">
        <v>0</v>
      </c>
      <c r="O1384" s="100">
        <v>0</v>
      </c>
      <c r="P1384" s="101">
        <v>0</v>
      </c>
      <c r="Q1384" s="101">
        <v>0</v>
      </c>
      <c r="R1384" s="127">
        <v>0</v>
      </c>
      <c r="S1384" s="117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3.5034862437758778</v>
      </c>
      <c r="Z1384" s="122">
        <v>1378</v>
      </c>
      <c r="AA1384" s="57">
        <v>1</v>
      </c>
      <c r="AB1384" s="40"/>
      <c r="AC1384" s="40"/>
    </row>
    <row r="1385" spans="1:29" ht="12.75" customHeight="1" x14ac:dyDescent="0.25">
      <c r="A1385" s="28">
        <v>1379</v>
      </c>
      <c r="B1385" s="95" t="s">
        <v>3653</v>
      </c>
      <c r="C1385" s="96">
        <v>723886</v>
      </c>
      <c r="D1385" s="95" t="s">
        <v>119</v>
      </c>
      <c r="E1385" s="29">
        <v>40450</v>
      </c>
      <c r="F1385" s="100">
        <v>0</v>
      </c>
      <c r="G1385" s="117">
        <v>0</v>
      </c>
      <c r="H1385" s="100">
        <v>2.6413155162954318</v>
      </c>
      <c r="I1385" s="102">
        <v>0</v>
      </c>
      <c r="J1385" s="148">
        <v>0.86179273908883891</v>
      </c>
      <c r="K1385" s="149">
        <v>0</v>
      </c>
      <c r="L1385" s="149">
        <v>0</v>
      </c>
      <c r="M1385" s="150">
        <v>0</v>
      </c>
      <c r="N1385" s="164">
        <v>0</v>
      </c>
      <c r="O1385" s="100">
        <v>0</v>
      </c>
      <c r="P1385" s="101">
        <v>0</v>
      </c>
      <c r="Q1385" s="101">
        <v>0</v>
      </c>
      <c r="R1385" s="127">
        <v>0</v>
      </c>
      <c r="S1385" s="117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3.5031082553842707</v>
      </c>
      <c r="Z1385" s="122">
        <v>1380</v>
      </c>
      <c r="AA1385" s="57">
        <v>1</v>
      </c>
      <c r="AB1385" s="40"/>
      <c r="AC1385" s="40"/>
    </row>
    <row r="1386" spans="1:29" ht="12.75" customHeight="1" x14ac:dyDescent="0.25">
      <c r="A1386" s="28">
        <v>1380</v>
      </c>
      <c r="B1386" s="95" t="s">
        <v>3613</v>
      </c>
      <c r="C1386" s="96">
        <v>721915</v>
      </c>
      <c r="D1386" s="95" t="s">
        <v>420</v>
      </c>
      <c r="E1386" s="29">
        <v>40192</v>
      </c>
      <c r="F1386" s="100">
        <v>0</v>
      </c>
      <c r="G1386" s="117">
        <v>0</v>
      </c>
      <c r="H1386" s="100">
        <v>3.5024862437758779</v>
      </c>
      <c r="I1386" s="102">
        <v>0</v>
      </c>
      <c r="J1386" s="148">
        <v>0</v>
      </c>
      <c r="K1386" s="149">
        <v>0</v>
      </c>
      <c r="L1386" s="149">
        <v>0</v>
      </c>
      <c r="M1386" s="150">
        <v>0</v>
      </c>
      <c r="N1386" s="164">
        <v>0</v>
      </c>
      <c r="O1386" s="100">
        <v>0</v>
      </c>
      <c r="P1386" s="101">
        <v>0</v>
      </c>
      <c r="Q1386" s="101">
        <v>0</v>
      </c>
      <c r="R1386" s="127">
        <v>0</v>
      </c>
      <c r="S1386" s="117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3.5024862437758779</v>
      </c>
      <c r="Z1386" s="122">
        <v>1381</v>
      </c>
      <c r="AA1386" s="57">
        <v>1</v>
      </c>
      <c r="AB1386" s="40"/>
      <c r="AC1386" s="40"/>
    </row>
    <row r="1387" spans="1:29" ht="12.75" customHeight="1" x14ac:dyDescent="0.25">
      <c r="A1387" s="28">
        <v>1381</v>
      </c>
      <c r="B1387" s="95" t="s">
        <v>4926</v>
      </c>
      <c r="C1387" s="96">
        <v>685107</v>
      </c>
      <c r="D1387" s="95" t="s">
        <v>4927</v>
      </c>
      <c r="E1387" s="29">
        <v>39272</v>
      </c>
      <c r="F1387" s="100">
        <v>0</v>
      </c>
      <c r="G1387" s="117">
        <v>0</v>
      </c>
      <c r="H1387" s="100">
        <v>3.5004862437758777</v>
      </c>
      <c r="I1387" s="102">
        <v>0</v>
      </c>
      <c r="J1387" s="148">
        <v>0</v>
      </c>
      <c r="K1387" s="149">
        <v>0</v>
      </c>
      <c r="L1387" s="149">
        <v>0</v>
      </c>
      <c r="M1387" s="150">
        <v>0</v>
      </c>
      <c r="N1387" s="164">
        <v>0</v>
      </c>
      <c r="O1387" s="100">
        <v>0</v>
      </c>
      <c r="P1387" s="101">
        <v>0</v>
      </c>
      <c r="Q1387" s="101">
        <v>0</v>
      </c>
      <c r="R1387" s="127">
        <v>0</v>
      </c>
      <c r="S1387" s="117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3.5004862437758777</v>
      </c>
      <c r="Z1387" s="122">
        <v>1382</v>
      </c>
      <c r="AA1387" s="57">
        <v>1</v>
      </c>
      <c r="AB1387" s="40"/>
      <c r="AC1387" s="40"/>
    </row>
    <row r="1388" spans="1:29" ht="12.75" customHeight="1" x14ac:dyDescent="0.25">
      <c r="A1388" s="28">
        <v>1382</v>
      </c>
      <c r="B1388" s="95" t="s">
        <v>4928</v>
      </c>
      <c r="C1388" s="96">
        <v>718210</v>
      </c>
      <c r="D1388" s="95" t="s">
        <v>108</v>
      </c>
      <c r="E1388" s="29">
        <v>38578</v>
      </c>
      <c r="F1388" s="100">
        <v>0</v>
      </c>
      <c r="G1388" s="117">
        <v>0</v>
      </c>
      <c r="H1388" s="100">
        <v>3.4994862437758778</v>
      </c>
      <c r="I1388" s="102">
        <v>0</v>
      </c>
      <c r="J1388" s="148">
        <v>0</v>
      </c>
      <c r="K1388" s="149">
        <v>0</v>
      </c>
      <c r="L1388" s="149">
        <v>0</v>
      </c>
      <c r="M1388" s="150">
        <v>0</v>
      </c>
      <c r="N1388" s="164">
        <v>0</v>
      </c>
      <c r="O1388" s="100">
        <v>0</v>
      </c>
      <c r="P1388" s="101">
        <v>0</v>
      </c>
      <c r="Q1388" s="101">
        <v>0</v>
      </c>
      <c r="R1388" s="127">
        <v>0</v>
      </c>
      <c r="S1388" s="117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3.4994862437758778</v>
      </c>
      <c r="Z1388" s="122">
        <v>1383</v>
      </c>
      <c r="AA1388" s="57">
        <v>1</v>
      </c>
      <c r="AB1388" s="40"/>
      <c r="AC1388" s="40"/>
    </row>
    <row r="1389" spans="1:29" ht="12.75" customHeight="1" x14ac:dyDescent="0.25">
      <c r="A1389" s="28">
        <v>1382</v>
      </c>
      <c r="B1389" s="95" t="s">
        <v>4834</v>
      </c>
      <c r="C1389" s="96">
        <v>729020</v>
      </c>
      <c r="D1389" s="95" t="s">
        <v>136</v>
      </c>
      <c r="E1389" s="29">
        <v>39260</v>
      </c>
      <c r="F1389" s="100">
        <v>0</v>
      </c>
      <c r="G1389" s="117">
        <v>0</v>
      </c>
      <c r="H1389" s="100">
        <v>3.4994862437758778</v>
      </c>
      <c r="I1389" s="102">
        <v>0</v>
      </c>
      <c r="J1389" s="148">
        <v>0</v>
      </c>
      <c r="K1389" s="149">
        <v>0</v>
      </c>
      <c r="L1389" s="149">
        <v>0</v>
      </c>
      <c r="M1389" s="150">
        <v>0</v>
      </c>
      <c r="N1389" s="164">
        <v>0</v>
      </c>
      <c r="O1389" s="100">
        <v>0</v>
      </c>
      <c r="P1389" s="101">
        <v>0</v>
      </c>
      <c r="Q1389" s="101">
        <v>0</v>
      </c>
      <c r="R1389" s="127">
        <v>0</v>
      </c>
      <c r="S1389" s="117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3.4994862437758778</v>
      </c>
      <c r="Z1389" s="122">
        <v>1383</v>
      </c>
      <c r="AA1389" s="57">
        <v>1</v>
      </c>
      <c r="AB1389" s="40"/>
      <c r="AC1389" s="40"/>
    </row>
    <row r="1390" spans="1:29" ht="12.75" customHeight="1" x14ac:dyDescent="0.25">
      <c r="A1390" s="28">
        <v>1384</v>
      </c>
      <c r="B1390" s="95" t="s">
        <v>4929</v>
      </c>
      <c r="C1390" s="96">
        <v>730097</v>
      </c>
      <c r="D1390" s="95" t="s">
        <v>103</v>
      </c>
      <c r="E1390" s="29">
        <v>28822</v>
      </c>
      <c r="F1390" s="100">
        <v>0</v>
      </c>
      <c r="G1390" s="117">
        <v>0</v>
      </c>
      <c r="H1390" s="100">
        <v>3.4984862437758779</v>
      </c>
      <c r="I1390" s="102">
        <v>0</v>
      </c>
      <c r="J1390" s="148">
        <v>0</v>
      </c>
      <c r="K1390" s="149">
        <v>0</v>
      </c>
      <c r="L1390" s="149">
        <v>0</v>
      </c>
      <c r="M1390" s="150">
        <v>0</v>
      </c>
      <c r="N1390" s="164">
        <v>0</v>
      </c>
      <c r="O1390" s="100">
        <v>0</v>
      </c>
      <c r="P1390" s="101">
        <v>0</v>
      </c>
      <c r="Q1390" s="101">
        <v>0</v>
      </c>
      <c r="R1390" s="127">
        <v>0</v>
      </c>
      <c r="S1390" s="117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3.4984862437758779</v>
      </c>
      <c r="Z1390" s="122">
        <v>1385</v>
      </c>
      <c r="AA1390" s="57">
        <v>1</v>
      </c>
      <c r="AB1390" s="40"/>
      <c r="AC1390" s="40"/>
    </row>
    <row r="1391" spans="1:29" ht="12.75" customHeight="1" x14ac:dyDescent="0.25">
      <c r="A1391" s="28">
        <v>1385</v>
      </c>
      <c r="B1391" s="95" t="s">
        <v>4835</v>
      </c>
      <c r="C1391" s="96">
        <v>714648</v>
      </c>
      <c r="D1391" s="95" t="s">
        <v>281</v>
      </c>
      <c r="E1391" s="29">
        <v>40907</v>
      </c>
      <c r="F1391" s="100">
        <v>0</v>
      </c>
      <c r="G1391" s="117">
        <v>0</v>
      </c>
      <c r="H1391" s="100">
        <v>3.4924862437758777</v>
      </c>
      <c r="I1391" s="102">
        <v>0</v>
      </c>
      <c r="J1391" s="148">
        <v>0</v>
      </c>
      <c r="K1391" s="149">
        <v>0</v>
      </c>
      <c r="L1391" s="149">
        <v>0</v>
      </c>
      <c r="M1391" s="150">
        <v>0</v>
      </c>
      <c r="N1391" s="164">
        <v>0</v>
      </c>
      <c r="O1391" s="100">
        <v>0</v>
      </c>
      <c r="P1391" s="101">
        <v>0</v>
      </c>
      <c r="Q1391" s="101">
        <v>0</v>
      </c>
      <c r="R1391" s="127">
        <v>0</v>
      </c>
      <c r="S1391" s="117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3.4924862437758777</v>
      </c>
      <c r="Z1391" s="122">
        <v>1386</v>
      </c>
      <c r="AA1391" s="57">
        <v>1</v>
      </c>
      <c r="AB1391" s="40"/>
      <c r="AC1391" s="40"/>
    </row>
    <row r="1392" spans="1:29" ht="12.75" customHeight="1" x14ac:dyDescent="0.25">
      <c r="A1392" s="28">
        <v>1386</v>
      </c>
      <c r="B1392" s="95" t="s">
        <v>1162</v>
      </c>
      <c r="C1392" s="96">
        <v>684474</v>
      </c>
      <c r="D1392" s="95" t="s">
        <v>354</v>
      </c>
      <c r="E1392" s="29">
        <v>37985</v>
      </c>
      <c r="F1392" s="100">
        <v>0</v>
      </c>
      <c r="G1392" s="117">
        <v>0</v>
      </c>
      <c r="H1392" s="100">
        <v>3.3754716858585021</v>
      </c>
      <c r="I1392" s="102">
        <v>0</v>
      </c>
      <c r="J1392" s="148">
        <v>0.11689375328037729</v>
      </c>
      <c r="K1392" s="149">
        <v>0</v>
      </c>
      <c r="L1392" s="149">
        <v>0</v>
      </c>
      <c r="M1392" s="150">
        <v>0</v>
      </c>
      <c r="N1392" s="164">
        <v>0</v>
      </c>
      <c r="O1392" s="100">
        <v>0</v>
      </c>
      <c r="P1392" s="101">
        <v>0</v>
      </c>
      <c r="Q1392" s="101">
        <v>0</v>
      </c>
      <c r="R1392" s="127">
        <v>0</v>
      </c>
      <c r="S1392" s="117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3.4923654391388794</v>
      </c>
      <c r="Z1392" s="122">
        <v>1387</v>
      </c>
      <c r="AA1392" s="57">
        <v>1</v>
      </c>
      <c r="AB1392" s="40"/>
      <c r="AC1392" s="40"/>
    </row>
    <row r="1393" spans="1:29" ht="12.75" customHeight="1" x14ac:dyDescent="0.25">
      <c r="A1393" s="28">
        <v>1387</v>
      </c>
      <c r="B1393" s="95" t="s">
        <v>1939</v>
      </c>
      <c r="C1393" s="96">
        <v>715281</v>
      </c>
      <c r="D1393" s="95" t="s">
        <v>1523</v>
      </c>
      <c r="E1393" s="29">
        <v>38830</v>
      </c>
      <c r="F1393" s="100">
        <v>1.0590925533894597</v>
      </c>
      <c r="G1393" s="117">
        <v>0</v>
      </c>
      <c r="H1393" s="100">
        <v>2.1335621238292046</v>
      </c>
      <c r="I1393" s="102">
        <v>0</v>
      </c>
      <c r="J1393" s="148">
        <v>0.28663051312549143</v>
      </c>
      <c r="K1393" s="149">
        <v>0</v>
      </c>
      <c r="L1393" s="149">
        <v>0</v>
      </c>
      <c r="M1393" s="150">
        <v>0</v>
      </c>
      <c r="N1393" s="164">
        <v>0</v>
      </c>
      <c r="O1393" s="100">
        <v>0</v>
      </c>
      <c r="P1393" s="101">
        <v>0</v>
      </c>
      <c r="Q1393" s="101">
        <v>0</v>
      </c>
      <c r="R1393" s="127">
        <v>0</v>
      </c>
      <c r="S1393" s="117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3.479285190344156</v>
      </c>
      <c r="Z1393" s="122">
        <v>1388</v>
      </c>
      <c r="AA1393" s="57">
        <v>1</v>
      </c>
      <c r="AB1393" s="40"/>
      <c r="AC1393" s="40"/>
    </row>
    <row r="1394" spans="1:29" ht="12.75" customHeight="1" x14ac:dyDescent="0.25">
      <c r="A1394" s="28">
        <v>1388</v>
      </c>
      <c r="B1394" s="95" t="s">
        <v>3118</v>
      </c>
      <c r="C1394" s="96">
        <v>724985</v>
      </c>
      <c r="D1394" s="95" t="s">
        <v>126</v>
      </c>
      <c r="E1394" s="29">
        <v>40125</v>
      </c>
      <c r="F1394" s="100">
        <v>1.0580925533894598</v>
      </c>
      <c r="G1394" s="117">
        <v>0</v>
      </c>
      <c r="H1394" s="100">
        <v>2.1295621238292046</v>
      </c>
      <c r="I1394" s="102">
        <v>0</v>
      </c>
      <c r="J1394" s="148">
        <v>0.28463051312549142</v>
      </c>
      <c r="K1394" s="149">
        <v>0</v>
      </c>
      <c r="L1394" s="149">
        <v>0</v>
      </c>
      <c r="M1394" s="150">
        <v>0</v>
      </c>
      <c r="N1394" s="164">
        <v>0</v>
      </c>
      <c r="O1394" s="100">
        <v>0</v>
      </c>
      <c r="P1394" s="101">
        <v>0</v>
      </c>
      <c r="Q1394" s="101">
        <v>0</v>
      </c>
      <c r="R1394" s="127">
        <v>0</v>
      </c>
      <c r="S1394" s="117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3.4722851903441558</v>
      </c>
      <c r="Z1394" s="122">
        <v>1389</v>
      </c>
      <c r="AA1394" s="57">
        <v>1</v>
      </c>
      <c r="AB1394" s="40"/>
      <c r="AC1394" s="40"/>
    </row>
    <row r="1395" spans="1:29" ht="12.75" customHeight="1" x14ac:dyDescent="0.25">
      <c r="A1395" s="28">
        <v>1389</v>
      </c>
      <c r="B1395" s="95" t="s">
        <v>3104</v>
      </c>
      <c r="C1395" s="96">
        <v>678412</v>
      </c>
      <c r="D1395" s="95" t="s">
        <v>728</v>
      </c>
      <c r="E1395" s="29">
        <v>40526</v>
      </c>
      <c r="F1395" s="100">
        <v>1.0550925533894597</v>
      </c>
      <c r="G1395" s="117">
        <v>0</v>
      </c>
      <c r="H1395" s="100">
        <v>2.1275621238292044</v>
      </c>
      <c r="I1395" s="102">
        <v>0</v>
      </c>
      <c r="J1395" s="148">
        <v>0.28363051312549142</v>
      </c>
      <c r="K1395" s="149">
        <v>0</v>
      </c>
      <c r="L1395" s="149">
        <v>0</v>
      </c>
      <c r="M1395" s="150">
        <v>0</v>
      </c>
      <c r="N1395" s="164">
        <v>0</v>
      </c>
      <c r="O1395" s="100">
        <v>0</v>
      </c>
      <c r="P1395" s="101">
        <v>0</v>
      </c>
      <c r="Q1395" s="101">
        <v>0</v>
      </c>
      <c r="R1395" s="127">
        <v>0</v>
      </c>
      <c r="S1395" s="117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3.4662851903441556</v>
      </c>
      <c r="Z1395" s="122">
        <v>1390</v>
      </c>
      <c r="AA1395" s="57">
        <v>1</v>
      </c>
      <c r="AB1395" s="40"/>
      <c r="AC1395" s="40"/>
    </row>
    <row r="1396" spans="1:29" ht="12.75" customHeight="1" x14ac:dyDescent="0.25">
      <c r="A1396" s="28">
        <v>1390</v>
      </c>
      <c r="B1396" s="95" t="s">
        <v>3560</v>
      </c>
      <c r="C1396" s="96">
        <v>719984</v>
      </c>
      <c r="D1396" s="95" t="s">
        <v>303</v>
      </c>
      <c r="E1396" s="29">
        <v>40259</v>
      </c>
      <c r="F1396" s="100">
        <v>1.0666334789233545</v>
      </c>
      <c r="G1396" s="117">
        <v>0</v>
      </c>
      <c r="H1396" s="100">
        <v>2.1385621238292045</v>
      </c>
      <c r="I1396" s="102">
        <v>0</v>
      </c>
      <c r="J1396" s="148">
        <v>0.23932077118098877</v>
      </c>
      <c r="K1396" s="149">
        <v>0</v>
      </c>
      <c r="L1396" s="149">
        <v>0</v>
      </c>
      <c r="M1396" s="150">
        <v>0</v>
      </c>
      <c r="N1396" s="164">
        <v>0</v>
      </c>
      <c r="O1396" s="100">
        <v>0</v>
      </c>
      <c r="P1396" s="101">
        <v>0</v>
      </c>
      <c r="Q1396" s="101">
        <v>0</v>
      </c>
      <c r="R1396" s="127">
        <v>0</v>
      </c>
      <c r="S1396" s="117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3.4445163739335474</v>
      </c>
      <c r="Z1396" s="122">
        <v>1391</v>
      </c>
      <c r="AA1396" s="57">
        <v>1</v>
      </c>
      <c r="AB1396" s="40"/>
      <c r="AC1396" s="40"/>
    </row>
    <row r="1397" spans="1:29" ht="12.75" customHeight="1" x14ac:dyDescent="0.25">
      <c r="A1397" s="28">
        <v>1391</v>
      </c>
      <c r="B1397" s="95" t="s">
        <v>2242</v>
      </c>
      <c r="C1397" s="96">
        <v>677232</v>
      </c>
      <c r="D1397" s="95" t="s">
        <v>2837</v>
      </c>
      <c r="E1397" s="29">
        <v>40018</v>
      </c>
      <c r="F1397" s="100">
        <v>3.3001654358526493</v>
      </c>
      <c r="G1397" s="117">
        <v>0</v>
      </c>
      <c r="H1397" s="100">
        <v>0</v>
      </c>
      <c r="I1397" s="102">
        <v>0</v>
      </c>
      <c r="J1397" s="148">
        <v>0.1198937532803773</v>
      </c>
      <c r="K1397" s="149">
        <v>0</v>
      </c>
      <c r="L1397" s="149">
        <v>0</v>
      </c>
      <c r="M1397" s="150">
        <v>0</v>
      </c>
      <c r="N1397" s="164">
        <v>0</v>
      </c>
      <c r="O1397" s="100">
        <v>0</v>
      </c>
      <c r="P1397" s="101">
        <v>0</v>
      </c>
      <c r="Q1397" s="101">
        <v>0</v>
      </c>
      <c r="R1397" s="127">
        <v>0</v>
      </c>
      <c r="S1397" s="117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3.4200591891330268</v>
      </c>
      <c r="Z1397" s="122">
        <v>1392</v>
      </c>
      <c r="AA1397" s="57">
        <v>1</v>
      </c>
      <c r="AB1397" s="40"/>
      <c r="AC1397" s="40"/>
    </row>
    <row r="1398" spans="1:29" ht="12.75" customHeight="1" x14ac:dyDescent="0.25">
      <c r="A1398" s="28">
        <v>1392</v>
      </c>
      <c r="B1398" s="95" t="s">
        <v>4712</v>
      </c>
      <c r="C1398" s="96">
        <v>723947</v>
      </c>
      <c r="D1398" s="95" t="s">
        <v>1426</v>
      </c>
      <c r="E1398" s="29">
        <v>40788</v>
      </c>
      <c r="F1398" s="100">
        <v>1.639993161855452</v>
      </c>
      <c r="G1398" s="117">
        <v>0</v>
      </c>
      <c r="H1398" s="100">
        <v>1.7577431218879389</v>
      </c>
      <c r="I1398" s="102">
        <v>0</v>
      </c>
      <c r="J1398" s="148">
        <v>0</v>
      </c>
      <c r="K1398" s="149">
        <v>0</v>
      </c>
      <c r="L1398" s="149">
        <v>0</v>
      </c>
      <c r="M1398" s="150">
        <v>0</v>
      </c>
      <c r="N1398" s="164">
        <v>0</v>
      </c>
      <c r="O1398" s="100">
        <v>0</v>
      </c>
      <c r="P1398" s="101">
        <v>0</v>
      </c>
      <c r="Q1398" s="101">
        <v>0</v>
      </c>
      <c r="R1398" s="127">
        <v>0</v>
      </c>
      <c r="S1398" s="117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3.3977362837433907</v>
      </c>
      <c r="Z1398" s="122">
        <v>1393</v>
      </c>
      <c r="AA1398" s="57">
        <v>1</v>
      </c>
      <c r="AB1398" s="40"/>
      <c r="AC1398" s="40"/>
    </row>
    <row r="1399" spans="1:29" ht="12.75" customHeight="1" x14ac:dyDescent="0.25">
      <c r="A1399" s="28">
        <v>1393</v>
      </c>
      <c r="B1399" s="95" t="s">
        <v>1960</v>
      </c>
      <c r="C1399" s="96">
        <v>678442</v>
      </c>
      <c r="D1399" s="95" t="s">
        <v>1427</v>
      </c>
      <c r="E1399" s="29">
        <v>29355</v>
      </c>
      <c r="F1399" s="100">
        <v>1.6389931618554521</v>
      </c>
      <c r="G1399" s="117">
        <v>0</v>
      </c>
      <c r="H1399" s="100">
        <v>1.7557431218879389</v>
      </c>
      <c r="I1399" s="102">
        <v>0</v>
      </c>
      <c r="J1399" s="148">
        <v>0</v>
      </c>
      <c r="K1399" s="149">
        <v>0</v>
      </c>
      <c r="L1399" s="149">
        <v>0</v>
      </c>
      <c r="M1399" s="150">
        <v>0</v>
      </c>
      <c r="N1399" s="164">
        <v>0</v>
      </c>
      <c r="O1399" s="100">
        <v>0</v>
      </c>
      <c r="P1399" s="101">
        <v>0</v>
      </c>
      <c r="Q1399" s="101">
        <v>0</v>
      </c>
      <c r="R1399" s="127">
        <v>0</v>
      </c>
      <c r="S1399" s="117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3.394736283743391</v>
      </c>
      <c r="Z1399" s="122">
        <v>1394</v>
      </c>
      <c r="AA1399" s="57">
        <v>1</v>
      </c>
      <c r="AB1399" s="40"/>
      <c r="AC1399" s="40"/>
    </row>
    <row r="1400" spans="1:29" ht="12.75" customHeight="1" x14ac:dyDescent="0.25">
      <c r="A1400" s="28">
        <v>1394</v>
      </c>
      <c r="B1400" s="95" t="s">
        <v>2248</v>
      </c>
      <c r="C1400" s="96">
        <v>680856</v>
      </c>
      <c r="D1400" s="95" t="s">
        <v>1596</v>
      </c>
      <c r="E1400" s="29">
        <v>40067</v>
      </c>
      <c r="F1400" s="100">
        <v>0</v>
      </c>
      <c r="G1400" s="117">
        <v>0</v>
      </c>
      <c r="H1400" s="100">
        <v>3.3854716858585023</v>
      </c>
      <c r="I1400" s="102">
        <v>0</v>
      </c>
      <c r="J1400" s="148">
        <v>0</v>
      </c>
      <c r="K1400" s="149">
        <v>0</v>
      </c>
      <c r="L1400" s="149">
        <v>0</v>
      </c>
      <c r="M1400" s="150">
        <v>0</v>
      </c>
      <c r="N1400" s="164">
        <v>0</v>
      </c>
      <c r="O1400" s="100">
        <v>0</v>
      </c>
      <c r="P1400" s="101">
        <v>0</v>
      </c>
      <c r="Q1400" s="101">
        <v>0</v>
      </c>
      <c r="R1400" s="127">
        <v>0</v>
      </c>
      <c r="S1400" s="117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3.3854716858585023</v>
      </c>
      <c r="Z1400" s="122">
        <v>1395</v>
      </c>
      <c r="AA1400" s="57">
        <v>1</v>
      </c>
      <c r="AB1400" s="40"/>
      <c r="AC1400" s="40"/>
    </row>
    <row r="1401" spans="1:29" ht="12.75" customHeight="1" x14ac:dyDescent="0.25">
      <c r="A1401" s="28">
        <v>1395</v>
      </c>
      <c r="B1401" s="95" t="s">
        <v>3017</v>
      </c>
      <c r="C1401" s="96">
        <v>674980</v>
      </c>
      <c r="D1401" s="95" t="s">
        <v>46</v>
      </c>
      <c r="E1401" s="29">
        <v>39296</v>
      </c>
      <c r="F1401" s="100">
        <v>3.2621654358526491</v>
      </c>
      <c r="G1401" s="117">
        <v>0</v>
      </c>
      <c r="H1401" s="100">
        <v>0</v>
      </c>
      <c r="I1401" s="102">
        <v>0</v>
      </c>
      <c r="J1401" s="148">
        <v>0.1208937532803773</v>
      </c>
      <c r="K1401" s="149">
        <v>0</v>
      </c>
      <c r="L1401" s="149">
        <v>0</v>
      </c>
      <c r="M1401" s="150">
        <v>0</v>
      </c>
      <c r="N1401" s="164">
        <v>0</v>
      </c>
      <c r="O1401" s="100">
        <v>0</v>
      </c>
      <c r="P1401" s="101">
        <v>0</v>
      </c>
      <c r="Q1401" s="101">
        <v>0</v>
      </c>
      <c r="R1401" s="127">
        <v>0</v>
      </c>
      <c r="S1401" s="117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3.3830591891330264</v>
      </c>
      <c r="Z1401" s="122">
        <v>1396</v>
      </c>
      <c r="AA1401" s="57">
        <v>1</v>
      </c>
      <c r="AB1401" s="40"/>
      <c r="AC1401" s="40"/>
    </row>
    <row r="1402" spans="1:29" ht="12.75" customHeight="1" x14ac:dyDescent="0.25">
      <c r="A1402" s="28">
        <v>1396</v>
      </c>
      <c r="B1402" s="95" t="s">
        <v>4715</v>
      </c>
      <c r="C1402" s="96">
        <v>730622</v>
      </c>
      <c r="D1402" s="95" t="s">
        <v>1427</v>
      </c>
      <c r="E1402" s="29">
        <v>40805</v>
      </c>
      <c r="F1402" s="100">
        <v>1.633993161855452</v>
      </c>
      <c r="G1402" s="117">
        <v>0</v>
      </c>
      <c r="H1402" s="100">
        <v>1.7477431218879389</v>
      </c>
      <c r="I1402" s="102">
        <v>0</v>
      </c>
      <c r="J1402" s="148">
        <v>0</v>
      </c>
      <c r="K1402" s="149">
        <v>0</v>
      </c>
      <c r="L1402" s="149">
        <v>0</v>
      </c>
      <c r="M1402" s="150">
        <v>0</v>
      </c>
      <c r="N1402" s="164">
        <v>0</v>
      </c>
      <c r="O1402" s="100">
        <v>0</v>
      </c>
      <c r="P1402" s="101">
        <v>0</v>
      </c>
      <c r="Q1402" s="101">
        <v>0</v>
      </c>
      <c r="R1402" s="127">
        <v>0</v>
      </c>
      <c r="S1402" s="117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3.3817362837433906</v>
      </c>
      <c r="Z1402" s="122">
        <v>1397</v>
      </c>
      <c r="AA1402" s="57">
        <v>1</v>
      </c>
      <c r="AB1402" s="40"/>
      <c r="AC1402" s="40"/>
    </row>
    <row r="1403" spans="1:29" ht="12.75" customHeight="1" x14ac:dyDescent="0.25">
      <c r="A1403" s="28">
        <v>1397</v>
      </c>
      <c r="B1403" s="95" t="s">
        <v>2574</v>
      </c>
      <c r="C1403" s="96">
        <v>655105</v>
      </c>
      <c r="D1403" s="95" t="s">
        <v>46</v>
      </c>
      <c r="E1403" s="29">
        <v>38255</v>
      </c>
      <c r="F1403" s="100">
        <v>0</v>
      </c>
      <c r="G1403" s="117">
        <v>0</v>
      </c>
      <c r="H1403" s="100">
        <v>3.3594716858585021</v>
      </c>
      <c r="I1403" s="102">
        <v>0</v>
      </c>
      <c r="J1403" s="148">
        <v>0</v>
      </c>
      <c r="K1403" s="149">
        <v>0</v>
      </c>
      <c r="L1403" s="149">
        <v>0</v>
      </c>
      <c r="M1403" s="150">
        <v>0</v>
      </c>
      <c r="N1403" s="164">
        <v>0</v>
      </c>
      <c r="O1403" s="100">
        <v>0</v>
      </c>
      <c r="P1403" s="101">
        <v>0</v>
      </c>
      <c r="Q1403" s="101">
        <v>0</v>
      </c>
      <c r="R1403" s="127">
        <v>0</v>
      </c>
      <c r="S1403" s="117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3.3594716858585021</v>
      </c>
      <c r="Z1403" s="122">
        <v>1398</v>
      </c>
      <c r="AA1403" s="57">
        <v>1</v>
      </c>
      <c r="AB1403" s="40"/>
      <c r="AC1403" s="40"/>
    </row>
    <row r="1404" spans="1:29" ht="12.75" customHeight="1" x14ac:dyDescent="0.25">
      <c r="A1404" s="28">
        <v>1398</v>
      </c>
      <c r="B1404" s="95" t="s">
        <v>751</v>
      </c>
      <c r="C1404" s="96">
        <v>676264</v>
      </c>
      <c r="D1404" s="95" t="s">
        <v>194</v>
      </c>
      <c r="E1404" s="29">
        <v>38558</v>
      </c>
      <c r="F1404" s="100">
        <v>0</v>
      </c>
      <c r="G1404" s="117">
        <v>0</v>
      </c>
      <c r="H1404" s="100">
        <v>3.3574716858585023</v>
      </c>
      <c r="I1404" s="102">
        <v>0</v>
      </c>
      <c r="J1404" s="148">
        <v>0</v>
      </c>
      <c r="K1404" s="149">
        <v>0</v>
      </c>
      <c r="L1404" s="149">
        <v>0</v>
      </c>
      <c r="M1404" s="150">
        <v>0</v>
      </c>
      <c r="N1404" s="164">
        <v>0</v>
      </c>
      <c r="O1404" s="100">
        <v>0</v>
      </c>
      <c r="P1404" s="101">
        <v>0</v>
      </c>
      <c r="Q1404" s="101">
        <v>0</v>
      </c>
      <c r="R1404" s="127">
        <v>0</v>
      </c>
      <c r="S1404" s="117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3.3574716858585023</v>
      </c>
      <c r="Z1404" s="122">
        <v>1399</v>
      </c>
      <c r="AA1404" s="57">
        <v>1</v>
      </c>
      <c r="AB1404" s="40"/>
      <c r="AC1404" s="40"/>
    </row>
    <row r="1405" spans="1:29" ht="12.75" customHeight="1" x14ac:dyDescent="0.25">
      <c r="A1405" s="28">
        <v>1399</v>
      </c>
      <c r="B1405" s="95" t="s">
        <v>4890</v>
      </c>
      <c r="C1405" s="96">
        <v>694928</v>
      </c>
      <c r="D1405" s="95" t="s">
        <v>194</v>
      </c>
      <c r="E1405" s="29">
        <v>40281</v>
      </c>
      <c r="F1405" s="100">
        <v>0</v>
      </c>
      <c r="G1405" s="117">
        <v>0</v>
      </c>
      <c r="H1405" s="100">
        <v>3.356471685858502</v>
      </c>
      <c r="I1405" s="102">
        <v>0</v>
      </c>
      <c r="J1405" s="148">
        <v>0</v>
      </c>
      <c r="K1405" s="149">
        <v>0</v>
      </c>
      <c r="L1405" s="149">
        <v>0</v>
      </c>
      <c r="M1405" s="150">
        <v>0</v>
      </c>
      <c r="N1405" s="164">
        <v>0</v>
      </c>
      <c r="O1405" s="100">
        <v>0</v>
      </c>
      <c r="P1405" s="101">
        <v>0</v>
      </c>
      <c r="Q1405" s="101">
        <v>0</v>
      </c>
      <c r="R1405" s="127">
        <v>0</v>
      </c>
      <c r="S1405" s="117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3.356471685858502</v>
      </c>
      <c r="Z1405" s="122">
        <v>1400</v>
      </c>
      <c r="AA1405" s="57">
        <v>1</v>
      </c>
      <c r="AB1405" s="40"/>
      <c r="AC1405" s="40"/>
    </row>
    <row r="1406" spans="1:29" ht="12.75" customHeight="1" x14ac:dyDescent="0.25">
      <c r="A1406" s="28">
        <v>1400</v>
      </c>
      <c r="B1406" s="95" t="s">
        <v>4891</v>
      </c>
      <c r="C1406" s="96">
        <v>147250</v>
      </c>
      <c r="D1406" s="95" t="s">
        <v>1048</v>
      </c>
      <c r="E1406" s="29">
        <v>27028</v>
      </c>
      <c r="F1406" s="100">
        <v>0</v>
      </c>
      <c r="G1406" s="117">
        <v>0</v>
      </c>
      <c r="H1406" s="100">
        <v>3.352471685858502</v>
      </c>
      <c r="I1406" s="102">
        <v>0</v>
      </c>
      <c r="J1406" s="148">
        <v>0</v>
      </c>
      <c r="K1406" s="149">
        <v>0</v>
      </c>
      <c r="L1406" s="149">
        <v>0</v>
      </c>
      <c r="M1406" s="150">
        <v>0</v>
      </c>
      <c r="N1406" s="164">
        <v>0</v>
      </c>
      <c r="O1406" s="100">
        <v>0</v>
      </c>
      <c r="P1406" s="101">
        <v>0</v>
      </c>
      <c r="Q1406" s="101">
        <v>0</v>
      </c>
      <c r="R1406" s="127">
        <v>0</v>
      </c>
      <c r="S1406" s="117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3.352471685858502</v>
      </c>
      <c r="Z1406" s="122">
        <v>1401</v>
      </c>
      <c r="AA1406" s="57">
        <v>1</v>
      </c>
      <c r="AB1406" s="40"/>
      <c r="AC1406" s="40"/>
    </row>
    <row r="1407" spans="1:29" ht="12.75" customHeight="1" x14ac:dyDescent="0.25">
      <c r="A1407" s="28">
        <v>1401</v>
      </c>
      <c r="B1407" s="95" t="s">
        <v>3024</v>
      </c>
      <c r="C1407" s="96">
        <v>684478</v>
      </c>
      <c r="D1407" s="95" t="s">
        <v>354</v>
      </c>
      <c r="E1407" s="29">
        <v>40532</v>
      </c>
      <c r="F1407" s="100">
        <v>0</v>
      </c>
      <c r="G1407" s="117">
        <v>0</v>
      </c>
      <c r="H1407" s="100">
        <v>3.3434716858585021</v>
      </c>
      <c r="I1407" s="102">
        <v>0</v>
      </c>
      <c r="J1407" s="148">
        <v>0</v>
      </c>
      <c r="K1407" s="149">
        <v>0</v>
      </c>
      <c r="L1407" s="149">
        <v>0</v>
      </c>
      <c r="M1407" s="150">
        <v>0</v>
      </c>
      <c r="N1407" s="164">
        <v>0</v>
      </c>
      <c r="O1407" s="100">
        <v>0</v>
      </c>
      <c r="P1407" s="101">
        <v>0</v>
      </c>
      <c r="Q1407" s="101">
        <v>0</v>
      </c>
      <c r="R1407" s="127">
        <v>0</v>
      </c>
      <c r="S1407" s="117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3.3434716858585021</v>
      </c>
      <c r="Z1407" s="122">
        <v>1402</v>
      </c>
      <c r="AA1407" s="57">
        <v>1</v>
      </c>
      <c r="AB1407" s="40"/>
      <c r="AC1407" s="40"/>
    </row>
    <row r="1408" spans="1:29" ht="12.75" customHeight="1" x14ac:dyDescent="0.25">
      <c r="A1408" s="28">
        <v>1402</v>
      </c>
      <c r="B1408" s="95" t="s">
        <v>1012</v>
      </c>
      <c r="C1408" s="96">
        <v>699425</v>
      </c>
      <c r="D1408" s="95" t="s">
        <v>825</v>
      </c>
      <c r="E1408" s="29">
        <v>38652</v>
      </c>
      <c r="F1408" s="100">
        <v>0</v>
      </c>
      <c r="G1408" s="117">
        <v>0</v>
      </c>
      <c r="H1408" s="100">
        <v>3.3414716858585023</v>
      </c>
      <c r="I1408" s="102">
        <v>0</v>
      </c>
      <c r="J1408" s="148">
        <v>0</v>
      </c>
      <c r="K1408" s="149">
        <v>0</v>
      </c>
      <c r="L1408" s="149">
        <v>0</v>
      </c>
      <c r="M1408" s="150">
        <v>0</v>
      </c>
      <c r="N1408" s="164">
        <v>0</v>
      </c>
      <c r="O1408" s="100">
        <v>0</v>
      </c>
      <c r="P1408" s="101">
        <v>0</v>
      </c>
      <c r="Q1408" s="101">
        <v>0</v>
      </c>
      <c r="R1408" s="127">
        <v>0</v>
      </c>
      <c r="S1408" s="117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3.3414716858585023</v>
      </c>
      <c r="Z1408" s="122">
        <v>1403</v>
      </c>
      <c r="AA1408" s="57">
        <v>1</v>
      </c>
      <c r="AB1408" s="40"/>
      <c r="AC1408" s="40"/>
    </row>
    <row r="1409" spans="1:29" ht="12.75" customHeight="1" x14ac:dyDescent="0.25">
      <c r="A1409" s="28">
        <v>1402</v>
      </c>
      <c r="B1409" s="95" t="s">
        <v>3579</v>
      </c>
      <c r="C1409" s="96">
        <v>697439</v>
      </c>
      <c r="D1409" s="95" t="s">
        <v>1394</v>
      </c>
      <c r="E1409" s="29">
        <v>22556</v>
      </c>
      <c r="F1409" s="100">
        <v>0</v>
      </c>
      <c r="G1409" s="117">
        <v>0</v>
      </c>
      <c r="H1409" s="100">
        <v>3.3414716858585023</v>
      </c>
      <c r="I1409" s="102">
        <v>0</v>
      </c>
      <c r="J1409" s="148">
        <v>0</v>
      </c>
      <c r="K1409" s="149">
        <v>0</v>
      </c>
      <c r="L1409" s="149">
        <v>0</v>
      </c>
      <c r="M1409" s="150">
        <v>0</v>
      </c>
      <c r="N1409" s="164">
        <v>0</v>
      </c>
      <c r="O1409" s="100">
        <v>0</v>
      </c>
      <c r="P1409" s="101">
        <v>0</v>
      </c>
      <c r="Q1409" s="101">
        <v>0</v>
      </c>
      <c r="R1409" s="127">
        <v>0</v>
      </c>
      <c r="S1409" s="117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3.3414716858585023</v>
      </c>
      <c r="Z1409" s="122">
        <v>1403</v>
      </c>
      <c r="AA1409" s="57">
        <v>1</v>
      </c>
      <c r="AB1409" s="40"/>
      <c r="AC1409" s="40"/>
    </row>
    <row r="1410" spans="1:29" ht="12.75" customHeight="1" x14ac:dyDescent="0.25">
      <c r="A1410" s="28">
        <v>1404</v>
      </c>
      <c r="B1410" s="95" t="s">
        <v>2066</v>
      </c>
      <c r="C1410" s="96">
        <v>674219</v>
      </c>
      <c r="D1410" s="95" t="s">
        <v>46</v>
      </c>
      <c r="E1410" s="29">
        <v>39148</v>
      </c>
      <c r="F1410" s="100">
        <v>3.3141654358526491</v>
      </c>
      <c r="G1410" s="117">
        <v>0</v>
      </c>
      <c r="H1410" s="100">
        <v>0</v>
      </c>
      <c r="I1410" s="102">
        <v>0</v>
      </c>
      <c r="J1410" s="148">
        <v>0</v>
      </c>
      <c r="K1410" s="149">
        <v>0</v>
      </c>
      <c r="L1410" s="149">
        <v>0</v>
      </c>
      <c r="M1410" s="150">
        <v>0</v>
      </c>
      <c r="N1410" s="164">
        <v>0</v>
      </c>
      <c r="O1410" s="100">
        <v>0</v>
      </c>
      <c r="P1410" s="101">
        <v>0</v>
      </c>
      <c r="Q1410" s="101">
        <v>0</v>
      </c>
      <c r="R1410" s="127">
        <v>0</v>
      </c>
      <c r="S1410" s="117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3.3141654358526491</v>
      </c>
      <c r="Z1410" s="122">
        <v>1405</v>
      </c>
      <c r="AA1410" s="57">
        <v>1</v>
      </c>
      <c r="AB1410" s="40"/>
      <c r="AC1410" s="40"/>
    </row>
    <row r="1411" spans="1:29" ht="12.75" customHeight="1" x14ac:dyDescent="0.25">
      <c r="A1411" s="28">
        <v>1405</v>
      </c>
      <c r="B1411" s="95" t="s">
        <v>2619</v>
      </c>
      <c r="C1411" s="96">
        <v>721135</v>
      </c>
      <c r="D1411" s="95" t="s">
        <v>849</v>
      </c>
      <c r="E1411" s="29">
        <v>28650</v>
      </c>
      <c r="F1411" s="100">
        <v>0</v>
      </c>
      <c r="G1411" s="117">
        <v>0</v>
      </c>
      <c r="H1411" s="100">
        <v>2.9808444542532699</v>
      </c>
      <c r="I1411" s="102">
        <v>0</v>
      </c>
      <c r="J1411" s="148">
        <v>0.32927553133115051</v>
      </c>
      <c r="K1411" s="149">
        <v>0</v>
      </c>
      <c r="L1411" s="149">
        <v>0</v>
      </c>
      <c r="M1411" s="150">
        <v>0</v>
      </c>
      <c r="N1411" s="164">
        <v>0</v>
      </c>
      <c r="O1411" s="100">
        <v>0</v>
      </c>
      <c r="P1411" s="101">
        <v>0</v>
      </c>
      <c r="Q1411" s="101">
        <v>0</v>
      </c>
      <c r="R1411" s="127">
        <v>0</v>
      </c>
      <c r="S1411" s="117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3.3101199855844206</v>
      </c>
      <c r="Z1411" s="122">
        <v>1406</v>
      </c>
      <c r="AA1411" s="57">
        <v>1</v>
      </c>
      <c r="AB1411" s="40"/>
      <c r="AC1411" s="40"/>
    </row>
    <row r="1412" spans="1:29" ht="12.75" customHeight="1" x14ac:dyDescent="0.25">
      <c r="A1412" s="28">
        <v>1406</v>
      </c>
      <c r="B1412" s="95" t="s">
        <v>4484</v>
      </c>
      <c r="C1412" s="96">
        <v>139438</v>
      </c>
      <c r="D1412" s="95" t="s">
        <v>129</v>
      </c>
      <c r="E1412" s="29">
        <v>31099</v>
      </c>
      <c r="F1412" s="100">
        <v>3.2861654358526491</v>
      </c>
      <c r="G1412" s="117">
        <v>0</v>
      </c>
      <c r="H1412" s="100">
        <v>0</v>
      </c>
      <c r="I1412" s="102">
        <v>0</v>
      </c>
      <c r="J1412" s="148">
        <v>0</v>
      </c>
      <c r="K1412" s="149">
        <v>0</v>
      </c>
      <c r="L1412" s="149">
        <v>0</v>
      </c>
      <c r="M1412" s="150">
        <v>0</v>
      </c>
      <c r="N1412" s="164">
        <v>0</v>
      </c>
      <c r="O1412" s="100">
        <v>0</v>
      </c>
      <c r="P1412" s="101">
        <v>0</v>
      </c>
      <c r="Q1412" s="101">
        <v>0</v>
      </c>
      <c r="R1412" s="127">
        <v>0</v>
      </c>
      <c r="S1412" s="117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3.2861654358526491</v>
      </c>
      <c r="Z1412" s="122">
        <v>1407</v>
      </c>
      <c r="AA1412" s="57">
        <v>1</v>
      </c>
      <c r="AB1412" s="40"/>
      <c r="AC1412" s="40"/>
    </row>
    <row r="1413" spans="1:29" ht="12.75" customHeight="1" x14ac:dyDescent="0.25">
      <c r="A1413" s="28">
        <v>1407</v>
      </c>
      <c r="B1413" s="95" t="s">
        <v>3599</v>
      </c>
      <c r="C1413" s="96">
        <v>729511</v>
      </c>
      <c r="D1413" s="95" t="s">
        <v>177</v>
      </c>
      <c r="E1413" s="29">
        <v>25339</v>
      </c>
      <c r="F1413" s="100">
        <v>3.282986323710904</v>
      </c>
      <c r="G1413" s="117">
        <v>0</v>
      </c>
      <c r="H1413" s="100">
        <v>0</v>
      </c>
      <c r="I1413" s="102">
        <v>0</v>
      </c>
      <c r="J1413" s="148">
        <v>0</v>
      </c>
      <c r="K1413" s="149">
        <v>0</v>
      </c>
      <c r="L1413" s="149">
        <v>0</v>
      </c>
      <c r="M1413" s="150">
        <v>0</v>
      </c>
      <c r="N1413" s="164">
        <v>0</v>
      </c>
      <c r="O1413" s="100">
        <v>0</v>
      </c>
      <c r="P1413" s="101">
        <v>0</v>
      </c>
      <c r="Q1413" s="101">
        <v>0</v>
      </c>
      <c r="R1413" s="127">
        <v>0</v>
      </c>
      <c r="S1413" s="117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3.282986323710904</v>
      </c>
      <c r="Z1413" s="122">
        <v>1408</v>
      </c>
      <c r="AA1413" s="57">
        <v>1</v>
      </c>
      <c r="AB1413" s="40"/>
      <c r="AC1413" s="40"/>
    </row>
    <row r="1414" spans="1:29" ht="12.75" customHeight="1" x14ac:dyDescent="0.25">
      <c r="A1414" s="28">
        <v>1408</v>
      </c>
      <c r="B1414" s="95" t="s">
        <v>4730</v>
      </c>
      <c r="C1414" s="96">
        <v>635990</v>
      </c>
      <c r="D1414" s="95" t="s">
        <v>271</v>
      </c>
      <c r="E1414" s="29">
        <v>34355</v>
      </c>
      <c r="F1414" s="100">
        <v>3.2771654358526492</v>
      </c>
      <c r="G1414" s="117">
        <v>0</v>
      </c>
      <c r="H1414" s="100">
        <v>0</v>
      </c>
      <c r="I1414" s="102">
        <v>0</v>
      </c>
      <c r="J1414" s="148">
        <v>0</v>
      </c>
      <c r="K1414" s="149">
        <v>0</v>
      </c>
      <c r="L1414" s="149">
        <v>0</v>
      </c>
      <c r="M1414" s="150">
        <v>0</v>
      </c>
      <c r="N1414" s="164">
        <v>0</v>
      </c>
      <c r="O1414" s="100">
        <v>0</v>
      </c>
      <c r="P1414" s="101">
        <v>0</v>
      </c>
      <c r="Q1414" s="101">
        <v>0</v>
      </c>
      <c r="R1414" s="127">
        <v>0</v>
      </c>
      <c r="S1414" s="117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3.2771654358526492</v>
      </c>
      <c r="Z1414" s="122">
        <v>1409</v>
      </c>
      <c r="AA1414" s="57">
        <v>1</v>
      </c>
      <c r="AB1414" s="40"/>
      <c r="AC1414" s="40"/>
    </row>
    <row r="1415" spans="1:29" ht="12.75" customHeight="1" x14ac:dyDescent="0.25">
      <c r="A1415" s="28">
        <v>1409</v>
      </c>
      <c r="B1415" s="95" t="s">
        <v>2602</v>
      </c>
      <c r="C1415" s="96">
        <v>614675</v>
      </c>
      <c r="D1415" s="95" t="s">
        <v>318</v>
      </c>
      <c r="E1415" s="29">
        <v>35156</v>
      </c>
      <c r="F1415" s="100">
        <v>0</v>
      </c>
      <c r="G1415" s="117">
        <v>0</v>
      </c>
      <c r="H1415" s="100">
        <v>0</v>
      </c>
      <c r="I1415" s="102">
        <v>0</v>
      </c>
      <c r="J1415" s="148">
        <v>3.2757501312150916</v>
      </c>
      <c r="K1415" s="149">
        <v>0</v>
      </c>
      <c r="L1415" s="149">
        <v>0</v>
      </c>
      <c r="M1415" s="150">
        <v>0</v>
      </c>
      <c r="N1415" s="164">
        <v>0</v>
      </c>
      <c r="O1415" s="100">
        <v>0</v>
      </c>
      <c r="P1415" s="101">
        <v>0</v>
      </c>
      <c r="Q1415" s="101">
        <v>0</v>
      </c>
      <c r="R1415" s="127">
        <v>0</v>
      </c>
      <c r="S1415" s="117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3.2757501312150916</v>
      </c>
      <c r="Z1415" s="122">
        <v>1410</v>
      </c>
      <c r="AA1415" s="57">
        <v>1</v>
      </c>
      <c r="AB1415" s="40"/>
      <c r="AC1415" s="40"/>
    </row>
    <row r="1416" spans="1:29" ht="12.75" customHeight="1" x14ac:dyDescent="0.25">
      <c r="A1416" s="28">
        <v>1410</v>
      </c>
      <c r="B1416" s="95" t="s">
        <v>4486</v>
      </c>
      <c r="C1416" s="96">
        <v>732322</v>
      </c>
      <c r="D1416" s="95" t="s">
        <v>196</v>
      </c>
      <c r="E1416" s="29">
        <v>40559</v>
      </c>
      <c r="F1416" s="100">
        <v>3.2681654358526493</v>
      </c>
      <c r="G1416" s="117">
        <v>0</v>
      </c>
      <c r="H1416" s="100">
        <v>0</v>
      </c>
      <c r="I1416" s="102">
        <v>0</v>
      </c>
      <c r="J1416" s="148">
        <v>0</v>
      </c>
      <c r="K1416" s="149">
        <v>0</v>
      </c>
      <c r="L1416" s="149">
        <v>0</v>
      </c>
      <c r="M1416" s="150">
        <v>0</v>
      </c>
      <c r="N1416" s="164">
        <v>0</v>
      </c>
      <c r="O1416" s="100">
        <v>0</v>
      </c>
      <c r="P1416" s="101">
        <v>0</v>
      </c>
      <c r="Q1416" s="101">
        <v>0</v>
      </c>
      <c r="R1416" s="127">
        <v>0</v>
      </c>
      <c r="S1416" s="117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3.2681654358526493</v>
      </c>
      <c r="Z1416" s="122">
        <v>1411</v>
      </c>
      <c r="AA1416" s="57">
        <v>1</v>
      </c>
      <c r="AB1416" s="40"/>
      <c r="AC1416" s="40"/>
    </row>
    <row r="1417" spans="1:29" ht="12.75" customHeight="1" x14ac:dyDescent="0.25">
      <c r="A1417" s="28">
        <v>1411</v>
      </c>
      <c r="B1417" s="95" t="s">
        <v>4488</v>
      </c>
      <c r="C1417" s="96">
        <v>676153</v>
      </c>
      <c r="D1417" s="95" t="s">
        <v>2837</v>
      </c>
      <c r="E1417" s="29">
        <v>39346</v>
      </c>
      <c r="F1417" s="100">
        <v>3.2651654358526492</v>
      </c>
      <c r="G1417" s="117">
        <v>0</v>
      </c>
      <c r="H1417" s="100">
        <v>0</v>
      </c>
      <c r="I1417" s="102">
        <v>0</v>
      </c>
      <c r="J1417" s="148">
        <v>0</v>
      </c>
      <c r="K1417" s="149">
        <v>0</v>
      </c>
      <c r="L1417" s="149">
        <v>0</v>
      </c>
      <c r="M1417" s="150">
        <v>0</v>
      </c>
      <c r="N1417" s="164">
        <v>0</v>
      </c>
      <c r="O1417" s="100">
        <v>0</v>
      </c>
      <c r="P1417" s="101">
        <v>0</v>
      </c>
      <c r="Q1417" s="101">
        <v>0</v>
      </c>
      <c r="R1417" s="127">
        <v>0</v>
      </c>
      <c r="S1417" s="117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3.2651654358526492</v>
      </c>
      <c r="Z1417" s="122">
        <v>1412</v>
      </c>
      <c r="AA1417" s="57">
        <v>1</v>
      </c>
      <c r="AB1417" s="40"/>
      <c r="AC1417" s="40"/>
    </row>
    <row r="1418" spans="1:29" ht="12.75" customHeight="1" x14ac:dyDescent="0.25">
      <c r="A1418" s="28">
        <v>1412</v>
      </c>
      <c r="B1418" s="95" t="s">
        <v>4687</v>
      </c>
      <c r="C1418" s="96">
        <v>715637</v>
      </c>
      <c r="D1418" s="95" t="s">
        <v>356</v>
      </c>
      <c r="E1418" s="29">
        <v>40810</v>
      </c>
      <c r="F1418" s="100">
        <v>2.193266957846709</v>
      </c>
      <c r="G1418" s="117">
        <v>0</v>
      </c>
      <c r="H1418" s="100">
        <v>1.0532810619146022</v>
      </c>
      <c r="I1418" s="102">
        <v>0</v>
      </c>
      <c r="J1418" s="148">
        <v>0</v>
      </c>
      <c r="K1418" s="149">
        <v>0</v>
      </c>
      <c r="L1418" s="149">
        <v>0</v>
      </c>
      <c r="M1418" s="150">
        <v>0</v>
      </c>
      <c r="N1418" s="164">
        <v>0</v>
      </c>
      <c r="O1418" s="100">
        <v>0</v>
      </c>
      <c r="P1418" s="101">
        <v>0</v>
      </c>
      <c r="Q1418" s="101">
        <v>0</v>
      </c>
      <c r="R1418" s="127">
        <v>0</v>
      </c>
      <c r="S1418" s="117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3.2465480197613115</v>
      </c>
      <c r="Z1418" s="122">
        <v>1413</v>
      </c>
      <c r="AA1418" s="57">
        <v>1</v>
      </c>
      <c r="AB1418" s="40"/>
      <c r="AC1418" s="40"/>
    </row>
    <row r="1419" spans="1:29" ht="12.75" customHeight="1" x14ac:dyDescent="0.25">
      <c r="A1419" s="28">
        <v>1413</v>
      </c>
      <c r="B1419" s="95" t="s">
        <v>4689</v>
      </c>
      <c r="C1419" s="96">
        <v>689058</v>
      </c>
      <c r="D1419" s="95" t="s">
        <v>331</v>
      </c>
      <c r="E1419" s="29">
        <v>40674</v>
      </c>
      <c r="F1419" s="100">
        <v>1.0856334789233544</v>
      </c>
      <c r="G1419" s="117">
        <v>0</v>
      </c>
      <c r="H1419" s="100">
        <v>2.1445621238292043</v>
      </c>
      <c r="I1419" s="102">
        <v>0</v>
      </c>
      <c r="J1419" s="148">
        <v>0</v>
      </c>
      <c r="K1419" s="149">
        <v>0</v>
      </c>
      <c r="L1419" s="149">
        <v>0</v>
      </c>
      <c r="M1419" s="150">
        <v>0</v>
      </c>
      <c r="N1419" s="164">
        <v>0</v>
      </c>
      <c r="O1419" s="100">
        <v>0</v>
      </c>
      <c r="P1419" s="101">
        <v>0</v>
      </c>
      <c r="Q1419" s="101">
        <v>0</v>
      </c>
      <c r="R1419" s="127">
        <v>0</v>
      </c>
      <c r="S1419" s="117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3.2301956027525587</v>
      </c>
      <c r="Z1419" s="122">
        <v>1414</v>
      </c>
      <c r="AA1419" s="57">
        <v>1</v>
      </c>
      <c r="AB1419" s="40"/>
      <c r="AC1419" s="40"/>
    </row>
    <row r="1420" spans="1:29" ht="12.75" customHeight="1" x14ac:dyDescent="0.25">
      <c r="A1420" s="28">
        <v>1414</v>
      </c>
      <c r="B1420" s="95" t="s">
        <v>4691</v>
      </c>
      <c r="C1420" s="96">
        <v>723267</v>
      </c>
      <c r="D1420" s="95" t="s">
        <v>303</v>
      </c>
      <c r="E1420" s="29">
        <v>40890</v>
      </c>
      <c r="F1420" s="100">
        <v>1.0766334789233545</v>
      </c>
      <c r="G1420" s="117">
        <v>0</v>
      </c>
      <c r="H1420" s="100">
        <v>2.1425621238292045</v>
      </c>
      <c r="I1420" s="102">
        <v>0</v>
      </c>
      <c r="J1420" s="148">
        <v>0</v>
      </c>
      <c r="K1420" s="149">
        <v>0</v>
      </c>
      <c r="L1420" s="149">
        <v>0</v>
      </c>
      <c r="M1420" s="150">
        <v>0</v>
      </c>
      <c r="N1420" s="164">
        <v>0</v>
      </c>
      <c r="O1420" s="100">
        <v>0</v>
      </c>
      <c r="P1420" s="101">
        <v>0</v>
      </c>
      <c r="Q1420" s="101">
        <v>0</v>
      </c>
      <c r="R1420" s="127">
        <v>0</v>
      </c>
      <c r="S1420" s="117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3.219195602752559</v>
      </c>
      <c r="Z1420" s="122">
        <v>1415</v>
      </c>
      <c r="AA1420" s="57">
        <v>1</v>
      </c>
      <c r="AB1420" s="40"/>
      <c r="AC1420" s="40"/>
    </row>
    <row r="1421" spans="1:29" ht="12.75" customHeight="1" x14ac:dyDescent="0.25">
      <c r="A1421" s="28">
        <v>1415</v>
      </c>
      <c r="B1421" s="95" t="s">
        <v>1457</v>
      </c>
      <c r="C1421" s="96">
        <v>670509</v>
      </c>
      <c r="D1421" s="95" t="s">
        <v>851</v>
      </c>
      <c r="E1421" s="29">
        <v>38429</v>
      </c>
      <c r="F1421" s="100">
        <v>1.5382846301849604</v>
      </c>
      <c r="G1421" s="117">
        <v>0</v>
      </c>
      <c r="H1421" s="100">
        <v>1.1164974672241752</v>
      </c>
      <c r="I1421" s="102">
        <v>0</v>
      </c>
      <c r="J1421" s="148">
        <v>0.56438117714146874</v>
      </c>
      <c r="K1421" s="149">
        <v>0</v>
      </c>
      <c r="L1421" s="149">
        <v>0</v>
      </c>
      <c r="M1421" s="150">
        <v>0</v>
      </c>
      <c r="N1421" s="164">
        <v>0</v>
      </c>
      <c r="O1421" s="100">
        <v>0</v>
      </c>
      <c r="P1421" s="101">
        <v>0</v>
      </c>
      <c r="Q1421" s="101">
        <v>0</v>
      </c>
      <c r="R1421" s="127">
        <v>0</v>
      </c>
      <c r="S1421" s="117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3.2191632745506045</v>
      </c>
      <c r="Z1421" s="122">
        <v>1416</v>
      </c>
      <c r="AA1421" s="57">
        <v>1</v>
      </c>
      <c r="AB1421" s="40"/>
      <c r="AC1421" s="40"/>
    </row>
    <row r="1422" spans="1:29" ht="12.75" customHeight="1" x14ac:dyDescent="0.25">
      <c r="A1422" s="28">
        <v>1416</v>
      </c>
      <c r="B1422" s="95" t="s">
        <v>2358</v>
      </c>
      <c r="C1422" s="96">
        <v>717891</v>
      </c>
      <c r="D1422" s="95" t="s">
        <v>204</v>
      </c>
      <c r="E1422" s="29">
        <v>39584</v>
      </c>
      <c r="F1422" s="100">
        <v>1.0696334789233544</v>
      </c>
      <c r="G1422" s="117">
        <v>0</v>
      </c>
      <c r="H1422" s="100">
        <v>2.1465621238292045</v>
      </c>
      <c r="I1422" s="102">
        <v>0</v>
      </c>
      <c r="J1422" s="148">
        <v>0</v>
      </c>
      <c r="K1422" s="149">
        <v>0</v>
      </c>
      <c r="L1422" s="149">
        <v>0</v>
      </c>
      <c r="M1422" s="150">
        <v>0</v>
      </c>
      <c r="N1422" s="164">
        <v>0</v>
      </c>
      <c r="O1422" s="100">
        <v>0</v>
      </c>
      <c r="P1422" s="101">
        <v>0</v>
      </c>
      <c r="Q1422" s="101">
        <v>0</v>
      </c>
      <c r="R1422" s="127">
        <v>0</v>
      </c>
      <c r="S1422" s="117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3.2161956027525589</v>
      </c>
      <c r="Z1422" s="122">
        <v>1417</v>
      </c>
      <c r="AA1422" s="57">
        <v>1</v>
      </c>
      <c r="AB1422" s="40"/>
      <c r="AC1422" s="40"/>
    </row>
    <row r="1423" spans="1:29" ht="12.75" customHeight="1" x14ac:dyDescent="0.25">
      <c r="A1423" s="28">
        <v>1417</v>
      </c>
      <c r="B1423" s="95" t="s">
        <v>4982</v>
      </c>
      <c r="C1423" s="96">
        <v>711157</v>
      </c>
      <c r="D1423" s="95" t="s">
        <v>132</v>
      </c>
      <c r="E1423" s="29">
        <v>40621</v>
      </c>
      <c r="F1423" s="100">
        <v>1.0690925533894597</v>
      </c>
      <c r="G1423" s="117">
        <v>0</v>
      </c>
      <c r="H1423" s="100">
        <v>2.1465621238292045</v>
      </c>
      <c r="I1423" s="102">
        <v>0</v>
      </c>
      <c r="J1423" s="148">
        <v>0</v>
      </c>
      <c r="K1423" s="149">
        <v>0</v>
      </c>
      <c r="L1423" s="149">
        <v>0</v>
      </c>
      <c r="M1423" s="150">
        <v>0</v>
      </c>
      <c r="N1423" s="164">
        <v>0</v>
      </c>
      <c r="O1423" s="100">
        <v>0</v>
      </c>
      <c r="P1423" s="101">
        <v>0</v>
      </c>
      <c r="Q1423" s="101">
        <v>0</v>
      </c>
      <c r="R1423" s="127">
        <v>0</v>
      </c>
      <c r="S1423" s="117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3.215654677218664</v>
      </c>
      <c r="Z1423" s="122">
        <v>1418</v>
      </c>
      <c r="AA1423" s="57">
        <v>1</v>
      </c>
      <c r="AB1423" s="40"/>
      <c r="AC1423" s="40"/>
    </row>
    <row r="1424" spans="1:29" ht="12.75" customHeight="1" x14ac:dyDescent="0.25">
      <c r="A1424" s="28">
        <v>1418</v>
      </c>
      <c r="B1424" s="95" t="s">
        <v>4671</v>
      </c>
      <c r="C1424" s="96">
        <v>707948</v>
      </c>
      <c r="D1424" s="95" t="s">
        <v>58</v>
      </c>
      <c r="E1424" s="29">
        <v>40645</v>
      </c>
      <c r="F1424" s="100">
        <v>1.0660925533894599</v>
      </c>
      <c r="G1424" s="117">
        <v>0</v>
      </c>
      <c r="H1424" s="100">
        <v>2.1405621238292043</v>
      </c>
      <c r="I1424" s="102">
        <v>0</v>
      </c>
      <c r="J1424" s="148">
        <v>0</v>
      </c>
      <c r="K1424" s="149">
        <v>0</v>
      </c>
      <c r="L1424" s="149">
        <v>0</v>
      </c>
      <c r="M1424" s="150">
        <v>0</v>
      </c>
      <c r="N1424" s="164">
        <v>0</v>
      </c>
      <c r="O1424" s="100">
        <v>0</v>
      </c>
      <c r="P1424" s="101">
        <v>0</v>
      </c>
      <c r="Q1424" s="101">
        <v>0</v>
      </c>
      <c r="R1424" s="127">
        <v>0</v>
      </c>
      <c r="S1424" s="117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3.2066546772186642</v>
      </c>
      <c r="Z1424" s="122">
        <v>1419</v>
      </c>
      <c r="AA1424" s="57">
        <v>1</v>
      </c>
      <c r="AB1424" s="40"/>
      <c r="AC1424" s="40"/>
    </row>
    <row r="1425" spans="1:29" ht="12.75" customHeight="1" x14ac:dyDescent="0.25">
      <c r="A1425" s="28">
        <v>1419</v>
      </c>
      <c r="B1425" s="95" t="s">
        <v>4670</v>
      </c>
      <c r="C1425" s="96">
        <v>719055</v>
      </c>
      <c r="D1425" s="95" t="s">
        <v>132</v>
      </c>
      <c r="E1425" s="29">
        <v>40687</v>
      </c>
      <c r="F1425" s="100">
        <v>1.0670925533894597</v>
      </c>
      <c r="G1425" s="117">
        <v>0</v>
      </c>
      <c r="H1425" s="100">
        <v>2.1345621238292045</v>
      </c>
      <c r="I1425" s="102">
        <v>0</v>
      </c>
      <c r="J1425" s="148">
        <v>0</v>
      </c>
      <c r="K1425" s="149">
        <v>0</v>
      </c>
      <c r="L1425" s="149">
        <v>0</v>
      </c>
      <c r="M1425" s="150">
        <v>0</v>
      </c>
      <c r="N1425" s="164">
        <v>0</v>
      </c>
      <c r="O1425" s="100">
        <v>0</v>
      </c>
      <c r="P1425" s="101">
        <v>0</v>
      </c>
      <c r="Q1425" s="101">
        <v>0</v>
      </c>
      <c r="R1425" s="127">
        <v>0</v>
      </c>
      <c r="S1425" s="117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3.2016546772186643</v>
      </c>
      <c r="Z1425" s="122">
        <v>1420</v>
      </c>
      <c r="AA1425" s="57">
        <v>1</v>
      </c>
      <c r="AB1425" s="40"/>
      <c r="AC1425" s="40"/>
    </row>
    <row r="1426" spans="1:29" ht="12.75" customHeight="1" x14ac:dyDescent="0.25">
      <c r="A1426" s="28">
        <v>1420</v>
      </c>
      <c r="B1426" s="95" t="s">
        <v>4673</v>
      </c>
      <c r="C1426" s="96">
        <v>724526</v>
      </c>
      <c r="D1426" s="95" t="s">
        <v>1085</v>
      </c>
      <c r="E1426" s="29">
        <v>40907</v>
      </c>
      <c r="F1426" s="100">
        <v>1.0640925533894598</v>
      </c>
      <c r="G1426" s="117">
        <v>0</v>
      </c>
      <c r="H1426" s="100">
        <v>2.1355621238292044</v>
      </c>
      <c r="I1426" s="102">
        <v>0</v>
      </c>
      <c r="J1426" s="148">
        <v>0</v>
      </c>
      <c r="K1426" s="149">
        <v>0</v>
      </c>
      <c r="L1426" s="149">
        <v>0</v>
      </c>
      <c r="M1426" s="150">
        <v>0</v>
      </c>
      <c r="N1426" s="164">
        <v>0</v>
      </c>
      <c r="O1426" s="100">
        <v>0</v>
      </c>
      <c r="P1426" s="101">
        <v>0</v>
      </c>
      <c r="Q1426" s="101">
        <v>0</v>
      </c>
      <c r="R1426" s="127">
        <v>0</v>
      </c>
      <c r="S1426" s="117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3.199654677218664</v>
      </c>
      <c r="Z1426" s="122">
        <v>1421</v>
      </c>
      <c r="AA1426" s="57">
        <v>1</v>
      </c>
      <c r="AB1426" s="40"/>
      <c r="AC1426" s="40"/>
    </row>
    <row r="1427" spans="1:29" ht="12.75" customHeight="1" x14ac:dyDescent="0.25">
      <c r="A1427" s="28">
        <v>1421</v>
      </c>
      <c r="B1427" s="95" t="s">
        <v>4669</v>
      </c>
      <c r="C1427" s="96">
        <v>701094</v>
      </c>
      <c r="D1427" s="95" t="s">
        <v>134</v>
      </c>
      <c r="E1427" s="29">
        <v>40722</v>
      </c>
      <c r="F1427" s="100">
        <v>1.0680925533894599</v>
      </c>
      <c r="G1427" s="117">
        <v>0</v>
      </c>
      <c r="H1427" s="100">
        <v>2.1255621238292046</v>
      </c>
      <c r="I1427" s="102">
        <v>0</v>
      </c>
      <c r="J1427" s="148">
        <v>0</v>
      </c>
      <c r="K1427" s="149">
        <v>0</v>
      </c>
      <c r="L1427" s="149">
        <v>0</v>
      </c>
      <c r="M1427" s="150">
        <v>0</v>
      </c>
      <c r="N1427" s="164">
        <v>0</v>
      </c>
      <c r="O1427" s="100">
        <v>0</v>
      </c>
      <c r="P1427" s="101">
        <v>0</v>
      </c>
      <c r="Q1427" s="101">
        <v>0</v>
      </c>
      <c r="R1427" s="127">
        <v>0</v>
      </c>
      <c r="S1427" s="117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3.1936546772186647</v>
      </c>
      <c r="Z1427" s="122">
        <v>1422</v>
      </c>
      <c r="AA1427" s="57">
        <v>1</v>
      </c>
      <c r="AB1427" s="40"/>
      <c r="AC1427" s="40"/>
    </row>
    <row r="1428" spans="1:29" ht="12.75" customHeight="1" x14ac:dyDescent="0.25">
      <c r="A1428" s="28">
        <v>1422</v>
      </c>
      <c r="B1428" s="95" t="s">
        <v>3106</v>
      </c>
      <c r="C1428" s="96">
        <v>720019</v>
      </c>
      <c r="D1428" s="95" t="s">
        <v>44</v>
      </c>
      <c r="E1428" s="29">
        <v>39995</v>
      </c>
      <c r="F1428" s="100">
        <v>1.0700925533894599</v>
      </c>
      <c r="G1428" s="117">
        <v>0</v>
      </c>
      <c r="H1428" s="100">
        <v>2.1225621238292045</v>
      </c>
      <c r="I1428" s="102">
        <v>0</v>
      </c>
      <c r="J1428" s="148">
        <v>0</v>
      </c>
      <c r="K1428" s="149">
        <v>0</v>
      </c>
      <c r="L1428" s="149">
        <v>0</v>
      </c>
      <c r="M1428" s="150">
        <v>0</v>
      </c>
      <c r="N1428" s="164">
        <v>0</v>
      </c>
      <c r="O1428" s="100">
        <v>0</v>
      </c>
      <c r="P1428" s="101">
        <v>0</v>
      </c>
      <c r="Q1428" s="101">
        <v>0</v>
      </c>
      <c r="R1428" s="127">
        <v>0</v>
      </c>
      <c r="S1428" s="117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3.1926546772186644</v>
      </c>
      <c r="Z1428" s="122">
        <v>1423</v>
      </c>
      <c r="AA1428" s="57">
        <v>1</v>
      </c>
      <c r="AB1428" s="40"/>
      <c r="AC1428" s="40"/>
    </row>
    <row r="1429" spans="1:29" ht="12.75" customHeight="1" x14ac:dyDescent="0.25">
      <c r="A1429" s="28">
        <v>1423</v>
      </c>
      <c r="B1429" s="95" t="s">
        <v>2218</v>
      </c>
      <c r="C1429" s="96">
        <v>713843</v>
      </c>
      <c r="D1429" s="95" t="s">
        <v>2206</v>
      </c>
      <c r="E1429" s="29">
        <v>40514</v>
      </c>
      <c r="F1429" s="100">
        <v>2.869569260369921</v>
      </c>
      <c r="G1429" s="117">
        <v>0</v>
      </c>
      <c r="H1429" s="100">
        <v>0</v>
      </c>
      <c r="I1429" s="102">
        <v>0</v>
      </c>
      <c r="J1429" s="148">
        <v>0.32019058857073435</v>
      </c>
      <c r="K1429" s="149">
        <v>0</v>
      </c>
      <c r="L1429" s="149">
        <v>0</v>
      </c>
      <c r="M1429" s="150">
        <v>0</v>
      </c>
      <c r="N1429" s="164">
        <v>0</v>
      </c>
      <c r="O1429" s="100">
        <v>0</v>
      </c>
      <c r="P1429" s="101">
        <v>0</v>
      </c>
      <c r="Q1429" s="101">
        <v>0</v>
      </c>
      <c r="R1429" s="127">
        <v>0</v>
      </c>
      <c r="S1429" s="117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3.1897598489406551</v>
      </c>
      <c r="Z1429" s="122">
        <v>1424</v>
      </c>
      <c r="AA1429" s="57">
        <v>1</v>
      </c>
      <c r="AB1429" s="40"/>
      <c r="AC1429" s="40"/>
    </row>
    <row r="1430" spans="1:29" ht="12.75" customHeight="1" x14ac:dyDescent="0.25">
      <c r="A1430" s="28">
        <v>1424</v>
      </c>
      <c r="B1430" s="95" t="s">
        <v>3120</v>
      </c>
      <c r="C1430" s="96">
        <v>710872</v>
      </c>
      <c r="D1430" s="95" t="s">
        <v>361</v>
      </c>
      <c r="E1430" s="29">
        <v>40535</v>
      </c>
      <c r="F1430" s="100">
        <v>0</v>
      </c>
      <c r="G1430" s="117">
        <v>0</v>
      </c>
      <c r="H1430" s="100">
        <v>2.6703155162954322</v>
      </c>
      <c r="I1430" s="102">
        <v>0</v>
      </c>
      <c r="J1430" s="148">
        <v>0.50824686882184755</v>
      </c>
      <c r="K1430" s="149">
        <v>0</v>
      </c>
      <c r="L1430" s="149">
        <v>0</v>
      </c>
      <c r="M1430" s="150">
        <v>0</v>
      </c>
      <c r="N1430" s="164">
        <v>0</v>
      </c>
      <c r="O1430" s="100">
        <v>0</v>
      </c>
      <c r="P1430" s="101">
        <v>0</v>
      </c>
      <c r="Q1430" s="101">
        <v>0</v>
      </c>
      <c r="R1430" s="127">
        <v>0</v>
      </c>
      <c r="S1430" s="117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3.1785623851172797</v>
      </c>
      <c r="Z1430" s="122">
        <v>1425</v>
      </c>
      <c r="AA1430" s="57">
        <v>1</v>
      </c>
      <c r="AB1430" s="40"/>
      <c r="AC1430" s="40"/>
    </row>
    <row r="1431" spans="1:29" ht="12.75" customHeight="1" x14ac:dyDescent="0.25">
      <c r="A1431" s="28">
        <v>1425</v>
      </c>
      <c r="B1431" s="95" t="s">
        <v>3115</v>
      </c>
      <c r="C1431" s="96">
        <v>715729</v>
      </c>
      <c r="D1431" s="95" t="s">
        <v>126</v>
      </c>
      <c r="E1431" s="29">
        <v>40533</v>
      </c>
      <c r="F1431" s="100">
        <v>1.0560925533894598</v>
      </c>
      <c r="G1431" s="117">
        <v>0</v>
      </c>
      <c r="H1431" s="100">
        <v>2.1205621238292043</v>
      </c>
      <c r="I1431" s="102">
        <v>0</v>
      </c>
      <c r="J1431" s="148">
        <v>0</v>
      </c>
      <c r="K1431" s="149">
        <v>0</v>
      </c>
      <c r="L1431" s="149">
        <v>0</v>
      </c>
      <c r="M1431" s="150">
        <v>0</v>
      </c>
      <c r="N1431" s="164">
        <v>0</v>
      </c>
      <c r="O1431" s="100">
        <v>0</v>
      </c>
      <c r="P1431" s="101">
        <v>0</v>
      </c>
      <c r="Q1431" s="101">
        <v>0</v>
      </c>
      <c r="R1431" s="127">
        <v>0</v>
      </c>
      <c r="S1431" s="117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3.1766546772186643</v>
      </c>
      <c r="Z1431" s="122">
        <v>1426</v>
      </c>
      <c r="AA1431" s="57">
        <v>1</v>
      </c>
      <c r="AB1431" s="40"/>
      <c r="AC1431" s="40"/>
    </row>
    <row r="1432" spans="1:29" ht="12.75" customHeight="1" x14ac:dyDescent="0.25">
      <c r="A1432" s="28">
        <v>1426</v>
      </c>
      <c r="B1432" s="95" t="s">
        <v>4674</v>
      </c>
      <c r="C1432" s="96">
        <v>726264</v>
      </c>
      <c r="D1432" s="95" t="s">
        <v>1523</v>
      </c>
      <c r="E1432" s="29">
        <v>40726</v>
      </c>
      <c r="F1432" s="100">
        <v>1.0540925533894598</v>
      </c>
      <c r="G1432" s="117">
        <v>0</v>
      </c>
      <c r="H1432" s="100">
        <v>2.1215621238292046</v>
      </c>
      <c r="I1432" s="102">
        <v>0</v>
      </c>
      <c r="J1432" s="148">
        <v>0</v>
      </c>
      <c r="K1432" s="149">
        <v>0</v>
      </c>
      <c r="L1432" s="149">
        <v>0</v>
      </c>
      <c r="M1432" s="150">
        <v>0</v>
      </c>
      <c r="N1432" s="164">
        <v>0</v>
      </c>
      <c r="O1432" s="100">
        <v>0</v>
      </c>
      <c r="P1432" s="101">
        <v>0</v>
      </c>
      <c r="Q1432" s="101">
        <v>0</v>
      </c>
      <c r="R1432" s="127">
        <v>0</v>
      </c>
      <c r="S1432" s="117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3.1756546772186645</v>
      </c>
      <c r="Z1432" s="122">
        <v>1427</v>
      </c>
      <c r="AA1432" s="57">
        <v>1</v>
      </c>
      <c r="AB1432" s="40"/>
      <c r="AC1432" s="40"/>
    </row>
    <row r="1433" spans="1:29" ht="12.75" customHeight="1" x14ac:dyDescent="0.25">
      <c r="A1433" s="28">
        <v>1427</v>
      </c>
      <c r="B1433" s="95" t="s">
        <v>1708</v>
      </c>
      <c r="C1433" s="96">
        <v>684021</v>
      </c>
      <c r="D1433" s="95" t="s">
        <v>28</v>
      </c>
      <c r="E1433" s="29">
        <v>39375</v>
      </c>
      <c r="F1433" s="100">
        <v>0</v>
      </c>
      <c r="G1433" s="117">
        <v>0</v>
      </c>
      <c r="H1433" s="100">
        <v>2.6478388538997559</v>
      </c>
      <c r="I1433" s="102">
        <v>0</v>
      </c>
      <c r="J1433" s="148">
        <v>0.47926102625098282</v>
      </c>
      <c r="K1433" s="149">
        <v>0</v>
      </c>
      <c r="L1433" s="149">
        <v>0</v>
      </c>
      <c r="M1433" s="150">
        <v>0</v>
      </c>
      <c r="N1433" s="164">
        <v>0</v>
      </c>
      <c r="O1433" s="100">
        <v>0</v>
      </c>
      <c r="P1433" s="101">
        <v>0</v>
      </c>
      <c r="Q1433" s="101">
        <v>0</v>
      </c>
      <c r="R1433" s="127">
        <v>0</v>
      </c>
      <c r="S1433" s="117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3.1270998801507388</v>
      </c>
      <c r="Z1433" s="122">
        <v>1428</v>
      </c>
      <c r="AA1433" s="57">
        <v>1</v>
      </c>
      <c r="AB1433" s="40"/>
      <c r="AC1433" s="40"/>
    </row>
    <row r="1434" spans="1:29" ht="12.75" customHeight="1" x14ac:dyDescent="0.25">
      <c r="A1434" s="28">
        <v>1428</v>
      </c>
      <c r="B1434" s="95" t="s">
        <v>3042</v>
      </c>
      <c r="C1434" s="96">
        <v>680165</v>
      </c>
      <c r="D1434" s="95" t="s">
        <v>1315</v>
      </c>
      <c r="E1434" s="29">
        <v>40245</v>
      </c>
      <c r="F1434" s="100">
        <v>0</v>
      </c>
      <c r="G1434" s="117">
        <v>0</v>
      </c>
      <c r="H1434" s="100">
        <v>2.638838853899756</v>
      </c>
      <c r="I1434" s="102">
        <v>0</v>
      </c>
      <c r="J1434" s="148">
        <v>0.47726102625098282</v>
      </c>
      <c r="K1434" s="149">
        <v>0</v>
      </c>
      <c r="L1434" s="149">
        <v>0</v>
      </c>
      <c r="M1434" s="150">
        <v>0</v>
      </c>
      <c r="N1434" s="164">
        <v>0</v>
      </c>
      <c r="O1434" s="100">
        <v>0</v>
      </c>
      <c r="P1434" s="101">
        <v>0</v>
      </c>
      <c r="Q1434" s="101">
        <v>0</v>
      </c>
      <c r="R1434" s="127">
        <v>0</v>
      </c>
      <c r="S1434" s="117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3.1160998801507387</v>
      </c>
      <c r="Z1434" s="122">
        <v>1429</v>
      </c>
      <c r="AA1434" s="57">
        <v>1</v>
      </c>
      <c r="AB1434" s="40"/>
      <c r="AC1434" s="40"/>
    </row>
    <row r="1435" spans="1:29" ht="12.75" customHeight="1" x14ac:dyDescent="0.25">
      <c r="A1435" s="28">
        <v>1429</v>
      </c>
      <c r="B1435" s="95" t="s">
        <v>2336</v>
      </c>
      <c r="C1435" s="96">
        <v>698094</v>
      </c>
      <c r="D1435" s="95" t="s">
        <v>42</v>
      </c>
      <c r="E1435" s="29">
        <v>38201</v>
      </c>
      <c r="F1435" s="100">
        <v>0</v>
      </c>
      <c r="G1435" s="117">
        <v>0</v>
      </c>
      <c r="H1435" s="100">
        <v>2.6278388538997559</v>
      </c>
      <c r="I1435" s="102">
        <v>0</v>
      </c>
      <c r="J1435" s="148">
        <v>0.46526102625098281</v>
      </c>
      <c r="K1435" s="149">
        <v>0</v>
      </c>
      <c r="L1435" s="149">
        <v>0</v>
      </c>
      <c r="M1435" s="150">
        <v>0</v>
      </c>
      <c r="N1435" s="164">
        <v>0</v>
      </c>
      <c r="O1435" s="100">
        <v>0</v>
      </c>
      <c r="P1435" s="101">
        <v>0</v>
      </c>
      <c r="Q1435" s="101">
        <v>0</v>
      </c>
      <c r="R1435" s="127">
        <v>0</v>
      </c>
      <c r="S1435" s="117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3.0930998801507386</v>
      </c>
      <c r="Z1435" s="122">
        <v>1430</v>
      </c>
      <c r="AA1435" s="57">
        <v>1</v>
      </c>
      <c r="AB1435" s="40"/>
      <c r="AC1435" s="40"/>
    </row>
    <row r="1436" spans="1:29" ht="12.75" customHeight="1" x14ac:dyDescent="0.25">
      <c r="A1436" s="28">
        <v>1430</v>
      </c>
      <c r="B1436" s="95" t="s">
        <v>1571</v>
      </c>
      <c r="C1436" s="96">
        <v>102944</v>
      </c>
      <c r="D1436" s="95" t="s">
        <v>321</v>
      </c>
      <c r="E1436" s="29">
        <v>22996</v>
      </c>
      <c r="F1436" s="100">
        <v>2.5593826404277871</v>
      </c>
      <c r="G1436" s="117">
        <v>0</v>
      </c>
      <c r="H1436" s="100">
        <v>0</v>
      </c>
      <c r="I1436" s="102">
        <v>0</v>
      </c>
      <c r="J1436" s="148">
        <v>0.51052071880209626</v>
      </c>
      <c r="K1436" s="149">
        <v>0</v>
      </c>
      <c r="L1436" s="149">
        <v>0</v>
      </c>
      <c r="M1436" s="150">
        <v>0</v>
      </c>
      <c r="N1436" s="164">
        <v>0</v>
      </c>
      <c r="O1436" s="100">
        <v>0</v>
      </c>
      <c r="P1436" s="101">
        <v>0</v>
      </c>
      <c r="Q1436" s="101">
        <v>0</v>
      </c>
      <c r="R1436" s="127">
        <v>0</v>
      </c>
      <c r="S1436" s="117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3.0699033592298832</v>
      </c>
      <c r="Z1436" s="122">
        <v>1431</v>
      </c>
      <c r="AA1436" s="57">
        <v>1</v>
      </c>
      <c r="AB1436" s="40"/>
      <c r="AC1436" s="40"/>
    </row>
    <row r="1437" spans="1:29" ht="12.75" customHeight="1" x14ac:dyDescent="0.25">
      <c r="A1437" s="28">
        <v>1431</v>
      </c>
      <c r="B1437" s="95" t="s">
        <v>3060</v>
      </c>
      <c r="C1437" s="96">
        <v>715475</v>
      </c>
      <c r="D1437" s="95" t="s">
        <v>130</v>
      </c>
      <c r="E1437" s="29">
        <v>27435</v>
      </c>
      <c r="F1437" s="100">
        <v>1.3692191289246471</v>
      </c>
      <c r="G1437" s="117">
        <v>0</v>
      </c>
      <c r="H1437" s="100">
        <v>1.4239194269498781</v>
      </c>
      <c r="I1437" s="102">
        <v>0</v>
      </c>
      <c r="J1437" s="148">
        <v>0.27463051312549142</v>
      </c>
      <c r="K1437" s="149">
        <v>0</v>
      </c>
      <c r="L1437" s="149">
        <v>0</v>
      </c>
      <c r="M1437" s="150">
        <v>0</v>
      </c>
      <c r="N1437" s="164">
        <v>0</v>
      </c>
      <c r="O1437" s="100">
        <v>0</v>
      </c>
      <c r="P1437" s="101">
        <v>0</v>
      </c>
      <c r="Q1437" s="101">
        <v>0</v>
      </c>
      <c r="R1437" s="127">
        <v>0</v>
      </c>
      <c r="S1437" s="117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3.0677690690000166</v>
      </c>
      <c r="Z1437" s="122">
        <v>1432</v>
      </c>
      <c r="AA1437" s="57">
        <v>1</v>
      </c>
      <c r="AB1437" s="40"/>
      <c r="AC1437" s="40"/>
    </row>
    <row r="1438" spans="1:29" ht="12.75" customHeight="1" x14ac:dyDescent="0.25">
      <c r="A1438" s="28">
        <v>1432</v>
      </c>
      <c r="B1438" s="95" t="s">
        <v>2075</v>
      </c>
      <c r="C1438" s="96">
        <v>715092</v>
      </c>
      <c r="D1438" s="95" t="s">
        <v>218</v>
      </c>
      <c r="E1438" s="29">
        <v>36322</v>
      </c>
      <c r="F1438" s="100">
        <v>2.6976666666666667</v>
      </c>
      <c r="G1438" s="117">
        <v>0</v>
      </c>
      <c r="H1438" s="100">
        <v>0</v>
      </c>
      <c r="I1438" s="102">
        <v>0</v>
      </c>
      <c r="J1438" s="148">
        <v>0.35657501312150919</v>
      </c>
      <c r="K1438" s="149">
        <v>0</v>
      </c>
      <c r="L1438" s="149">
        <v>0</v>
      </c>
      <c r="M1438" s="150">
        <v>0</v>
      </c>
      <c r="N1438" s="164">
        <v>0</v>
      </c>
      <c r="O1438" s="100">
        <v>0</v>
      </c>
      <c r="P1438" s="101">
        <v>0</v>
      </c>
      <c r="Q1438" s="101">
        <v>0</v>
      </c>
      <c r="R1438" s="127">
        <v>0</v>
      </c>
      <c r="S1438" s="117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3.0542416797881757</v>
      </c>
      <c r="Z1438" s="122">
        <v>1433</v>
      </c>
      <c r="AA1438" s="57">
        <v>1</v>
      </c>
      <c r="AB1438" s="40"/>
      <c r="AC1438" s="40"/>
    </row>
    <row r="1439" spans="1:29" ht="12.75" customHeight="1" x14ac:dyDescent="0.25">
      <c r="A1439" s="28">
        <v>1433</v>
      </c>
      <c r="B1439" s="95" t="s">
        <v>2301</v>
      </c>
      <c r="C1439" s="96">
        <v>145449</v>
      </c>
      <c r="D1439" s="95" t="s">
        <v>517</v>
      </c>
      <c r="E1439" s="29">
        <v>31676</v>
      </c>
      <c r="F1439" s="100">
        <v>2.5583826404277872</v>
      </c>
      <c r="G1439" s="117">
        <v>0</v>
      </c>
      <c r="H1439" s="100">
        <v>0</v>
      </c>
      <c r="I1439" s="102">
        <v>0</v>
      </c>
      <c r="J1439" s="148">
        <v>0.49352071880209625</v>
      </c>
      <c r="K1439" s="149">
        <v>0</v>
      </c>
      <c r="L1439" s="149">
        <v>0</v>
      </c>
      <c r="M1439" s="150">
        <v>0</v>
      </c>
      <c r="N1439" s="164">
        <v>0</v>
      </c>
      <c r="O1439" s="100">
        <v>0</v>
      </c>
      <c r="P1439" s="101">
        <v>0</v>
      </c>
      <c r="Q1439" s="101">
        <v>0</v>
      </c>
      <c r="R1439" s="127">
        <v>0</v>
      </c>
      <c r="S1439" s="117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3.0519033592298834</v>
      </c>
      <c r="Z1439" s="122">
        <v>1434</v>
      </c>
      <c r="AA1439" s="57">
        <v>1</v>
      </c>
      <c r="AB1439" s="40"/>
      <c r="AC1439" s="40"/>
    </row>
    <row r="1440" spans="1:29" ht="12.75" customHeight="1" x14ac:dyDescent="0.25">
      <c r="A1440" s="28">
        <v>1434</v>
      </c>
      <c r="B1440" s="95" t="s">
        <v>3727</v>
      </c>
      <c r="C1440" s="96">
        <v>677918</v>
      </c>
      <c r="D1440" s="95" t="s">
        <v>495</v>
      </c>
      <c r="E1440" s="29">
        <v>40484</v>
      </c>
      <c r="F1440" s="100">
        <v>1.3672191289246469</v>
      </c>
      <c r="G1440" s="117">
        <v>0</v>
      </c>
      <c r="H1440" s="100">
        <v>1.4149194269498782</v>
      </c>
      <c r="I1440" s="102">
        <v>0</v>
      </c>
      <c r="J1440" s="148">
        <v>0.26963051312549141</v>
      </c>
      <c r="K1440" s="149">
        <v>0</v>
      </c>
      <c r="L1440" s="149">
        <v>0</v>
      </c>
      <c r="M1440" s="150">
        <v>0</v>
      </c>
      <c r="N1440" s="164">
        <v>0</v>
      </c>
      <c r="O1440" s="100">
        <v>0</v>
      </c>
      <c r="P1440" s="101">
        <v>0</v>
      </c>
      <c r="Q1440" s="101">
        <v>0</v>
      </c>
      <c r="R1440" s="127">
        <v>0</v>
      </c>
      <c r="S1440" s="117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3.0517690690000161</v>
      </c>
      <c r="Z1440" s="122">
        <v>1435</v>
      </c>
      <c r="AA1440" s="57">
        <v>1</v>
      </c>
      <c r="AB1440" s="40"/>
      <c r="AC1440" s="40"/>
    </row>
    <row r="1441" spans="1:29" ht="12.75" customHeight="1" x14ac:dyDescent="0.25">
      <c r="A1441" s="28">
        <v>1435</v>
      </c>
      <c r="B1441" s="95" t="s">
        <v>1659</v>
      </c>
      <c r="C1441" s="96">
        <v>711229</v>
      </c>
      <c r="D1441" s="95" t="s">
        <v>321</v>
      </c>
      <c r="E1441" s="29">
        <v>39647</v>
      </c>
      <c r="F1441" s="100">
        <v>2.560382640427787</v>
      </c>
      <c r="G1441" s="117">
        <v>0</v>
      </c>
      <c r="H1441" s="100">
        <v>0</v>
      </c>
      <c r="I1441" s="102">
        <v>0</v>
      </c>
      <c r="J1441" s="148">
        <v>0.49052071880209624</v>
      </c>
      <c r="K1441" s="149">
        <v>0</v>
      </c>
      <c r="L1441" s="149">
        <v>0</v>
      </c>
      <c r="M1441" s="150">
        <v>0</v>
      </c>
      <c r="N1441" s="164">
        <v>0</v>
      </c>
      <c r="O1441" s="100">
        <v>0</v>
      </c>
      <c r="P1441" s="101">
        <v>0</v>
      </c>
      <c r="Q1441" s="101">
        <v>0</v>
      </c>
      <c r="R1441" s="127">
        <v>0</v>
      </c>
      <c r="S1441" s="117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3.0509033592298831</v>
      </c>
      <c r="Z1441" s="122">
        <v>1436</v>
      </c>
      <c r="AA1441" s="57">
        <v>1</v>
      </c>
      <c r="AB1441" s="40"/>
      <c r="AC1441" s="40"/>
    </row>
    <row r="1442" spans="1:29" ht="12.75" customHeight="1" x14ac:dyDescent="0.25">
      <c r="A1442" s="28">
        <v>1436</v>
      </c>
      <c r="B1442" s="95" t="s">
        <v>2331</v>
      </c>
      <c r="C1442" s="96">
        <v>709907</v>
      </c>
      <c r="D1442" s="95" t="s">
        <v>1315</v>
      </c>
      <c r="E1442" s="29">
        <v>39955</v>
      </c>
      <c r="F1442" s="100">
        <v>2.5544382578492941</v>
      </c>
      <c r="G1442" s="117">
        <v>0</v>
      </c>
      <c r="H1442" s="100">
        <v>0</v>
      </c>
      <c r="I1442" s="102">
        <v>0</v>
      </c>
      <c r="J1442" s="148">
        <v>0.48926102625098283</v>
      </c>
      <c r="K1442" s="149">
        <v>0</v>
      </c>
      <c r="L1442" s="149">
        <v>0</v>
      </c>
      <c r="M1442" s="150">
        <v>0</v>
      </c>
      <c r="N1442" s="164">
        <v>0</v>
      </c>
      <c r="O1442" s="100">
        <v>0</v>
      </c>
      <c r="P1442" s="101">
        <v>0</v>
      </c>
      <c r="Q1442" s="101">
        <v>0</v>
      </c>
      <c r="R1442" s="127">
        <v>0</v>
      </c>
      <c r="S1442" s="117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3.0436992841002768</v>
      </c>
      <c r="Z1442" s="122">
        <v>1437</v>
      </c>
      <c r="AA1442" s="57">
        <v>1</v>
      </c>
      <c r="AB1442" s="40"/>
      <c r="AC1442" s="40"/>
    </row>
    <row r="1443" spans="1:29" ht="12.75" customHeight="1" x14ac:dyDescent="0.25">
      <c r="A1443" s="28">
        <v>1437</v>
      </c>
      <c r="B1443" s="95" t="s">
        <v>2985</v>
      </c>
      <c r="C1443" s="96">
        <v>705088</v>
      </c>
      <c r="D1443" s="95" t="s">
        <v>358</v>
      </c>
      <c r="E1443" s="29">
        <v>40480</v>
      </c>
      <c r="F1443" s="100">
        <v>2.5373826404277868</v>
      </c>
      <c r="G1443" s="117">
        <v>0</v>
      </c>
      <c r="H1443" s="100">
        <v>0</v>
      </c>
      <c r="I1443" s="102">
        <v>0</v>
      </c>
      <c r="J1443" s="148">
        <v>0.49552071880209625</v>
      </c>
      <c r="K1443" s="149">
        <v>0</v>
      </c>
      <c r="L1443" s="149">
        <v>0</v>
      </c>
      <c r="M1443" s="150">
        <v>0</v>
      </c>
      <c r="N1443" s="164">
        <v>0</v>
      </c>
      <c r="O1443" s="100">
        <v>0</v>
      </c>
      <c r="P1443" s="101">
        <v>0</v>
      </c>
      <c r="Q1443" s="101">
        <v>0</v>
      </c>
      <c r="R1443" s="127">
        <v>0</v>
      </c>
      <c r="S1443" s="117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3.0329033592298833</v>
      </c>
      <c r="Z1443" s="122">
        <v>1438</v>
      </c>
      <c r="AA1443" s="57">
        <v>1</v>
      </c>
      <c r="AB1443" s="40"/>
      <c r="AC1443" s="40"/>
    </row>
    <row r="1444" spans="1:29" ht="12.75" customHeight="1" x14ac:dyDescent="0.25">
      <c r="A1444" s="28">
        <v>1438</v>
      </c>
      <c r="B1444" s="95" t="s">
        <v>1925</v>
      </c>
      <c r="C1444" s="96">
        <v>102859</v>
      </c>
      <c r="D1444" s="95" t="s">
        <v>298</v>
      </c>
      <c r="E1444" s="29">
        <v>20462</v>
      </c>
      <c r="F1444" s="100">
        <v>0</v>
      </c>
      <c r="G1444" s="117">
        <v>0</v>
      </c>
      <c r="H1444" s="100">
        <v>2.6653155162954318</v>
      </c>
      <c r="I1444" s="102">
        <v>0</v>
      </c>
      <c r="J1444" s="148">
        <v>0.35057501312150918</v>
      </c>
      <c r="K1444" s="149">
        <v>0</v>
      </c>
      <c r="L1444" s="149">
        <v>0</v>
      </c>
      <c r="M1444" s="150">
        <v>0</v>
      </c>
      <c r="N1444" s="164">
        <v>0</v>
      </c>
      <c r="O1444" s="100">
        <v>0</v>
      </c>
      <c r="P1444" s="101">
        <v>0</v>
      </c>
      <c r="Q1444" s="101">
        <v>0</v>
      </c>
      <c r="R1444" s="127">
        <v>0</v>
      </c>
      <c r="S1444" s="117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3.0158905294169411</v>
      </c>
      <c r="Z1444" s="122">
        <v>1439</v>
      </c>
      <c r="AA1444" s="57">
        <v>1</v>
      </c>
      <c r="AB1444" s="40"/>
      <c r="AC1444" s="40"/>
    </row>
    <row r="1445" spans="1:29" ht="12.75" customHeight="1" x14ac:dyDescent="0.25">
      <c r="A1445" s="28">
        <v>1439</v>
      </c>
      <c r="B1445" s="95" t="s">
        <v>2742</v>
      </c>
      <c r="C1445" s="96">
        <v>700309</v>
      </c>
      <c r="D1445" s="95" t="s">
        <v>1505</v>
      </c>
      <c r="E1445" s="29">
        <v>38997</v>
      </c>
      <c r="F1445" s="100">
        <v>2.5424382578492941</v>
      </c>
      <c r="G1445" s="117">
        <v>0</v>
      </c>
      <c r="H1445" s="100">
        <v>0</v>
      </c>
      <c r="I1445" s="102">
        <v>0</v>
      </c>
      <c r="J1445" s="148">
        <v>0.47026102625098282</v>
      </c>
      <c r="K1445" s="149">
        <v>0</v>
      </c>
      <c r="L1445" s="149">
        <v>0</v>
      </c>
      <c r="M1445" s="150">
        <v>0</v>
      </c>
      <c r="N1445" s="164">
        <v>0</v>
      </c>
      <c r="O1445" s="100">
        <v>0</v>
      </c>
      <c r="P1445" s="101">
        <v>0</v>
      </c>
      <c r="Q1445" s="101">
        <v>0</v>
      </c>
      <c r="R1445" s="127">
        <v>0</v>
      </c>
      <c r="S1445" s="117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3.0126992841002771</v>
      </c>
      <c r="Z1445" s="122">
        <v>1440</v>
      </c>
      <c r="AA1445" s="57">
        <v>1</v>
      </c>
      <c r="AB1445" s="40"/>
      <c r="AC1445" s="40"/>
    </row>
    <row r="1446" spans="1:29" ht="12.75" customHeight="1" x14ac:dyDescent="0.25">
      <c r="A1446" s="28">
        <v>1440</v>
      </c>
      <c r="B1446" s="95" t="s">
        <v>4629</v>
      </c>
      <c r="C1446" s="96">
        <v>692579</v>
      </c>
      <c r="D1446" s="95" t="s">
        <v>352</v>
      </c>
      <c r="E1446" s="29">
        <v>40700</v>
      </c>
      <c r="F1446" s="100">
        <v>3.0104239699997195</v>
      </c>
      <c r="G1446" s="117">
        <v>0</v>
      </c>
      <c r="H1446" s="100">
        <v>0</v>
      </c>
      <c r="I1446" s="102">
        <v>0</v>
      </c>
      <c r="J1446" s="148">
        <v>0</v>
      </c>
      <c r="K1446" s="149">
        <v>0</v>
      </c>
      <c r="L1446" s="149">
        <v>0</v>
      </c>
      <c r="M1446" s="150">
        <v>0</v>
      </c>
      <c r="N1446" s="164">
        <v>0</v>
      </c>
      <c r="O1446" s="100">
        <v>0</v>
      </c>
      <c r="P1446" s="101">
        <v>0</v>
      </c>
      <c r="Q1446" s="101">
        <v>0</v>
      </c>
      <c r="R1446" s="127">
        <v>0</v>
      </c>
      <c r="S1446" s="117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3.0104239699997195</v>
      </c>
      <c r="Z1446" s="122">
        <v>1441</v>
      </c>
      <c r="AA1446" s="57">
        <v>1</v>
      </c>
      <c r="AB1446" s="40"/>
      <c r="AC1446" s="40"/>
    </row>
    <row r="1447" spans="1:29" ht="12.75" customHeight="1" x14ac:dyDescent="0.25">
      <c r="A1447" s="28">
        <v>1441</v>
      </c>
      <c r="B1447" s="95" t="s">
        <v>4630</v>
      </c>
      <c r="C1447" s="96">
        <v>719461</v>
      </c>
      <c r="D1447" s="95" t="s">
        <v>184</v>
      </c>
      <c r="E1447" s="29">
        <v>40660</v>
      </c>
      <c r="F1447" s="100">
        <v>3.0064239699997195</v>
      </c>
      <c r="G1447" s="117">
        <v>0</v>
      </c>
      <c r="H1447" s="100">
        <v>0</v>
      </c>
      <c r="I1447" s="102">
        <v>0</v>
      </c>
      <c r="J1447" s="148">
        <v>0</v>
      </c>
      <c r="K1447" s="149">
        <v>0</v>
      </c>
      <c r="L1447" s="149">
        <v>0</v>
      </c>
      <c r="M1447" s="150">
        <v>0</v>
      </c>
      <c r="N1447" s="164">
        <v>0</v>
      </c>
      <c r="O1447" s="100">
        <v>0</v>
      </c>
      <c r="P1447" s="101">
        <v>0</v>
      </c>
      <c r="Q1447" s="101">
        <v>0</v>
      </c>
      <c r="R1447" s="127">
        <v>0</v>
      </c>
      <c r="S1447" s="117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3.0064239699997195</v>
      </c>
      <c r="Z1447" s="122">
        <v>1442</v>
      </c>
      <c r="AA1447" s="57">
        <v>1</v>
      </c>
      <c r="AB1447" s="40"/>
      <c r="AC1447" s="40"/>
    </row>
    <row r="1448" spans="1:29" ht="12.75" customHeight="1" x14ac:dyDescent="0.25">
      <c r="A1448" s="28">
        <v>1442</v>
      </c>
      <c r="B1448" s="95" t="s">
        <v>4632</v>
      </c>
      <c r="C1448" s="96">
        <v>708860</v>
      </c>
      <c r="D1448" s="95" t="s">
        <v>121</v>
      </c>
      <c r="E1448" s="29">
        <v>40897</v>
      </c>
      <c r="F1448" s="100">
        <v>3.0034239699997194</v>
      </c>
      <c r="G1448" s="117">
        <v>0</v>
      </c>
      <c r="H1448" s="100">
        <v>0</v>
      </c>
      <c r="I1448" s="102">
        <v>0</v>
      </c>
      <c r="J1448" s="148">
        <v>0</v>
      </c>
      <c r="K1448" s="149">
        <v>0</v>
      </c>
      <c r="L1448" s="149">
        <v>0</v>
      </c>
      <c r="M1448" s="150">
        <v>0</v>
      </c>
      <c r="N1448" s="164">
        <v>0</v>
      </c>
      <c r="O1448" s="100">
        <v>0</v>
      </c>
      <c r="P1448" s="101">
        <v>0</v>
      </c>
      <c r="Q1448" s="101">
        <v>0</v>
      </c>
      <c r="R1448" s="127">
        <v>0</v>
      </c>
      <c r="S1448" s="117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3.0034239699997194</v>
      </c>
      <c r="Z1448" s="122">
        <v>1443</v>
      </c>
      <c r="AA1448" s="57">
        <v>1</v>
      </c>
      <c r="AB1448" s="40"/>
      <c r="AC1448" s="40"/>
    </row>
    <row r="1449" spans="1:29" ht="12.75" customHeight="1" x14ac:dyDescent="0.25">
      <c r="A1449" s="28">
        <v>1443</v>
      </c>
      <c r="B1449" s="95" t="s">
        <v>4473</v>
      </c>
      <c r="C1449" s="96">
        <v>695841</v>
      </c>
      <c r="D1449" s="95" t="s">
        <v>123</v>
      </c>
      <c r="E1449" s="29">
        <v>40879</v>
      </c>
      <c r="F1449" s="100">
        <v>1.504165544924859</v>
      </c>
      <c r="G1449" s="117">
        <v>0</v>
      </c>
      <c r="H1449" s="100">
        <v>1.482422227126635</v>
      </c>
      <c r="I1449" s="102">
        <v>0</v>
      </c>
      <c r="J1449" s="148">
        <v>0</v>
      </c>
      <c r="K1449" s="149">
        <v>0</v>
      </c>
      <c r="L1449" s="149">
        <v>0</v>
      </c>
      <c r="M1449" s="150">
        <v>0</v>
      </c>
      <c r="N1449" s="164">
        <v>0</v>
      </c>
      <c r="O1449" s="100">
        <v>0</v>
      </c>
      <c r="P1449" s="101">
        <v>0</v>
      </c>
      <c r="Q1449" s="101">
        <v>0</v>
      </c>
      <c r="R1449" s="127">
        <v>0</v>
      </c>
      <c r="S1449" s="117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2.9865877720514939</v>
      </c>
      <c r="Z1449" s="122">
        <v>1444</v>
      </c>
      <c r="AA1449" s="57">
        <v>1</v>
      </c>
      <c r="AB1449" s="40"/>
      <c r="AC1449" s="40"/>
    </row>
    <row r="1450" spans="1:29" ht="12.75" customHeight="1" x14ac:dyDescent="0.25">
      <c r="A1450" s="28">
        <v>1444</v>
      </c>
      <c r="B1450" s="95" t="s">
        <v>4916</v>
      </c>
      <c r="C1450" s="96">
        <v>707590</v>
      </c>
      <c r="D1450" s="95" t="s">
        <v>123</v>
      </c>
      <c r="E1450" s="29">
        <v>38800</v>
      </c>
      <c r="F1450" s="100">
        <v>0</v>
      </c>
      <c r="G1450" s="117">
        <v>0</v>
      </c>
      <c r="H1450" s="100">
        <v>2.9818444542532703</v>
      </c>
      <c r="I1450" s="102">
        <v>0</v>
      </c>
      <c r="J1450" s="148">
        <v>0</v>
      </c>
      <c r="K1450" s="149">
        <v>0</v>
      </c>
      <c r="L1450" s="149">
        <v>0</v>
      </c>
      <c r="M1450" s="150">
        <v>0</v>
      </c>
      <c r="N1450" s="164">
        <v>0</v>
      </c>
      <c r="O1450" s="100">
        <v>0</v>
      </c>
      <c r="P1450" s="101">
        <v>0</v>
      </c>
      <c r="Q1450" s="101">
        <v>0</v>
      </c>
      <c r="R1450" s="127">
        <v>0</v>
      </c>
      <c r="S1450" s="117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2.9818444542532703</v>
      </c>
      <c r="Z1450" s="122">
        <v>1445</v>
      </c>
      <c r="AA1450" s="57">
        <v>1</v>
      </c>
      <c r="AB1450" s="40"/>
      <c r="AC1450" s="40"/>
    </row>
    <row r="1451" spans="1:29" ht="12.75" customHeight="1" x14ac:dyDescent="0.25">
      <c r="A1451" s="28">
        <v>1445</v>
      </c>
      <c r="B1451" s="95" t="s">
        <v>3635</v>
      </c>
      <c r="C1451" s="96">
        <v>670797</v>
      </c>
      <c r="D1451" s="95" t="s">
        <v>1431</v>
      </c>
      <c r="E1451" s="29">
        <v>38688</v>
      </c>
      <c r="F1451" s="100">
        <v>0</v>
      </c>
      <c r="G1451" s="117">
        <v>0</v>
      </c>
      <c r="H1451" s="100">
        <v>2.97984445425327</v>
      </c>
      <c r="I1451" s="102">
        <v>0</v>
      </c>
      <c r="J1451" s="148">
        <v>0</v>
      </c>
      <c r="K1451" s="149">
        <v>0</v>
      </c>
      <c r="L1451" s="149">
        <v>0</v>
      </c>
      <c r="M1451" s="150">
        <v>0</v>
      </c>
      <c r="N1451" s="164">
        <v>0</v>
      </c>
      <c r="O1451" s="100">
        <v>0</v>
      </c>
      <c r="P1451" s="101">
        <v>0</v>
      </c>
      <c r="Q1451" s="101">
        <v>0</v>
      </c>
      <c r="R1451" s="127">
        <v>0</v>
      </c>
      <c r="S1451" s="117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2.97984445425327</v>
      </c>
      <c r="Z1451" s="122">
        <v>1446</v>
      </c>
      <c r="AA1451" s="57">
        <v>1</v>
      </c>
      <c r="AB1451" s="40"/>
      <c r="AC1451" s="40"/>
    </row>
    <row r="1452" spans="1:29" ht="12.75" customHeight="1" x14ac:dyDescent="0.25">
      <c r="A1452" s="28">
        <v>1445</v>
      </c>
      <c r="B1452" s="95" t="s">
        <v>3595</v>
      </c>
      <c r="C1452" s="96">
        <v>720141</v>
      </c>
      <c r="D1452" s="95" t="s">
        <v>123</v>
      </c>
      <c r="E1452" s="29">
        <v>25370</v>
      </c>
      <c r="F1452" s="100">
        <v>0</v>
      </c>
      <c r="G1452" s="117">
        <v>0</v>
      </c>
      <c r="H1452" s="100">
        <v>2.97984445425327</v>
      </c>
      <c r="I1452" s="102">
        <v>0</v>
      </c>
      <c r="J1452" s="148">
        <v>0</v>
      </c>
      <c r="K1452" s="149">
        <v>0</v>
      </c>
      <c r="L1452" s="149">
        <v>0</v>
      </c>
      <c r="M1452" s="150">
        <v>0</v>
      </c>
      <c r="N1452" s="164">
        <v>0</v>
      </c>
      <c r="O1452" s="100">
        <v>0</v>
      </c>
      <c r="P1452" s="101">
        <v>0</v>
      </c>
      <c r="Q1452" s="101">
        <v>0</v>
      </c>
      <c r="R1452" s="127">
        <v>0</v>
      </c>
      <c r="S1452" s="117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2.97984445425327</v>
      </c>
      <c r="Z1452" s="122">
        <v>1446</v>
      </c>
      <c r="AA1452" s="57">
        <v>1</v>
      </c>
      <c r="AB1452" s="40"/>
      <c r="AC1452" s="40"/>
    </row>
    <row r="1453" spans="1:29" ht="12.75" customHeight="1" x14ac:dyDescent="0.25">
      <c r="A1453" s="28">
        <v>1447</v>
      </c>
      <c r="B1453" s="95" t="s">
        <v>4474</v>
      </c>
      <c r="C1453" s="96">
        <v>719433</v>
      </c>
      <c r="D1453" s="95" t="s">
        <v>123</v>
      </c>
      <c r="E1453" s="29">
        <v>40599</v>
      </c>
      <c r="F1453" s="100">
        <v>1.5031655449248589</v>
      </c>
      <c r="G1453" s="117">
        <v>0</v>
      </c>
      <c r="H1453" s="100">
        <v>1.4754222271266351</v>
      </c>
      <c r="I1453" s="102">
        <v>0</v>
      </c>
      <c r="J1453" s="148">
        <v>0</v>
      </c>
      <c r="K1453" s="149">
        <v>0</v>
      </c>
      <c r="L1453" s="149">
        <v>0</v>
      </c>
      <c r="M1453" s="150">
        <v>0</v>
      </c>
      <c r="N1453" s="164">
        <v>0</v>
      </c>
      <c r="O1453" s="100">
        <v>0</v>
      </c>
      <c r="P1453" s="101">
        <v>0</v>
      </c>
      <c r="Q1453" s="101">
        <v>0</v>
      </c>
      <c r="R1453" s="127">
        <v>0</v>
      </c>
      <c r="S1453" s="117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2.9785877720514939</v>
      </c>
      <c r="Z1453" s="122">
        <v>1448</v>
      </c>
      <c r="AA1453" s="57">
        <v>1</v>
      </c>
      <c r="AB1453" s="40"/>
      <c r="AC1453" s="40"/>
    </row>
    <row r="1454" spans="1:29" ht="12.75" customHeight="1" x14ac:dyDescent="0.25">
      <c r="A1454" s="28">
        <v>1448</v>
      </c>
      <c r="B1454" s="95" t="s">
        <v>4850</v>
      </c>
      <c r="C1454" s="96">
        <v>705387</v>
      </c>
      <c r="D1454" s="95" t="s">
        <v>184</v>
      </c>
      <c r="E1454" s="29">
        <v>39463</v>
      </c>
      <c r="F1454" s="100">
        <v>0</v>
      </c>
      <c r="G1454" s="117">
        <v>0</v>
      </c>
      <c r="H1454" s="100">
        <v>2.9778444542532703</v>
      </c>
      <c r="I1454" s="102">
        <v>0</v>
      </c>
      <c r="J1454" s="148">
        <v>0</v>
      </c>
      <c r="K1454" s="149">
        <v>0</v>
      </c>
      <c r="L1454" s="149">
        <v>0</v>
      </c>
      <c r="M1454" s="150">
        <v>0</v>
      </c>
      <c r="N1454" s="164">
        <v>0</v>
      </c>
      <c r="O1454" s="100">
        <v>0</v>
      </c>
      <c r="P1454" s="101">
        <v>0</v>
      </c>
      <c r="Q1454" s="101">
        <v>0</v>
      </c>
      <c r="R1454" s="127">
        <v>0</v>
      </c>
      <c r="S1454" s="117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2.9778444542532703</v>
      </c>
      <c r="Z1454" s="122">
        <v>1449</v>
      </c>
      <c r="AA1454" s="57">
        <v>1</v>
      </c>
      <c r="AB1454" s="40"/>
      <c r="AC1454" s="40"/>
    </row>
    <row r="1455" spans="1:29" ht="12.75" customHeight="1" x14ac:dyDescent="0.25">
      <c r="A1455" s="28">
        <v>1449</v>
      </c>
      <c r="B1455" s="95" t="s">
        <v>3208</v>
      </c>
      <c r="C1455" s="96">
        <v>721770</v>
      </c>
      <c r="D1455" s="95" t="s">
        <v>123</v>
      </c>
      <c r="E1455" s="29">
        <v>24892</v>
      </c>
      <c r="F1455" s="100">
        <v>1.5011655449248589</v>
      </c>
      <c r="G1455" s="117">
        <v>0</v>
      </c>
      <c r="H1455" s="100">
        <v>1.476422227126635</v>
      </c>
      <c r="I1455" s="102">
        <v>0</v>
      </c>
      <c r="J1455" s="148">
        <v>0</v>
      </c>
      <c r="K1455" s="149">
        <v>0</v>
      </c>
      <c r="L1455" s="149">
        <v>0</v>
      </c>
      <c r="M1455" s="150">
        <v>0</v>
      </c>
      <c r="N1455" s="164">
        <v>0</v>
      </c>
      <c r="O1455" s="100">
        <v>0</v>
      </c>
      <c r="P1455" s="101">
        <v>0</v>
      </c>
      <c r="Q1455" s="101">
        <v>0</v>
      </c>
      <c r="R1455" s="127">
        <v>0</v>
      </c>
      <c r="S1455" s="117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2.9775877720514936</v>
      </c>
      <c r="Z1455" s="122">
        <v>1450</v>
      </c>
      <c r="AA1455" s="57">
        <v>1</v>
      </c>
      <c r="AB1455" s="40"/>
      <c r="AC1455" s="40"/>
    </row>
    <row r="1456" spans="1:29" ht="12.75" customHeight="1" x14ac:dyDescent="0.25">
      <c r="A1456" s="28">
        <v>1450</v>
      </c>
      <c r="B1456" s="95" t="s">
        <v>4851</v>
      </c>
      <c r="C1456" s="96">
        <v>113126</v>
      </c>
      <c r="D1456" s="95" t="s">
        <v>1431</v>
      </c>
      <c r="E1456" s="29">
        <v>25798</v>
      </c>
      <c r="F1456" s="100">
        <v>0</v>
      </c>
      <c r="G1456" s="117">
        <v>0</v>
      </c>
      <c r="H1456" s="100">
        <v>2.9768444542532699</v>
      </c>
      <c r="I1456" s="102">
        <v>0</v>
      </c>
      <c r="J1456" s="148">
        <v>0</v>
      </c>
      <c r="K1456" s="149">
        <v>0</v>
      </c>
      <c r="L1456" s="149">
        <v>0</v>
      </c>
      <c r="M1456" s="150">
        <v>0</v>
      </c>
      <c r="N1456" s="164">
        <v>0</v>
      </c>
      <c r="O1456" s="100">
        <v>0</v>
      </c>
      <c r="P1456" s="101">
        <v>0</v>
      </c>
      <c r="Q1456" s="101">
        <v>0</v>
      </c>
      <c r="R1456" s="127">
        <v>0</v>
      </c>
      <c r="S1456" s="117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2.9768444542532699</v>
      </c>
      <c r="Z1456" s="122">
        <v>1451</v>
      </c>
      <c r="AA1456" s="57">
        <v>1</v>
      </c>
      <c r="AB1456" s="40"/>
      <c r="AC1456" s="40"/>
    </row>
    <row r="1457" spans="1:29" ht="12.75" customHeight="1" x14ac:dyDescent="0.25">
      <c r="A1457" s="28">
        <v>1451</v>
      </c>
      <c r="B1457" s="95" t="s">
        <v>4852</v>
      </c>
      <c r="C1457" s="96">
        <v>712713</v>
      </c>
      <c r="D1457" s="95" t="s">
        <v>1431</v>
      </c>
      <c r="E1457" s="29">
        <v>39279</v>
      </c>
      <c r="F1457" s="100">
        <v>0</v>
      </c>
      <c r="G1457" s="117">
        <v>0</v>
      </c>
      <c r="H1457" s="100">
        <v>2.97584445425327</v>
      </c>
      <c r="I1457" s="102">
        <v>0</v>
      </c>
      <c r="J1457" s="148">
        <v>0</v>
      </c>
      <c r="K1457" s="149">
        <v>0</v>
      </c>
      <c r="L1457" s="149">
        <v>0</v>
      </c>
      <c r="M1457" s="150">
        <v>0</v>
      </c>
      <c r="N1457" s="164">
        <v>0</v>
      </c>
      <c r="O1457" s="100">
        <v>0</v>
      </c>
      <c r="P1457" s="101">
        <v>0</v>
      </c>
      <c r="Q1457" s="101">
        <v>0</v>
      </c>
      <c r="R1457" s="127">
        <v>0</v>
      </c>
      <c r="S1457" s="117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2.97584445425327</v>
      </c>
      <c r="Z1457" s="122">
        <v>1452</v>
      </c>
      <c r="AA1457" s="57">
        <v>1</v>
      </c>
      <c r="AB1457" s="40"/>
      <c r="AC1457" s="40"/>
    </row>
    <row r="1458" spans="1:29" ht="12.75" customHeight="1" x14ac:dyDescent="0.25">
      <c r="A1458" s="28">
        <v>1452</v>
      </c>
      <c r="B1458" s="95" t="s">
        <v>3637</v>
      </c>
      <c r="C1458" s="96">
        <v>721576</v>
      </c>
      <c r="D1458" s="95" t="s">
        <v>849</v>
      </c>
      <c r="E1458" s="29">
        <v>32473</v>
      </c>
      <c r="F1458" s="100">
        <v>0</v>
      </c>
      <c r="G1458" s="117">
        <v>0</v>
      </c>
      <c r="H1458" s="100">
        <v>2.9748444542532702</v>
      </c>
      <c r="I1458" s="102">
        <v>0</v>
      </c>
      <c r="J1458" s="148">
        <v>0</v>
      </c>
      <c r="K1458" s="149">
        <v>0</v>
      </c>
      <c r="L1458" s="149">
        <v>0</v>
      </c>
      <c r="M1458" s="150">
        <v>0</v>
      </c>
      <c r="N1458" s="164">
        <v>0</v>
      </c>
      <c r="O1458" s="100">
        <v>0</v>
      </c>
      <c r="P1458" s="101">
        <v>0</v>
      </c>
      <c r="Q1458" s="101">
        <v>0</v>
      </c>
      <c r="R1458" s="127">
        <v>0</v>
      </c>
      <c r="S1458" s="117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2.9748444542532702</v>
      </c>
      <c r="Z1458" s="122">
        <v>1453</v>
      </c>
      <c r="AA1458" s="57">
        <v>1</v>
      </c>
      <c r="AB1458" s="40"/>
      <c r="AC1458" s="40"/>
    </row>
    <row r="1459" spans="1:29" ht="12.75" customHeight="1" x14ac:dyDescent="0.25">
      <c r="A1459" s="28">
        <v>1453</v>
      </c>
      <c r="B1459" s="95" t="s">
        <v>3152</v>
      </c>
      <c r="C1459" s="96">
        <v>695593</v>
      </c>
      <c r="D1459" s="95" t="s">
        <v>1208</v>
      </c>
      <c r="E1459" s="29">
        <v>40512</v>
      </c>
      <c r="F1459" s="100">
        <v>1.5492846301849603</v>
      </c>
      <c r="G1459" s="117">
        <v>0</v>
      </c>
      <c r="H1459" s="100">
        <v>1.1124974672241752</v>
      </c>
      <c r="I1459" s="102">
        <v>0</v>
      </c>
      <c r="J1459" s="148">
        <v>0.31219058857073434</v>
      </c>
      <c r="K1459" s="149">
        <v>0</v>
      </c>
      <c r="L1459" s="149">
        <v>0</v>
      </c>
      <c r="M1459" s="150">
        <v>0</v>
      </c>
      <c r="N1459" s="164">
        <v>0</v>
      </c>
      <c r="O1459" s="100">
        <v>0</v>
      </c>
      <c r="P1459" s="101">
        <v>0</v>
      </c>
      <c r="Q1459" s="101">
        <v>0</v>
      </c>
      <c r="R1459" s="127">
        <v>0</v>
      </c>
      <c r="S1459" s="117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2.9739726859798701</v>
      </c>
      <c r="Z1459" s="122">
        <v>1454</v>
      </c>
      <c r="AA1459" s="57">
        <v>1</v>
      </c>
      <c r="AB1459" s="40"/>
      <c r="AC1459" s="40"/>
    </row>
    <row r="1460" spans="1:29" ht="12.75" customHeight="1" x14ac:dyDescent="0.25">
      <c r="A1460" s="28">
        <v>1454</v>
      </c>
      <c r="B1460" s="95" t="s">
        <v>4853</v>
      </c>
      <c r="C1460" s="96">
        <v>692328</v>
      </c>
      <c r="D1460" s="95" t="s">
        <v>961</v>
      </c>
      <c r="E1460" s="29">
        <v>40122</v>
      </c>
      <c r="F1460" s="100">
        <v>0</v>
      </c>
      <c r="G1460" s="117">
        <v>0</v>
      </c>
      <c r="H1460" s="100">
        <v>2.9728444542532699</v>
      </c>
      <c r="I1460" s="102">
        <v>0</v>
      </c>
      <c r="J1460" s="148">
        <v>0</v>
      </c>
      <c r="K1460" s="149">
        <v>0</v>
      </c>
      <c r="L1460" s="149">
        <v>0</v>
      </c>
      <c r="M1460" s="150">
        <v>0</v>
      </c>
      <c r="N1460" s="164">
        <v>0</v>
      </c>
      <c r="O1460" s="100">
        <v>0</v>
      </c>
      <c r="P1460" s="101">
        <v>0</v>
      </c>
      <c r="Q1460" s="101">
        <v>0</v>
      </c>
      <c r="R1460" s="127">
        <v>0</v>
      </c>
      <c r="S1460" s="117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2.9728444542532699</v>
      </c>
      <c r="Z1460" s="122">
        <v>1455</v>
      </c>
      <c r="AA1460" s="57">
        <v>1</v>
      </c>
      <c r="AB1460" s="40"/>
      <c r="AC1460" s="40"/>
    </row>
    <row r="1461" spans="1:29" ht="12.75" customHeight="1" x14ac:dyDescent="0.25">
      <c r="A1461" s="28">
        <v>1455</v>
      </c>
      <c r="B1461" s="95" t="s">
        <v>429</v>
      </c>
      <c r="C1461" s="96">
        <v>635548</v>
      </c>
      <c r="D1461" s="95" t="s">
        <v>125</v>
      </c>
      <c r="E1461" s="29">
        <v>35579</v>
      </c>
      <c r="F1461" s="100">
        <v>2.8485692603699206</v>
      </c>
      <c r="G1461" s="117">
        <v>0</v>
      </c>
      <c r="H1461" s="100">
        <v>0</v>
      </c>
      <c r="I1461" s="102">
        <v>0</v>
      </c>
      <c r="J1461" s="148">
        <v>0.1238937532803773</v>
      </c>
      <c r="K1461" s="149">
        <v>0</v>
      </c>
      <c r="L1461" s="149">
        <v>0</v>
      </c>
      <c r="M1461" s="150">
        <v>0</v>
      </c>
      <c r="N1461" s="164">
        <v>0</v>
      </c>
      <c r="O1461" s="100">
        <v>0</v>
      </c>
      <c r="P1461" s="101">
        <v>0</v>
      </c>
      <c r="Q1461" s="101">
        <v>0</v>
      </c>
      <c r="R1461" s="127">
        <v>0</v>
      </c>
      <c r="S1461" s="117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2.9724630136502981</v>
      </c>
      <c r="Z1461" s="122">
        <v>1456</v>
      </c>
      <c r="AA1461" s="57">
        <v>1</v>
      </c>
      <c r="AB1461" s="40"/>
      <c r="AC1461" s="40"/>
    </row>
    <row r="1462" spans="1:29" ht="12.75" customHeight="1" x14ac:dyDescent="0.25">
      <c r="A1462" s="28">
        <v>1456</v>
      </c>
      <c r="B1462" s="95" t="s">
        <v>4854</v>
      </c>
      <c r="C1462" s="96">
        <v>701954</v>
      </c>
      <c r="D1462" s="95" t="s">
        <v>184</v>
      </c>
      <c r="E1462" s="29">
        <v>40503</v>
      </c>
      <c r="F1462" s="100">
        <v>0</v>
      </c>
      <c r="G1462" s="117">
        <v>0</v>
      </c>
      <c r="H1462" s="100">
        <v>2.9698444542532703</v>
      </c>
      <c r="I1462" s="102">
        <v>0</v>
      </c>
      <c r="J1462" s="148">
        <v>0</v>
      </c>
      <c r="K1462" s="149">
        <v>0</v>
      </c>
      <c r="L1462" s="149">
        <v>0</v>
      </c>
      <c r="M1462" s="150">
        <v>0</v>
      </c>
      <c r="N1462" s="164">
        <v>0</v>
      </c>
      <c r="O1462" s="100">
        <v>0</v>
      </c>
      <c r="P1462" s="101">
        <v>0</v>
      </c>
      <c r="Q1462" s="101">
        <v>0</v>
      </c>
      <c r="R1462" s="127">
        <v>0</v>
      </c>
      <c r="S1462" s="117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2.9698444542532703</v>
      </c>
      <c r="Z1462" s="122">
        <v>1457</v>
      </c>
      <c r="AA1462" s="57">
        <v>1</v>
      </c>
      <c r="AB1462" s="40"/>
      <c r="AC1462" s="40"/>
    </row>
    <row r="1463" spans="1:29" ht="12.75" customHeight="1" x14ac:dyDescent="0.25">
      <c r="A1463" s="28">
        <v>1457</v>
      </c>
      <c r="B1463" s="95" t="s">
        <v>1700</v>
      </c>
      <c r="C1463" s="96">
        <v>702612</v>
      </c>
      <c r="D1463" s="95" t="s">
        <v>43</v>
      </c>
      <c r="E1463" s="29">
        <v>39710</v>
      </c>
      <c r="F1463" s="100">
        <v>1.5182846301849604</v>
      </c>
      <c r="G1463" s="117">
        <v>0</v>
      </c>
      <c r="H1463" s="100">
        <v>1.1274974672241751</v>
      </c>
      <c r="I1463" s="102">
        <v>0</v>
      </c>
      <c r="J1463" s="148">
        <v>0.32319058857073435</v>
      </c>
      <c r="K1463" s="149">
        <v>0</v>
      </c>
      <c r="L1463" s="149">
        <v>0</v>
      </c>
      <c r="M1463" s="150">
        <v>0</v>
      </c>
      <c r="N1463" s="164">
        <v>0</v>
      </c>
      <c r="O1463" s="100">
        <v>0</v>
      </c>
      <c r="P1463" s="101">
        <v>0</v>
      </c>
      <c r="Q1463" s="101">
        <v>0</v>
      </c>
      <c r="R1463" s="127">
        <v>0</v>
      </c>
      <c r="S1463" s="117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2.9689726859798697</v>
      </c>
      <c r="Z1463" s="122">
        <v>1458</v>
      </c>
      <c r="AA1463" s="57">
        <v>1</v>
      </c>
      <c r="AB1463" s="40"/>
      <c r="AC1463" s="40"/>
    </row>
    <row r="1464" spans="1:29" ht="12.75" customHeight="1" x14ac:dyDescent="0.25">
      <c r="A1464" s="28">
        <v>1458</v>
      </c>
      <c r="B1464" s="95" t="s">
        <v>4855</v>
      </c>
      <c r="C1464" s="96">
        <v>708421</v>
      </c>
      <c r="D1464" s="95" t="s">
        <v>1431</v>
      </c>
      <c r="E1464" s="29">
        <v>40800</v>
      </c>
      <c r="F1464" s="100">
        <v>0</v>
      </c>
      <c r="G1464" s="117">
        <v>0</v>
      </c>
      <c r="H1464" s="100">
        <v>2.96784445425327</v>
      </c>
      <c r="I1464" s="102">
        <v>0</v>
      </c>
      <c r="J1464" s="148">
        <v>0</v>
      </c>
      <c r="K1464" s="149">
        <v>0</v>
      </c>
      <c r="L1464" s="149">
        <v>0</v>
      </c>
      <c r="M1464" s="150">
        <v>0</v>
      </c>
      <c r="N1464" s="164">
        <v>0</v>
      </c>
      <c r="O1464" s="100">
        <v>0</v>
      </c>
      <c r="P1464" s="101">
        <v>0</v>
      </c>
      <c r="Q1464" s="101">
        <v>0</v>
      </c>
      <c r="R1464" s="127">
        <v>0</v>
      </c>
      <c r="S1464" s="117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2.96784445425327</v>
      </c>
      <c r="Z1464" s="122">
        <v>1459</v>
      </c>
      <c r="AA1464" s="57">
        <v>1</v>
      </c>
      <c r="AB1464" s="40"/>
      <c r="AC1464" s="40"/>
    </row>
    <row r="1465" spans="1:29" ht="12.75" customHeight="1" x14ac:dyDescent="0.25">
      <c r="A1465" s="28">
        <v>1459</v>
      </c>
      <c r="B1465" s="95" t="s">
        <v>4856</v>
      </c>
      <c r="C1465" s="96">
        <v>720245</v>
      </c>
      <c r="D1465" s="95" t="s">
        <v>849</v>
      </c>
      <c r="E1465" s="29">
        <v>33445</v>
      </c>
      <c r="F1465" s="100">
        <v>0</v>
      </c>
      <c r="G1465" s="117">
        <v>0</v>
      </c>
      <c r="H1465" s="100">
        <v>2.9658444542532703</v>
      </c>
      <c r="I1465" s="102">
        <v>0</v>
      </c>
      <c r="J1465" s="148">
        <v>0</v>
      </c>
      <c r="K1465" s="149">
        <v>0</v>
      </c>
      <c r="L1465" s="149">
        <v>0</v>
      </c>
      <c r="M1465" s="150">
        <v>0</v>
      </c>
      <c r="N1465" s="164">
        <v>0</v>
      </c>
      <c r="O1465" s="100">
        <v>0</v>
      </c>
      <c r="P1465" s="101">
        <v>0</v>
      </c>
      <c r="Q1465" s="101">
        <v>0</v>
      </c>
      <c r="R1465" s="127">
        <v>0</v>
      </c>
      <c r="S1465" s="117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2.9658444542532703</v>
      </c>
      <c r="Z1465" s="122">
        <v>1460</v>
      </c>
      <c r="AA1465" s="57">
        <v>1</v>
      </c>
      <c r="AB1465" s="40"/>
      <c r="AC1465" s="40"/>
    </row>
    <row r="1466" spans="1:29" ht="12.75" customHeight="1" x14ac:dyDescent="0.25">
      <c r="A1466" s="28">
        <v>1460</v>
      </c>
      <c r="B1466" s="95" t="s">
        <v>749</v>
      </c>
      <c r="C1466" s="96">
        <v>679908</v>
      </c>
      <c r="D1466" s="95" t="s">
        <v>355</v>
      </c>
      <c r="E1466" s="29">
        <v>32142</v>
      </c>
      <c r="F1466" s="100">
        <v>1.7285827179263247</v>
      </c>
      <c r="G1466" s="117">
        <v>0</v>
      </c>
      <c r="H1466" s="100">
        <v>0.88261792146462559</v>
      </c>
      <c r="I1466" s="102">
        <v>0</v>
      </c>
      <c r="J1466" s="148">
        <v>0.34257501312150918</v>
      </c>
      <c r="K1466" s="149">
        <v>0</v>
      </c>
      <c r="L1466" s="149">
        <v>0</v>
      </c>
      <c r="M1466" s="150">
        <v>0</v>
      </c>
      <c r="N1466" s="164">
        <v>0</v>
      </c>
      <c r="O1466" s="100">
        <v>0</v>
      </c>
      <c r="P1466" s="101">
        <v>0</v>
      </c>
      <c r="Q1466" s="101">
        <v>0</v>
      </c>
      <c r="R1466" s="127">
        <v>0</v>
      </c>
      <c r="S1466" s="117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2.9537756525124594</v>
      </c>
      <c r="Z1466" s="122">
        <v>1461</v>
      </c>
      <c r="AA1466" s="57">
        <v>1</v>
      </c>
      <c r="AB1466" s="40"/>
      <c r="AC1466" s="40"/>
    </row>
    <row r="1467" spans="1:29" ht="12.75" customHeight="1" x14ac:dyDescent="0.25">
      <c r="A1467" s="28">
        <v>1461</v>
      </c>
      <c r="B1467" s="95" t="s">
        <v>1460</v>
      </c>
      <c r="C1467" s="96">
        <v>648890</v>
      </c>
      <c r="D1467" s="95" t="s">
        <v>851</v>
      </c>
      <c r="E1467" s="29">
        <v>34548</v>
      </c>
      <c r="F1467" s="100">
        <v>1.5132846301849605</v>
      </c>
      <c r="G1467" s="117">
        <v>0</v>
      </c>
      <c r="H1467" s="100">
        <v>1.1084974672241752</v>
      </c>
      <c r="I1467" s="102">
        <v>0</v>
      </c>
      <c r="J1467" s="148">
        <v>0.32219058857073435</v>
      </c>
      <c r="K1467" s="149">
        <v>0</v>
      </c>
      <c r="L1467" s="149">
        <v>0</v>
      </c>
      <c r="M1467" s="150">
        <v>0</v>
      </c>
      <c r="N1467" s="164">
        <v>0</v>
      </c>
      <c r="O1467" s="100">
        <v>0</v>
      </c>
      <c r="P1467" s="101">
        <v>0</v>
      </c>
      <c r="Q1467" s="101">
        <v>0</v>
      </c>
      <c r="R1467" s="127">
        <v>0</v>
      </c>
      <c r="S1467" s="117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2.9439726859798698</v>
      </c>
      <c r="Z1467" s="122">
        <v>1462</v>
      </c>
      <c r="AA1467" s="57">
        <v>1</v>
      </c>
      <c r="AB1467" s="40"/>
      <c r="AC1467" s="40"/>
    </row>
    <row r="1468" spans="1:29" ht="12.75" customHeight="1" x14ac:dyDescent="0.25">
      <c r="A1468" s="28">
        <v>1462</v>
      </c>
      <c r="B1468" s="95" t="s">
        <v>3154</v>
      </c>
      <c r="C1468" s="96">
        <v>693434</v>
      </c>
      <c r="D1468" s="95" t="s">
        <v>320</v>
      </c>
      <c r="E1468" s="29">
        <v>40185</v>
      </c>
      <c r="F1468" s="100">
        <v>1.5242846301849604</v>
      </c>
      <c r="G1468" s="117">
        <v>0</v>
      </c>
      <c r="H1468" s="100">
        <v>1.1234974672241751</v>
      </c>
      <c r="I1468" s="102">
        <v>0</v>
      </c>
      <c r="J1468" s="148">
        <v>0.28719058857073437</v>
      </c>
      <c r="K1468" s="149">
        <v>0</v>
      </c>
      <c r="L1468" s="149">
        <v>0</v>
      </c>
      <c r="M1468" s="150">
        <v>0</v>
      </c>
      <c r="N1468" s="164">
        <v>0</v>
      </c>
      <c r="O1468" s="100">
        <v>0</v>
      </c>
      <c r="P1468" s="101">
        <v>0</v>
      </c>
      <c r="Q1468" s="101">
        <v>0</v>
      </c>
      <c r="R1468" s="127">
        <v>0</v>
      </c>
      <c r="S1468" s="117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2.9349726859798695</v>
      </c>
      <c r="Z1468" s="122">
        <v>1463</v>
      </c>
      <c r="AA1468" s="57">
        <v>1</v>
      </c>
      <c r="AB1468" s="40"/>
      <c r="AC1468" s="40"/>
    </row>
    <row r="1469" spans="1:29" ht="12.75" customHeight="1" x14ac:dyDescent="0.25">
      <c r="A1469" s="28">
        <v>1463</v>
      </c>
      <c r="B1469" s="95" t="s">
        <v>493</v>
      </c>
      <c r="C1469" s="96">
        <v>651067</v>
      </c>
      <c r="D1469" s="95" t="s">
        <v>320</v>
      </c>
      <c r="E1469" s="29">
        <v>23435</v>
      </c>
      <c r="F1469" s="100">
        <v>1.5402846301849604</v>
      </c>
      <c r="G1469" s="117">
        <v>0</v>
      </c>
      <c r="H1469" s="100">
        <v>1.1034974672241751</v>
      </c>
      <c r="I1469" s="102">
        <v>0</v>
      </c>
      <c r="J1469" s="148">
        <v>0.28719058857073437</v>
      </c>
      <c r="K1469" s="149">
        <v>0</v>
      </c>
      <c r="L1469" s="149">
        <v>0</v>
      </c>
      <c r="M1469" s="150">
        <v>0</v>
      </c>
      <c r="N1469" s="164">
        <v>0</v>
      </c>
      <c r="O1469" s="100">
        <v>0</v>
      </c>
      <c r="P1469" s="101">
        <v>0</v>
      </c>
      <c r="Q1469" s="101">
        <v>0</v>
      </c>
      <c r="R1469" s="127">
        <v>0</v>
      </c>
      <c r="S1469" s="117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2.9309726859798699</v>
      </c>
      <c r="Z1469" s="122">
        <v>1464</v>
      </c>
      <c r="AA1469" s="57">
        <v>1</v>
      </c>
      <c r="AB1469" s="40"/>
      <c r="AC1469" s="40"/>
    </row>
    <row r="1470" spans="1:29" ht="12.75" customHeight="1" x14ac:dyDescent="0.25">
      <c r="A1470" s="28">
        <v>1464</v>
      </c>
      <c r="B1470" s="95" t="s">
        <v>2625</v>
      </c>
      <c r="C1470" s="96">
        <v>714469</v>
      </c>
      <c r="D1470" s="95" t="s">
        <v>93</v>
      </c>
      <c r="E1470" s="29">
        <v>23948</v>
      </c>
      <c r="F1470" s="100">
        <v>1.5452846301849603</v>
      </c>
      <c r="G1470" s="117">
        <v>0</v>
      </c>
      <c r="H1470" s="100">
        <v>1.0604974672241751</v>
      </c>
      <c r="I1470" s="102">
        <v>0</v>
      </c>
      <c r="J1470" s="148">
        <v>0.31719058857073434</v>
      </c>
      <c r="K1470" s="149">
        <v>0</v>
      </c>
      <c r="L1470" s="149">
        <v>0</v>
      </c>
      <c r="M1470" s="150">
        <v>0</v>
      </c>
      <c r="N1470" s="164">
        <v>0</v>
      </c>
      <c r="O1470" s="100">
        <v>0</v>
      </c>
      <c r="P1470" s="101">
        <v>0</v>
      </c>
      <c r="Q1470" s="101">
        <v>0</v>
      </c>
      <c r="R1470" s="127">
        <v>0</v>
      </c>
      <c r="S1470" s="117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2.9229726859798699</v>
      </c>
      <c r="Z1470" s="122">
        <v>1465</v>
      </c>
      <c r="AA1470" s="57">
        <v>1</v>
      </c>
      <c r="AB1470" s="40"/>
      <c r="AC1470" s="40"/>
    </row>
    <row r="1471" spans="1:29" ht="12.75" customHeight="1" x14ac:dyDescent="0.25">
      <c r="A1471" s="28">
        <v>1465</v>
      </c>
      <c r="B1471" s="95" t="s">
        <v>1918</v>
      </c>
      <c r="C1471" s="96">
        <v>717081</v>
      </c>
      <c r="D1471" s="95" t="s">
        <v>4731</v>
      </c>
      <c r="E1471" s="29">
        <v>32735</v>
      </c>
      <c r="F1471" s="100">
        <v>0</v>
      </c>
      <c r="G1471" s="117">
        <v>0</v>
      </c>
      <c r="H1471" s="100">
        <v>2.6408388538997563</v>
      </c>
      <c r="I1471" s="102">
        <v>0</v>
      </c>
      <c r="J1471" s="148">
        <v>0.27563051312549142</v>
      </c>
      <c r="K1471" s="149">
        <v>0</v>
      </c>
      <c r="L1471" s="149">
        <v>0</v>
      </c>
      <c r="M1471" s="150">
        <v>0</v>
      </c>
      <c r="N1471" s="164">
        <v>0</v>
      </c>
      <c r="O1471" s="100">
        <v>0</v>
      </c>
      <c r="P1471" s="101">
        <v>0</v>
      </c>
      <c r="Q1471" s="101">
        <v>0</v>
      </c>
      <c r="R1471" s="127">
        <v>0</v>
      </c>
      <c r="S1471" s="117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2.9164693670252477</v>
      </c>
      <c r="Z1471" s="122">
        <v>1466</v>
      </c>
      <c r="AA1471" s="57">
        <v>1</v>
      </c>
      <c r="AB1471" s="40"/>
      <c r="AC1471" s="40"/>
    </row>
    <row r="1472" spans="1:29" ht="12.75" customHeight="1" x14ac:dyDescent="0.25">
      <c r="A1472" s="28">
        <v>1466</v>
      </c>
      <c r="B1472" s="95" t="s">
        <v>2089</v>
      </c>
      <c r="C1472" s="96">
        <v>712898</v>
      </c>
      <c r="D1472" s="95" t="s">
        <v>43</v>
      </c>
      <c r="E1472" s="29">
        <v>38961</v>
      </c>
      <c r="F1472" s="100">
        <v>1.5472846301849605</v>
      </c>
      <c r="G1472" s="117">
        <v>0</v>
      </c>
      <c r="H1472" s="100">
        <v>1.0734974672241751</v>
      </c>
      <c r="I1472" s="102">
        <v>0</v>
      </c>
      <c r="J1472" s="148">
        <v>0.29219058857073438</v>
      </c>
      <c r="K1472" s="149">
        <v>0</v>
      </c>
      <c r="L1472" s="149">
        <v>0</v>
      </c>
      <c r="M1472" s="150">
        <v>0</v>
      </c>
      <c r="N1472" s="164">
        <v>0</v>
      </c>
      <c r="O1472" s="100">
        <v>0</v>
      </c>
      <c r="P1472" s="101">
        <v>0</v>
      </c>
      <c r="Q1472" s="101">
        <v>0</v>
      </c>
      <c r="R1472" s="127">
        <v>0</v>
      </c>
      <c r="S1472" s="117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2.9129726859798701</v>
      </c>
      <c r="Z1472" s="122">
        <v>1467</v>
      </c>
      <c r="AA1472" s="57">
        <v>1</v>
      </c>
      <c r="AB1472" s="40"/>
      <c r="AC1472" s="40"/>
    </row>
    <row r="1473" spans="1:29" ht="12.75" customHeight="1" x14ac:dyDescent="0.25">
      <c r="A1473" s="28">
        <v>1467</v>
      </c>
      <c r="B1473" s="95" t="s">
        <v>3055</v>
      </c>
      <c r="C1473" s="96">
        <v>718385</v>
      </c>
      <c r="D1473" s="95" t="s">
        <v>837</v>
      </c>
      <c r="E1473" s="29">
        <v>40459</v>
      </c>
      <c r="F1473" s="100">
        <v>0</v>
      </c>
      <c r="G1473" s="117">
        <v>0</v>
      </c>
      <c r="H1473" s="100">
        <v>2.6398388538997559</v>
      </c>
      <c r="I1473" s="102">
        <v>0</v>
      </c>
      <c r="J1473" s="148">
        <v>0.27163051312549141</v>
      </c>
      <c r="K1473" s="149">
        <v>0</v>
      </c>
      <c r="L1473" s="149">
        <v>0</v>
      </c>
      <c r="M1473" s="150">
        <v>0</v>
      </c>
      <c r="N1473" s="164">
        <v>0</v>
      </c>
      <c r="O1473" s="100">
        <v>0</v>
      </c>
      <c r="P1473" s="101">
        <v>0</v>
      </c>
      <c r="Q1473" s="101">
        <v>0</v>
      </c>
      <c r="R1473" s="127">
        <v>0</v>
      </c>
      <c r="S1473" s="117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2.9114693670252474</v>
      </c>
      <c r="Z1473" s="122">
        <v>1468</v>
      </c>
      <c r="AA1473" s="57">
        <v>1</v>
      </c>
      <c r="AB1473" s="40"/>
      <c r="AC1473" s="40"/>
    </row>
    <row r="1474" spans="1:29" ht="12.75" customHeight="1" x14ac:dyDescent="0.25">
      <c r="A1474" s="28">
        <v>1468</v>
      </c>
      <c r="B1474" s="95" t="s">
        <v>1175</v>
      </c>
      <c r="C1474" s="96">
        <v>684521</v>
      </c>
      <c r="D1474" s="95" t="s">
        <v>217</v>
      </c>
      <c r="E1474" s="29">
        <v>24274</v>
      </c>
      <c r="F1474" s="100">
        <v>0</v>
      </c>
      <c r="G1474" s="117">
        <v>0</v>
      </c>
      <c r="H1474" s="100">
        <v>2.6208388538997562</v>
      </c>
      <c r="I1474" s="102">
        <v>0</v>
      </c>
      <c r="J1474" s="148">
        <v>0.28863051312549143</v>
      </c>
      <c r="K1474" s="149">
        <v>0</v>
      </c>
      <c r="L1474" s="149">
        <v>0</v>
      </c>
      <c r="M1474" s="150">
        <v>0</v>
      </c>
      <c r="N1474" s="164">
        <v>0</v>
      </c>
      <c r="O1474" s="100">
        <v>0</v>
      </c>
      <c r="P1474" s="101">
        <v>0</v>
      </c>
      <c r="Q1474" s="101">
        <v>0</v>
      </c>
      <c r="R1474" s="127">
        <v>0</v>
      </c>
      <c r="S1474" s="117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2.9094693670252476</v>
      </c>
      <c r="Z1474" s="122">
        <v>1469</v>
      </c>
      <c r="AA1474" s="57">
        <v>1</v>
      </c>
      <c r="AB1474" s="40"/>
      <c r="AC1474" s="40"/>
    </row>
    <row r="1475" spans="1:29" ht="12.75" customHeight="1" x14ac:dyDescent="0.25">
      <c r="A1475" s="28">
        <v>1469</v>
      </c>
      <c r="B1475" s="95" t="s">
        <v>2760</v>
      </c>
      <c r="C1475" s="96">
        <v>130593</v>
      </c>
      <c r="D1475" s="95" t="s">
        <v>359</v>
      </c>
      <c r="E1475" s="29">
        <v>31706</v>
      </c>
      <c r="F1475" s="100">
        <v>2.9065692603699209</v>
      </c>
      <c r="G1475" s="117">
        <v>0</v>
      </c>
      <c r="H1475" s="100">
        <v>0</v>
      </c>
      <c r="I1475" s="102">
        <v>0</v>
      </c>
      <c r="J1475" s="148">
        <v>0</v>
      </c>
      <c r="K1475" s="149">
        <v>0</v>
      </c>
      <c r="L1475" s="149">
        <v>0</v>
      </c>
      <c r="M1475" s="150">
        <v>0</v>
      </c>
      <c r="N1475" s="164">
        <v>0</v>
      </c>
      <c r="O1475" s="100">
        <v>0</v>
      </c>
      <c r="P1475" s="101">
        <v>0</v>
      </c>
      <c r="Q1475" s="101">
        <v>0</v>
      </c>
      <c r="R1475" s="127">
        <v>0</v>
      </c>
      <c r="S1475" s="117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2.9065692603699209</v>
      </c>
      <c r="Z1475" s="122">
        <v>1470</v>
      </c>
      <c r="AA1475" s="57">
        <v>1</v>
      </c>
      <c r="AB1475" s="40"/>
      <c r="AC1475" s="40"/>
    </row>
    <row r="1476" spans="1:29" ht="12.75" customHeight="1" x14ac:dyDescent="0.25">
      <c r="A1476" s="28">
        <v>1470</v>
      </c>
      <c r="B1476" s="95" t="s">
        <v>3538</v>
      </c>
      <c r="C1476" s="96">
        <v>696989</v>
      </c>
      <c r="D1476" s="95" t="s">
        <v>45</v>
      </c>
      <c r="E1476" s="29">
        <v>40330</v>
      </c>
      <c r="F1476" s="100">
        <v>2.9035692603699208</v>
      </c>
      <c r="G1476" s="117">
        <v>0</v>
      </c>
      <c r="H1476" s="100">
        <v>0</v>
      </c>
      <c r="I1476" s="102">
        <v>0</v>
      </c>
      <c r="J1476" s="148">
        <v>0</v>
      </c>
      <c r="K1476" s="149">
        <v>0</v>
      </c>
      <c r="L1476" s="149">
        <v>0</v>
      </c>
      <c r="M1476" s="150">
        <v>0</v>
      </c>
      <c r="N1476" s="164">
        <v>0</v>
      </c>
      <c r="O1476" s="100">
        <v>0</v>
      </c>
      <c r="P1476" s="101">
        <v>0</v>
      </c>
      <c r="Q1476" s="101">
        <v>0</v>
      </c>
      <c r="R1476" s="127">
        <v>0</v>
      </c>
      <c r="S1476" s="117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2.9035692603699208</v>
      </c>
      <c r="Z1476" s="122">
        <v>1471</v>
      </c>
      <c r="AA1476" s="57">
        <v>1</v>
      </c>
      <c r="AB1476" s="40"/>
      <c r="AC1476" s="40"/>
    </row>
    <row r="1477" spans="1:29" ht="12.75" customHeight="1" x14ac:dyDescent="0.25">
      <c r="A1477" s="28">
        <v>1471</v>
      </c>
      <c r="B1477" s="95" t="s">
        <v>3780</v>
      </c>
      <c r="C1477" s="96">
        <v>704259</v>
      </c>
      <c r="D1477" s="95" t="s">
        <v>359</v>
      </c>
      <c r="E1477" s="29">
        <v>39601</v>
      </c>
      <c r="F1477" s="100">
        <v>1.5312846301849605</v>
      </c>
      <c r="G1477" s="117">
        <v>0</v>
      </c>
      <c r="H1477" s="100">
        <v>1.0844974672241752</v>
      </c>
      <c r="I1477" s="102">
        <v>0</v>
      </c>
      <c r="J1477" s="148">
        <v>0.28419058857073437</v>
      </c>
      <c r="K1477" s="149">
        <v>0</v>
      </c>
      <c r="L1477" s="149">
        <v>0</v>
      </c>
      <c r="M1477" s="150">
        <v>0</v>
      </c>
      <c r="N1477" s="164">
        <v>0</v>
      </c>
      <c r="O1477" s="100">
        <v>0</v>
      </c>
      <c r="P1477" s="101">
        <v>0</v>
      </c>
      <c r="Q1477" s="101">
        <v>0</v>
      </c>
      <c r="R1477" s="127">
        <v>0</v>
      </c>
      <c r="S1477" s="117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2.8999726859798702</v>
      </c>
      <c r="Z1477" s="122">
        <v>1472</v>
      </c>
      <c r="AA1477" s="57">
        <v>1</v>
      </c>
      <c r="AB1477" s="40"/>
      <c r="AC1477" s="40"/>
    </row>
    <row r="1478" spans="1:29" ht="12.75" customHeight="1" x14ac:dyDescent="0.25">
      <c r="A1478" s="28">
        <v>1472</v>
      </c>
      <c r="B1478" s="95" t="s">
        <v>768</v>
      </c>
      <c r="C1478" s="96">
        <v>683082</v>
      </c>
      <c r="D1478" s="95" t="s">
        <v>43</v>
      </c>
      <c r="E1478" s="29">
        <v>38607</v>
      </c>
      <c r="F1478" s="100">
        <v>2.8995692603699208</v>
      </c>
      <c r="G1478" s="117">
        <v>0</v>
      </c>
      <c r="H1478" s="100">
        <v>0</v>
      </c>
      <c r="I1478" s="102">
        <v>0</v>
      </c>
      <c r="J1478" s="148">
        <v>0</v>
      </c>
      <c r="K1478" s="149">
        <v>0</v>
      </c>
      <c r="L1478" s="149">
        <v>0</v>
      </c>
      <c r="M1478" s="150">
        <v>0</v>
      </c>
      <c r="N1478" s="164">
        <v>0</v>
      </c>
      <c r="O1478" s="100">
        <v>0</v>
      </c>
      <c r="P1478" s="101">
        <v>0</v>
      </c>
      <c r="Q1478" s="101">
        <v>0</v>
      </c>
      <c r="R1478" s="127">
        <v>0</v>
      </c>
      <c r="S1478" s="117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2.8995692603699208</v>
      </c>
      <c r="Z1478" s="122">
        <v>1473</v>
      </c>
      <c r="AA1478" s="57">
        <v>1</v>
      </c>
      <c r="AB1478" s="40"/>
      <c r="AC1478" s="40"/>
    </row>
    <row r="1479" spans="1:29" ht="12.75" customHeight="1" x14ac:dyDescent="0.25">
      <c r="A1479" s="28">
        <v>1473</v>
      </c>
      <c r="B1479" s="95" t="s">
        <v>2225</v>
      </c>
      <c r="C1479" s="96">
        <v>687767</v>
      </c>
      <c r="D1479" s="95" t="s">
        <v>1208</v>
      </c>
      <c r="E1479" s="29">
        <v>39885</v>
      </c>
      <c r="F1479" s="100">
        <v>1.5352846301849605</v>
      </c>
      <c r="G1479" s="117">
        <v>0</v>
      </c>
      <c r="H1479" s="100">
        <v>1.0734974672241751</v>
      </c>
      <c r="I1479" s="102">
        <v>0</v>
      </c>
      <c r="J1479" s="148">
        <v>0.29019058857073438</v>
      </c>
      <c r="K1479" s="149">
        <v>0</v>
      </c>
      <c r="L1479" s="149">
        <v>0</v>
      </c>
      <c r="M1479" s="150">
        <v>0</v>
      </c>
      <c r="N1479" s="164">
        <v>0</v>
      </c>
      <c r="O1479" s="100">
        <v>0</v>
      </c>
      <c r="P1479" s="101">
        <v>0</v>
      </c>
      <c r="Q1479" s="101">
        <v>0</v>
      </c>
      <c r="R1479" s="127">
        <v>0</v>
      </c>
      <c r="S1479" s="117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2.8989726859798699</v>
      </c>
      <c r="Z1479" s="122">
        <v>1474</v>
      </c>
      <c r="AA1479" s="57">
        <v>1</v>
      </c>
      <c r="AB1479" s="40"/>
      <c r="AC1479" s="40"/>
    </row>
    <row r="1480" spans="1:29" ht="12.75" customHeight="1" x14ac:dyDescent="0.25">
      <c r="A1480" s="28">
        <v>1474</v>
      </c>
      <c r="B1480" s="95" t="s">
        <v>504</v>
      </c>
      <c r="C1480" s="96">
        <v>647692</v>
      </c>
      <c r="D1480" s="95" t="s">
        <v>341</v>
      </c>
      <c r="E1480" s="29">
        <v>22445</v>
      </c>
      <c r="F1480" s="100">
        <v>1.5112846301849605</v>
      </c>
      <c r="G1480" s="117">
        <v>0</v>
      </c>
      <c r="H1480" s="100">
        <v>1.0664974672241752</v>
      </c>
      <c r="I1480" s="102">
        <v>0</v>
      </c>
      <c r="J1480" s="148">
        <v>0.31919058857073435</v>
      </c>
      <c r="K1480" s="149">
        <v>0</v>
      </c>
      <c r="L1480" s="149">
        <v>0</v>
      </c>
      <c r="M1480" s="150">
        <v>0</v>
      </c>
      <c r="N1480" s="164">
        <v>0</v>
      </c>
      <c r="O1480" s="100">
        <v>0</v>
      </c>
      <c r="P1480" s="101">
        <v>0</v>
      </c>
      <c r="Q1480" s="101">
        <v>0</v>
      </c>
      <c r="R1480" s="127">
        <v>0</v>
      </c>
      <c r="S1480" s="117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2.8969726859798701</v>
      </c>
      <c r="Z1480" s="122">
        <v>1475</v>
      </c>
      <c r="AA1480" s="57">
        <v>1</v>
      </c>
      <c r="AB1480" s="40"/>
      <c r="AC1480" s="40"/>
    </row>
    <row r="1481" spans="1:29" ht="12.75" customHeight="1" x14ac:dyDescent="0.25">
      <c r="A1481" s="28">
        <v>1475</v>
      </c>
      <c r="B1481" s="95" t="s">
        <v>762</v>
      </c>
      <c r="C1481" s="96">
        <v>654393</v>
      </c>
      <c r="D1481" s="95" t="s">
        <v>93</v>
      </c>
      <c r="E1481" s="29">
        <v>38433</v>
      </c>
      <c r="F1481" s="100">
        <v>2.8965692603699207</v>
      </c>
      <c r="G1481" s="117">
        <v>0</v>
      </c>
      <c r="H1481" s="100">
        <v>0</v>
      </c>
      <c r="I1481" s="102">
        <v>0</v>
      </c>
      <c r="J1481" s="148">
        <v>0</v>
      </c>
      <c r="K1481" s="149">
        <v>0</v>
      </c>
      <c r="L1481" s="149">
        <v>0</v>
      </c>
      <c r="M1481" s="150">
        <v>0</v>
      </c>
      <c r="N1481" s="164">
        <v>0</v>
      </c>
      <c r="O1481" s="100">
        <v>0</v>
      </c>
      <c r="P1481" s="101">
        <v>0</v>
      </c>
      <c r="Q1481" s="101">
        <v>0</v>
      </c>
      <c r="R1481" s="127">
        <v>0</v>
      </c>
      <c r="S1481" s="117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2.8965692603699207</v>
      </c>
      <c r="Z1481" s="122">
        <v>1476</v>
      </c>
      <c r="AA1481" s="57">
        <v>1</v>
      </c>
      <c r="AB1481" s="40"/>
      <c r="AC1481" s="40"/>
    </row>
    <row r="1482" spans="1:29" ht="12.75" customHeight="1" x14ac:dyDescent="0.25">
      <c r="A1482" s="28">
        <v>1476</v>
      </c>
      <c r="B1482" s="95" t="s">
        <v>1458</v>
      </c>
      <c r="C1482" s="96">
        <v>652900</v>
      </c>
      <c r="D1482" s="95" t="s">
        <v>23</v>
      </c>
      <c r="E1482" s="29">
        <v>35566</v>
      </c>
      <c r="F1482" s="100">
        <v>2.8905692603699209</v>
      </c>
      <c r="G1482" s="117">
        <v>0</v>
      </c>
      <c r="H1482" s="100">
        <v>0</v>
      </c>
      <c r="I1482" s="102">
        <v>0</v>
      </c>
      <c r="J1482" s="148">
        <v>0</v>
      </c>
      <c r="K1482" s="149">
        <v>0</v>
      </c>
      <c r="L1482" s="149">
        <v>0</v>
      </c>
      <c r="M1482" s="150">
        <v>0</v>
      </c>
      <c r="N1482" s="164">
        <v>0</v>
      </c>
      <c r="O1482" s="100">
        <v>0</v>
      </c>
      <c r="P1482" s="101">
        <v>0</v>
      </c>
      <c r="Q1482" s="101">
        <v>0</v>
      </c>
      <c r="R1482" s="127">
        <v>0</v>
      </c>
      <c r="S1482" s="117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2.8905692603699209</v>
      </c>
      <c r="Z1482" s="122">
        <v>1477</v>
      </c>
      <c r="AA1482" s="57">
        <v>1</v>
      </c>
      <c r="AB1482" s="40"/>
      <c r="AC1482" s="40"/>
    </row>
    <row r="1483" spans="1:29" ht="12.75" customHeight="1" x14ac:dyDescent="0.25">
      <c r="A1483" s="28">
        <v>1477</v>
      </c>
      <c r="B1483" s="95" t="s">
        <v>2073</v>
      </c>
      <c r="C1483" s="96">
        <v>719501</v>
      </c>
      <c r="D1483" s="95" t="s">
        <v>4731</v>
      </c>
      <c r="E1483" s="29">
        <v>39041</v>
      </c>
      <c r="F1483" s="100">
        <v>0</v>
      </c>
      <c r="G1483" s="117">
        <v>0</v>
      </c>
      <c r="H1483" s="100">
        <v>2.6058388538997561</v>
      </c>
      <c r="I1483" s="102">
        <v>0</v>
      </c>
      <c r="J1483" s="148">
        <v>0.28463051312549142</v>
      </c>
      <c r="K1483" s="149">
        <v>0</v>
      </c>
      <c r="L1483" s="149">
        <v>0</v>
      </c>
      <c r="M1483" s="150">
        <v>0</v>
      </c>
      <c r="N1483" s="164">
        <v>0</v>
      </c>
      <c r="O1483" s="100">
        <v>0</v>
      </c>
      <c r="P1483" s="101">
        <v>0</v>
      </c>
      <c r="Q1483" s="101">
        <v>0</v>
      </c>
      <c r="R1483" s="127">
        <v>0</v>
      </c>
      <c r="S1483" s="117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2.8904693670252475</v>
      </c>
      <c r="Z1483" s="122">
        <v>1478</v>
      </c>
      <c r="AA1483" s="57">
        <v>1</v>
      </c>
      <c r="AB1483" s="40"/>
      <c r="AC1483" s="40"/>
    </row>
    <row r="1484" spans="1:29" ht="12.75" customHeight="1" x14ac:dyDescent="0.25">
      <c r="A1484" s="28">
        <v>1478</v>
      </c>
      <c r="B1484" s="95" t="s">
        <v>2624</v>
      </c>
      <c r="C1484" s="96">
        <v>655563</v>
      </c>
      <c r="D1484" s="95" t="s">
        <v>4254</v>
      </c>
      <c r="E1484" s="29">
        <v>37601</v>
      </c>
      <c r="F1484" s="100">
        <v>1.5322846301849604</v>
      </c>
      <c r="G1484" s="117">
        <v>0</v>
      </c>
      <c r="H1484" s="100">
        <v>1.0564974672241751</v>
      </c>
      <c r="I1484" s="102">
        <v>0</v>
      </c>
      <c r="J1484" s="148">
        <v>0.29819058857073438</v>
      </c>
      <c r="K1484" s="149">
        <v>0</v>
      </c>
      <c r="L1484" s="149">
        <v>0</v>
      </c>
      <c r="M1484" s="150">
        <v>0</v>
      </c>
      <c r="N1484" s="164">
        <v>0</v>
      </c>
      <c r="O1484" s="100">
        <v>0</v>
      </c>
      <c r="P1484" s="101">
        <v>0</v>
      </c>
      <c r="Q1484" s="101">
        <v>0</v>
      </c>
      <c r="R1484" s="127">
        <v>0</v>
      </c>
      <c r="S1484" s="117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2.8869726859798699</v>
      </c>
      <c r="Z1484" s="122">
        <v>1479</v>
      </c>
      <c r="AA1484" s="57">
        <v>1</v>
      </c>
      <c r="AB1484" s="40"/>
      <c r="AC1484" s="40"/>
    </row>
    <row r="1485" spans="1:29" ht="12.75" customHeight="1" x14ac:dyDescent="0.25">
      <c r="A1485" s="28">
        <v>1479</v>
      </c>
      <c r="B1485" s="95" t="s">
        <v>3775</v>
      </c>
      <c r="C1485" s="96">
        <v>728576</v>
      </c>
      <c r="D1485" s="95" t="s">
        <v>2206</v>
      </c>
      <c r="E1485" s="29">
        <v>33577</v>
      </c>
      <c r="F1485" s="100">
        <v>1.5152846301849605</v>
      </c>
      <c r="G1485" s="117">
        <v>0</v>
      </c>
      <c r="H1485" s="100">
        <v>1.065497467224175</v>
      </c>
      <c r="I1485" s="102">
        <v>0</v>
      </c>
      <c r="J1485" s="148">
        <v>0.30519058857073433</v>
      </c>
      <c r="K1485" s="149">
        <v>0</v>
      </c>
      <c r="L1485" s="149">
        <v>0</v>
      </c>
      <c r="M1485" s="150">
        <v>0</v>
      </c>
      <c r="N1485" s="164">
        <v>0</v>
      </c>
      <c r="O1485" s="100">
        <v>0</v>
      </c>
      <c r="P1485" s="101">
        <v>0</v>
      </c>
      <c r="Q1485" s="101">
        <v>0</v>
      </c>
      <c r="R1485" s="127">
        <v>0</v>
      </c>
      <c r="S1485" s="117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2.88597268597987</v>
      </c>
      <c r="Z1485" s="122">
        <v>1480</v>
      </c>
      <c r="AA1485" s="57">
        <v>1</v>
      </c>
      <c r="AB1485" s="40"/>
      <c r="AC1485" s="40"/>
    </row>
    <row r="1486" spans="1:29" ht="12.75" customHeight="1" x14ac:dyDescent="0.25">
      <c r="A1486" s="28">
        <v>1480</v>
      </c>
      <c r="B1486" s="95" t="s">
        <v>3546</v>
      </c>
      <c r="C1486" s="96">
        <v>720736</v>
      </c>
      <c r="D1486" s="95" t="s">
        <v>97</v>
      </c>
      <c r="E1486" s="29">
        <v>40364</v>
      </c>
      <c r="F1486" s="100">
        <v>1.5062846301849604</v>
      </c>
      <c r="G1486" s="117">
        <v>0</v>
      </c>
      <c r="H1486" s="100">
        <v>1.053497467224175</v>
      </c>
      <c r="I1486" s="102">
        <v>0</v>
      </c>
      <c r="J1486" s="148">
        <v>0.32519058857073435</v>
      </c>
      <c r="K1486" s="149">
        <v>0</v>
      </c>
      <c r="L1486" s="149">
        <v>0</v>
      </c>
      <c r="M1486" s="150">
        <v>0</v>
      </c>
      <c r="N1486" s="164">
        <v>0</v>
      </c>
      <c r="O1486" s="100">
        <v>0</v>
      </c>
      <c r="P1486" s="101">
        <v>0</v>
      </c>
      <c r="Q1486" s="101">
        <v>0</v>
      </c>
      <c r="R1486" s="127">
        <v>0</v>
      </c>
      <c r="S1486" s="117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2.8849726859798697</v>
      </c>
      <c r="Z1486" s="122">
        <v>1481</v>
      </c>
      <c r="AA1486" s="57">
        <v>1</v>
      </c>
      <c r="AB1486" s="40"/>
      <c r="AC1486" s="40"/>
    </row>
    <row r="1487" spans="1:29" ht="12.75" customHeight="1" x14ac:dyDescent="0.25">
      <c r="A1487" s="28">
        <v>1481</v>
      </c>
      <c r="B1487" s="95" t="s">
        <v>1913</v>
      </c>
      <c r="C1487" s="96">
        <v>703456</v>
      </c>
      <c r="D1487" s="95" t="s">
        <v>143</v>
      </c>
      <c r="E1487" s="29">
        <v>39417</v>
      </c>
      <c r="F1487" s="100">
        <v>1.7245827179263247</v>
      </c>
      <c r="G1487" s="117">
        <v>0</v>
      </c>
      <c r="H1487" s="100">
        <v>0.86361792146462557</v>
      </c>
      <c r="I1487" s="102">
        <v>0</v>
      </c>
      <c r="J1487" s="148">
        <v>0.28978750656075458</v>
      </c>
      <c r="K1487" s="149">
        <v>0</v>
      </c>
      <c r="L1487" s="149">
        <v>0</v>
      </c>
      <c r="M1487" s="150">
        <v>0</v>
      </c>
      <c r="N1487" s="164">
        <v>0</v>
      </c>
      <c r="O1487" s="100">
        <v>0</v>
      </c>
      <c r="P1487" s="101">
        <v>0</v>
      </c>
      <c r="Q1487" s="101">
        <v>0</v>
      </c>
      <c r="R1487" s="127">
        <v>0</v>
      </c>
      <c r="S1487" s="117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2.8779881459517052</v>
      </c>
      <c r="Z1487" s="122">
        <v>1482</v>
      </c>
      <c r="AA1487" s="57">
        <v>1</v>
      </c>
      <c r="AB1487" s="40"/>
      <c r="AC1487" s="40"/>
    </row>
    <row r="1488" spans="1:29" ht="12.75" customHeight="1" x14ac:dyDescent="0.25">
      <c r="A1488" s="28">
        <v>1482</v>
      </c>
      <c r="B1488" s="95" t="s">
        <v>1691</v>
      </c>
      <c r="C1488" s="96">
        <v>694419</v>
      </c>
      <c r="D1488" s="95" t="s">
        <v>343</v>
      </c>
      <c r="E1488" s="29">
        <v>39523</v>
      </c>
      <c r="F1488" s="100">
        <v>2.877569260369921</v>
      </c>
      <c r="G1488" s="117">
        <v>0</v>
      </c>
      <c r="H1488" s="100">
        <v>0</v>
      </c>
      <c r="I1488" s="102">
        <v>0</v>
      </c>
      <c r="J1488" s="148">
        <v>0</v>
      </c>
      <c r="K1488" s="149">
        <v>0</v>
      </c>
      <c r="L1488" s="149">
        <v>0</v>
      </c>
      <c r="M1488" s="150">
        <v>0</v>
      </c>
      <c r="N1488" s="164">
        <v>0</v>
      </c>
      <c r="O1488" s="100">
        <v>0</v>
      </c>
      <c r="P1488" s="101">
        <v>0</v>
      </c>
      <c r="Q1488" s="101">
        <v>0</v>
      </c>
      <c r="R1488" s="127">
        <v>0</v>
      </c>
      <c r="S1488" s="117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2.877569260369921</v>
      </c>
      <c r="Z1488" s="122">
        <v>1483</v>
      </c>
      <c r="AA1488" s="57">
        <v>1</v>
      </c>
      <c r="AB1488" s="40"/>
      <c r="AC1488" s="40"/>
    </row>
    <row r="1489" spans="1:29" ht="12.75" customHeight="1" x14ac:dyDescent="0.25">
      <c r="A1489" s="28">
        <v>1483</v>
      </c>
      <c r="B1489" s="95" t="s">
        <v>1464</v>
      </c>
      <c r="C1489" s="96">
        <v>682559</v>
      </c>
      <c r="D1489" s="95" t="s">
        <v>23</v>
      </c>
      <c r="E1489" s="29">
        <v>37797</v>
      </c>
      <c r="F1489" s="100">
        <v>2.8755692603699208</v>
      </c>
      <c r="G1489" s="117">
        <v>0</v>
      </c>
      <c r="H1489" s="100">
        <v>0</v>
      </c>
      <c r="I1489" s="102">
        <v>0</v>
      </c>
      <c r="J1489" s="148">
        <v>0</v>
      </c>
      <c r="K1489" s="149">
        <v>0</v>
      </c>
      <c r="L1489" s="149">
        <v>0</v>
      </c>
      <c r="M1489" s="150">
        <v>0</v>
      </c>
      <c r="N1489" s="164">
        <v>0</v>
      </c>
      <c r="O1489" s="100">
        <v>0</v>
      </c>
      <c r="P1489" s="101">
        <v>0</v>
      </c>
      <c r="Q1489" s="101">
        <v>0</v>
      </c>
      <c r="R1489" s="127">
        <v>0</v>
      </c>
      <c r="S1489" s="117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2.8755692603699208</v>
      </c>
      <c r="Z1489" s="122">
        <v>1484</v>
      </c>
      <c r="AA1489" s="57">
        <v>1</v>
      </c>
      <c r="AB1489" s="40"/>
      <c r="AC1489" s="40"/>
    </row>
    <row r="1490" spans="1:29" ht="12.75" customHeight="1" x14ac:dyDescent="0.25">
      <c r="A1490" s="28">
        <v>1484</v>
      </c>
      <c r="B1490" s="95" t="s">
        <v>984</v>
      </c>
      <c r="C1490" s="96">
        <v>689629</v>
      </c>
      <c r="D1490" s="95" t="s">
        <v>114</v>
      </c>
      <c r="E1490" s="29">
        <v>38721</v>
      </c>
      <c r="F1490" s="100">
        <v>0</v>
      </c>
      <c r="G1490" s="117">
        <v>0</v>
      </c>
      <c r="H1490" s="100">
        <v>2.5635749393783072</v>
      </c>
      <c r="I1490" s="102">
        <v>0</v>
      </c>
      <c r="J1490" s="148">
        <v>0.30962343441092377</v>
      </c>
      <c r="K1490" s="149">
        <v>0</v>
      </c>
      <c r="L1490" s="149">
        <v>0</v>
      </c>
      <c r="M1490" s="150">
        <v>0</v>
      </c>
      <c r="N1490" s="164">
        <v>0</v>
      </c>
      <c r="O1490" s="100">
        <v>0</v>
      </c>
      <c r="P1490" s="101">
        <v>0</v>
      </c>
      <c r="Q1490" s="101">
        <v>0</v>
      </c>
      <c r="R1490" s="127">
        <v>0</v>
      </c>
      <c r="S1490" s="117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2.873198373789231</v>
      </c>
      <c r="Z1490" s="122">
        <v>1485</v>
      </c>
      <c r="AA1490" s="57">
        <v>1</v>
      </c>
      <c r="AB1490" s="40"/>
      <c r="AC1490" s="40"/>
    </row>
    <row r="1491" spans="1:29" ht="12.75" customHeight="1" x14ac:dyDescent="0.25">
      <c r="A1491" s="28">
        <v>1485</v>
      </c>
      <c r="B1491" s="95" t="s">
        <v>3549</v>
      </c>
      <c r="C1491" s="96">
        <v>710208</v>
      </c>
      <c r="D1491" s="95" t="s">
        <v>43</v>
      </c>
      <c r="E1491" s="29">
        <v>40224</v>
      </c>
      <c r="F1491" s="100">
        <v>1.5162846301849604</v>
      </c>
      <c r="G1491" s="117">
        <v>0</v>
      </c>
      <c r="H1491" s="100">
        <v>1.059497467224175</v>
      </c>
      <c r="I1491" s="102">
        <v>0</v>
      </c>
      <c r="J1491" s="148">
        <v>0.29419058857073438</v>
      </c>
      <c r="K1491" s="149">
        <v>0</v>
      </c>
      <c r="L1491" s="149">
        <v>0</v>
      </c>
      <c r="M1491" s="150">
        <v>0</v>
      </c>
      <c r="N1491" s="164">
        <v>0</v>
      </c>
      <c r="O1491" s="100">
        <v>0</v>
      </c>
      <c r="P1491" s="101">
        <v>0</v>
      </c>
      <c r="Q1491" s="101">
        <v>0</v>
      </c>
      <c r="R1491" s="127">
        <v>0</v>
      </c>
      <c r="S1491" s="117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2.8699726859798695</v>
      </c>
      <c r="Z1491" s="122">
        <v>1486</v>
      </c>
      <c r="AA1491" s="57">
        <v>1</v>
      </c>
      <c r="AB1491" s="40"/>
      <c r="AC1491" s="40"/>
    </row>
    <row r="1492" spans="1:29" ht="12.75" customHeight="1" x14ac:dyDescent="0.25">
      <c r="A1492" s="28">
        <v>1486</v>
      </c>
      <c r="B1492" s="95" t="s">
        <v>2216</v>
      </c>
      <c r="C1492" s="96">
        <v>721028</v>
      </c>
      <c r="D1492" s="95" t="s">
        <v>343</v>
      </c>
      <c r="E1492" s="29">
        <v>39773</v>
      </c>
      <c r="F1492" s="100">
        <v>2.8595692603699208</v>
      </c>
      <c r="G1492" s="117">
        <v>0</v>
      </c>
      <c r="H1492" s="100">
        <v>0</v>
      </c>
      <c r="I1492" s="102">
        <v>0</v>
      </c>
      <c r="J1492" s="148">
        <v>0</v>
      </c>
      <c r="K1492" s="149">
        <v>0</v>
      </c>
      <c r="L1492" s="149">
        <v>0</v>
      </c>
      <c r="M1492" s="150">
        <v>0</v>
      </c>
      <c r="N1492" s="164">
        <v>0</v>
      </c>
      <c r="O1492" s="100">
        <v>0</v>
      </c>
      <c r="P1492" s="101">
        <v>0</v>
      </c>
      <c r="Q1492" s="101">
        <v>0</v>
      </c>
      <c r="R1492" s="127">
        <v>0</v>
      </c>
      <c r="S1492" s="117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2.8595692603699208</v>
      </c>
      <c r="Z1492" s="122">
        <v>1487</v>
      </c>
      <c r="AA1492" s="57">
        <v>1</v>
      </c>
      <c r="AB1492" s="40"/>
      <c r="AC1492" s="40"/>
    </row>
    <row r="1493" spans="1:29" ht="12.75" customHeight="1" x14ac:dyDescent="0.25">
      <c r="A1493" s="28">
        <v>1487</v>
      </c>
      <c r="B1493" s="95" t="s">
        <v>4585</v>
      </c>
      <c r="C1493" s="96">
        <v>667630</v>
      </c>
      <c r="D1493" s="95" t="s">
        <v>4253</v>
      </c>
      <c r="E1493" s="29">
        <v>38263</v>
      </c>
      <c r="F1493" s="100">
        <v>2.8585692603699209</v>
      </c>
      <c r="G1493" s="117">
        <v>0</v>
      </c>
      <c r="H1493" s="100">
        <v>0</v>
      </c>
      <c r="I1493" s="102">
        <v>0</v>
      </c>
      <c r="J1493" s="148">
        <v>0</v>
      </c>
      <c r="K1493" s="149">
        <v>0</v>
      </c>
      <c r="L1493" s="149">
        <v>0</v>
      </c>
      <c r="M1493" s="150">
        <v>0</v>
      </c>
      <c r="N1493" s="164">
        <v>0</v>
      </c>
      <c r="O1493" s="100">
        <v>0</v>
      </c>
      <c r="P1493" s="101">
        <v>0</v>
      </c>
      <c r="Q1493" s="101">
        <v>0</v>
      </c>
      <c r="R1493" s="127">
        <v>0</v>
      </c>
      <c r="S1493" s="117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2.8585692603699209</v>
      </c>
      <c r="Z1493" s="122">
        <v>1488</v>
      </c>
      <c r="AA1493" s="57">
        <v>1</v>
      </c>
      <c r="AB1493" s="40"/>
      <c r="AC1493" s="40"/>
    </row>
    <row r="1494" spans="1:29" ht="12.75" customHeight="1" x14ac:dyDescent="0.25">
      <c r="A1494" s="28">
        <v>1488</v>
      </c>
      <c r="B1494" s="95" t="s">
        <v>1216</v>
      </c>
      <c r="C1494" s="96">
        <v>691662</v>
      </c>
      <c r="D1494" s="95" t="s">
        <v>45</v>
      </c>
      <c r="E1494" s="29">
        <v>39211</v>
      </c>
      <c r="F1494" s="100">
        <v>2.8555692603699208</v>
      </c>
      <c r="G1494" s="117">
        <v>0</v>
      </c>
      <c r="H1494" s="100">
        <v>0</v>
      </c>
      <c r="I1494" s="102">
        <v>0</v>
      </c>
      <c r="J1494" s="148">
        <v>0</v>
      </c>
      <c r="K1494" s="149">
        <v>0</v>
      </c>
      <c r="L1494" s="149">
        <v>0</v>
      </c>
      <c r="M1494" s="150">
        <v>0</v>
      </c>
      <c r="N1494" s="164">
        <v>0</v>
      </c>
      <c r="O1494" s="100">
        <v>0</v>
      </c>
      <c r="P1494" s="101">
        <v>0</v>
      </c>
      <c r="Q1494" s="101">
        <v>0</v>
      </c>
      <c r="R1494" s="127">
        <v>0</v>
      </c>
      <c r="S1494" s="117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2.8555692603699208</v>
      </c>
      <c r="Z1494" s="122">
        <v>1489</v>
      </c>
      <c r="AA1494" s="57">
        <v>1</v>
      </c>
      <c r="AB1494" s="40"/>
      <c r="AC1494" s="40"/>
    </row>
    <row r="1495" spans="1:29" ht="12.75" customHeight="1" x14ac:dyDescent="0.25">
      <c r="A1495" s="28">
        <v>1489</v>
      </c>
      <c r="B1495" s="95" t="s">
        <v>2567</v>
      </c>
      <c r="C1495" s="96">
        <v>674821</v>
      </c>
      <c r="D1495" s="95" t="s">
        <v>340</v>
      </c>
      <c r="E1495" s="29">
        <v>38677</v>
      </c>
      <c r="F1495" s="100">
        <v>2.5553826404277871</v>
      </c>
      <c r="G1495" s="117">
        <v>0</v>
      </c>
      <c r="H1495" s="100">
        <v>0</v>
      </c>
      <c r="I1495" s="102">
        <v>0</v>
      </c>
      <c r="J1495" s="148">
        <v>0.29876035940104811</v>
      </c>
      <c r="K1495" s="149">
        <v>0</v>
      </c>
      <c r="L1495" s="149">
        <v>0</v>
      </c>
      <c r="M1495" s="150">
        <v>0</v>
      </c>
      <c r="N1495" s="164">
        <v>0</v>
      </c>
      <c r="O1495" s="100">
        <v>0</v>
      </c>
      <c r="P1495" s="101">
        <v>0</v>
      </c>
      <c r="Q1495" s="101">
        <v>0</v>
      </c>
      <c r="R1495" s="127">
        <v>0</v>
      </c>
      <c r="S1495" s="117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2.8541429998288352</v>
      </c>
      <c r="Z1495" s="122">
        <v>1490</v>
      </c>
      <c r="AA1495" s="57">
        <v>1</v>
      </c>
      <c r="AB1495" s="40"/>
      <c r="AC1495" s="40"/>
    </row>
    <row r="1496" spans="1:29" ht="12.75" customHeight="1" x14ac:dyDescent="0.25">
      <c r="A1496" s="28">
        <v>1490</v>
      </c>
      <c r="B1496" s="95" t="s">
        <v>1589</v>
      </c>
      <c r="C1496" s="96">
        <v>652826</v>
      </c>
      <c r="D1496" s="95" t="s">
        <v>234</v>
      </c>
      <c r="E1496" s="29">
        <v>35831</v>
      </c>
      <c r="F1496" s="100">
        <v>0</v>
      </c>
      <c r="G1496" s="117">
        <v>0</v>
      </c>
      <c r="H1496" s="100">
        <v>2.5675749393783072</v>
      </c>
      <c r="I1496" s="102">
        <v>0</v>
      </c>
      <c r="J1496" s="148">
        <v>0.2816234344109238</v>
      </c>
      <c r="K1496" s="149">
        <v>0</v>
      </c>
      <c r="L1496" s="149">
        <v>0</v>
      </c>
      <c r="M1496" s="150">
        <v>0</v>
      </c>
      <c r="N1496" s="164">
        <v>0</v>
      </c>
      <c r="O1496" s="100">
        <v>0</v>
      </c>
      <c r="P1496" s="101">
        <v>0</v>
      </c>
      <c r="Q1496" s="101">
        <v>0</v>
      </c>
      <c r="R1496" s="127">
        <v>0</v>
      </c>
      <c r="S1496" s="117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2.849198373789231</v>
      </c>
      <c r="Z1496" s="122">
        <v>1491</v>
      </c>
      <c r="AA1496" s="57">
        <v>1</v>
      </c>
      <c r="AB1496" s="40"/>
      <c r="AC1496" s="40"/>
    </row>
    <row r="1497" spans="1:29" ht="12.75" customHeight="1" x14ac:dyDescent="0.25">
      <c r="A1497" s="28">
        <v>1491</v>
      </c>
      <c r="B1497" s="95" t="s">
        <v>3548</v>
      </c>
      <c r="C1497" s="96">
        <v>719149</v>
      </c>
      <c r="D1497" s="95" t="s">
        <v>320</v>
      </c>
      <c r="E1497" s="29">
        <v>39108</v>
      </c>
      <c r="F1497" s="100">
        <v>1.5152846301849605</v>
      </c>
      <c r="G1497" s="117">
        <v>0</v>
      </c>
      <c r="H1497" s="100">
        <v>1.0504974672241751</v>
      </c>
      <c r="I1497" s="102">
        <v>0</v>
      </c>
      <c r="J1497" s="148">
        <v>0.28219058857073437</v>
      </c>
      <c r="K1497" s="149">
        <v>0</v>
      </c>
      <c r="L1497" s="149">
        <v>0</v>
      </c>
      <c r="M1497" s="150">
        <v>0</v>
      </c>
      <c r="N1497" s="164">
        <v>0</v>
      </c>
      <c r="O1497" s="100">
        <v>0</v>
      </c>
      <c r="P1497" s="101">
        <v>0</v>
      </c>
      <c r="Q1497" s="101">
        <v>0</v>
      </c>
      <c r="R1497" s="127">
        <v>0</v>
      </c>
      <c r="S1497" s="117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2.8479726859798697</v>
      </c>
      <c r="Z1497" s="122">
        <v>1492</v>
      </c>
      <c r="AA1497" s="57">
        <v>1</v>
      </c>
      <c r="AB1497" s="40"/>
      <c r="AC1497" s="40"/>
    </row>
    <row r="1498" spans="1:29" ht="12.75" customHeight="1" x14ac:dyDescent="0.25">
      <c r="A1498" s="28">
        <v>1492</v>
      </c>
      <c r="B1498" s="95" t="s">
        <v>3093</v>
      </c>
      <c r="C1498" s="96">
        <v>707281</v>
      </c>
      <c r="D1498" s="95" t="s">
        <v>1076</v>
      </c>
      <c r="E1498" s="29">
        <v>40297</v>
      </c>
      <c r="F1498" s="100">
        <v>0</v>
      </c>
      <c r="G1498" s="117">
        <v>0</v>
      </c>
      <c r="H1498" s="100">
        <v>2.5465749393783073</v>
      </c>
      <c r="I1498" s="102">
        <v>0</v>
      </c>
      <c r="J1498" s="148">
        <v>0.29662343441092381</v>
      </c>
      <c r="K1498" s="149">
        <v>0</v>
      </c>
      <c r="L1498" s="149">
        <v>0</v>
      </c>
      <c r="M1498" s="150">
        <v>0</v>
      </c>
      <c r="N1498" s="164">
        <v>0</v>
      </c>
      <c r="O1498" s="100">
        <v>0</v>
      </c>
      <c r="P1498" s="101">
        <v>0</v>
      </c>
      <c r="Q1498" s="101">
        <v>0</v>
      </c>
      <c r="R1498" s="127">
        <v>0</v>
      </c>
      <c r="S1498" s="117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2.8431983737892312</v>
      </c>
      <c r="Z1498" s="122">
        <v>1493</v>
      </c>
      <c r="AA1498" s="57">
        <v>1</v>
      </c>
      <c r="AB1498" s="40"/>
      <c r="AC1498" s="40"/>
    </row>
    <row r="1499" spans="1:29" ht="12.75" customHeight="1" x14ac:dyDescent="0.25">
      <c r="A1499" s="28">
        <v>1493</v>
      </c>
      <c r="B1499" s="95" t="s">
        <v>3795</v>
      </c>
      <c r="C1499" s="96">
        <v>731190</v>
      </c>
      <c r="D1499" s="95" t="s">
        <v>114</v>
      </c>
      <c r="E1499" s="29">
        <v>34270</v>
      </c>
      <c r="F1499" s="100">
        <v>0</v>
      </c>
      <c r="G1499" s="117">
        <v>0</v>
      </c>
      <c r="H1499" s="100">
        <v>2.5415749393783074</v>
      </c>
      <c r="I1499" s="102">
        <v>0</v>
      </c>
      <c r="J1499" s="148">
        <v>0.2796234344109238</v>
      </c>
      <c r="K1499" s="149">
        <v>0</v>
      </c>
      <c r="L1499" s="149">
        <v>0</v>
      </c>
      <c r="M1499" s="150">
        <v>0</v>
      </c>
      <c r="N1499" s="164">
        <v>0</v>
      </c>
      <c r="O1499" s="100">
        <v>0</v>
      </c>
      <c r="P1499" s="101">
        <v>0</v>
      </c>
      <c r="Q1499" s="101">
        <v>0</v>
      </c>
      <c r="R1499" s="127">
        <v>0</v>
      </c>
      <c r="S1499" s="117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2.821198373789231</v>
      </c>
      <c r="Z1499" s="122">
        <v>1494</v>
      </c>
      <c r="AA1499" s="57">
        <v>1</v>
      </c>
      <c r="AB1499" s="40"/>
      <c r="AC1499" s="40"/>
    </row>
    <row r="1500" spans="1:29" ht="12.75" customHeight="1" x14ac:dyDescent="0.25">
      <c r="A1500" s="28">
        <v>1494</v>
      </c>
      <c r="B1500" s="95" t="s">
        <v>3053</v>
      </c>
      <c r="C1500" s="96">
        <v>705327</v>
      </c>
      <c r="D1500" s="95" t="s">
        <v>347</v>
      </c>
      <c r="E1500" s="29">
        <v>39398</v>
      </c>
      <c r="F1500" s="100">
        <v>2.5404382578492939</v>
      </c>
      <c r="G1500" s="117">
        <v>0</v>
      </c>
      <c r="H1500" s="100">
        <v>0</v>
      </c>
      <c r="I1500" s="102">
        <v>0</v>
      </c>
      <c r="J1500" s="148">
        <v>0.27663051312549142</v>
      </c>
      <c r="K1500" s="149">
        <v>0</v>
      </c>
      <c r="L1500" s="149">
        <v>0</v>
      </c>
      <c r="M1500" s="150">
        <v>0</v>
      </c>
      <c r="N1500" s="164">
        <v>0</v>
      </c>
      <c r="O1500" s="100">
        <v>0</v>
      </c>
      <c r="P1500" s="101">
        <v>0</v>
      </c>
      <c r="Q1500" s="101">
        <v>0</v>
      </c>
      <c r="R1500" s="127">
        <v>0</v>
      </c>
      <c r="S1500" s="117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2.8170687709747853</v>
      </c>
      <c r="Z1500" s="122">
        <v>1495</v>
      </c>
      <c r="AA1500" s="57">
        <v>1</v>
      </c>
      <c r="AB1500" s="40"/>
      <c r="AC1500" s="40"/>
    </row>
    <row r="1501" spans="1:29" ht="12.75" customHeight="1" x14ac:dyDescent="0.25">
      <c r="A1501" s="28">
        <v>1495</v>
      </c>
      <c r="B1501" s="95" t="s">
        <v>4547</v>
      </c>
      <c r="C1501" s="96">
        <v>722341</v>
      </c>
      <c r="D1501" s="95" t="s">
        <v>28</v>
      </c>
      <c r="E1501" s="29">
        <v>40433</v>
      </c>
      <c r="F1501" s="100">
        <v>1.3732191289246471</v>
      </c>
      <c r="G1501" s="117">
        <v>0</v>
      </c>
      <c r="H1501" s="100">
        <v>1.4219194269498781</v>
      </c>
      <c r="I1501" s="102">
        <v>0</v>
      </c>
      <c r="J1501" s="148">
        <v>0</v>
      </c>
      <c r="K1501" s="149">
        <v>0</v>
      </c>
      <c r="L1501" s="149">
        <v>0</v>
      </c>
      <c r="M1501" s="150">
        <v>0</v>
      </c>
      <c r="N1501" s="164">
        <v>0</v>
      </c>
      <c r="O1501" s="100">
        <v>0</v>
      </c>
      <c r="P1501" s="101">
        <v>0</v>
      </c>
      <c r="Q1501" s="101">
        <v>0</v>
      </c>
      <c r="R1501" s="127">
        <v>0</v>
      </c>
      <c r="S1501" s="117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2.7951385558745252</v>
      </c>
      <c r="Z1501" s="122">
        <v>1496</v>
      </c>
      <c r="AA1501" s="57">
        <v>1</v>
      </c>
      <c r="AB1501" s="40"/>
      <c r="AC1501" s="40"/>
    </row>
    <row r="1502" spans="1:29" ht="12.75" customHeight="1" x14ac:dyDescent="0.25">
      <c r="A1502" s="28">
        <v>1496</v>
      </c>
      <c r="B1502" s="95" t="s">
        <v>4546</v>
      </c>
      <c r="C1502" s="96">
        <v>724767</v>
      </c>
      <c r="D1502" s="95" t="s">
        <v>342</v>
      </c>
      <c r="E1502" s="29">
        <v>40813</v>
      </c>
      <c r="F1502" s="100">
        <v>1.374219128924647</v>
      </c>
      <c r="G1502" s="117">
        <v>0</v>
      </c>
      <c r="H1502" s="100">
        <v>1.4129194269498782</v>
      </c>
      <c r="I1502" s="102">
        <v>0</v>
      </c>
      <c r="J1502" s="148">
        <v>0</v>
      </c>
      <c r="K1502" s="149">
        <v>0</v>
      </c>
      <c r="L1502" s="149">
        <v>0</v>
      </c>
      <c r="M1502" s="150">
        <v>0</v>
      </c>
      <c r="N1502" s="164">
        <v>0</v>
      </c>
      <c r="O1502" s="100">
        <v>0</v>
      </c>
      <c r="P1502" s="101">
        <v>0</v>
      </c>
      <c r="Q1502" s="101">
        <v>0</v>
      </c>
      <c r="R1502" s="127">
        <v>0</v>
      </c>
      <c r="S1502" s="117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2.7871385558745252</v>
      </c>
      <c r="Z1502" s="122">
        <v>1497</v>
      </c>
      <c r="AA1502" s="57">
        <v>1</v>
      </c>
      <c r="AB1502" s="40"/>
      <c r="AC1502" s="40"/>
    </row>
    <row r="1503" spans="1:29" ht="12.75" customHeight="1" x14ac:dyDescent="0.25">
      <c r="A1503" s="28">
        <v>1497</v>
      </c>
      <c r="B1503" s="95" t="s">
        <v>3517</v>
      </c>
      <c r="C1503" s="96">
        <v>726448</v>
      </c>
      <c r="D1503" s="95" t="s">
        <v>1315</v>
      </c>
      <c r="E1503" s="29">
        <v>35826</v>
      </c>
      <c r="F1503" s="100">
        <v>2.5044382578492939</v>
      </c>
      <c r="G1503" s="117">
        <v>0</v>
      </c>
      <c r="H1503" s="100">
        <v>0</v>
      </c>
      <c r="I1503" s="102">
        <v>0</v>
      </c>
      <c r="J1503" s="148">
        <v>0.28163051312549142</v>
      </c>
      <c r="K1503" s="149">
        <v>0</v>
      </c>
      <c r="L1503" s="149">
        <v>0</v>
      </c>
      <c r="M1503" s="150">
        <v>0</v>
      </c>
      <c r="N1503" s="164">
        <v>0</v>
      </c>
      <c r="O1503" s="100">
        <v>0</v>
      </c>
      <c r="P1503" s="101">
        <v>0</v>
      </c>
      <c r="Q1503" s="101">
        <v>0</v>
      </c>
      <c r="R1503" s="127">
        <v>0</v>
      </c>
      <c r="S1503" s="117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2.7860687709747851</v>
      </c>
      <c r="Z1503" s="122">
        <v>1498</v>
      </c>
      <c r="AA1503" s="57">
        <v>1</v>
      </c>
      <c r="AB1503" s="40"/>
      <c r="AC1503" s="40"/>
    </row>
    <row r="1504" spans="1:29" ht="12.75" customHeight="1" x14ac:dyDescent="0.25">
      <c r="A1504" s="28">
        <v>1498</v>
      </c>
      <c r="B1504" s="95" t="s">
        <v>2281</v>
      </c>
      <c r="C1504" s="96">
        <v>700394</v>
      </c>
      <c r="D1504" s="95" t="s">
        <v>333</v>
      </c>
      <c r="E1504" s="29">
        <v>39905</v>
      </c>
      <c r="F1504" s="100">
        <v>2.4907563630639662</v>
      </c>
      <c r="G1504" s="117">
        <v>0</v>
      </c>
      <c r="H1504" s="100">
        <v>0</v>
      </c>
      <c r="I1504" s="102">
        <v>0</v>
      </c>
      <c r="J1504" s="148">
        <v>0.28662343441092381</v>
      </c>
      <c r="K1504" s="149">
        <v>0</v>
      </c>
      <c r="L1504" s="149">
        <v>0</v>
      </c>
      <c r="M1504" s="150">
        <v>0</v>
      </c>
      <c r="N1504" s="164">
        <v>0</v>
      </c>
      <c r="O1504" s="100">
        <v>0</v>
      </c>
      <c r="P1504" s="101">
        <v>0</v>
      </c>
      <c r="Q1504" s="101">
        <v>0</v>
      </c>
      <c r="R1504" s="127">
        <v>0</v>
      </c>
      <c r="S1504" s="117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2.7773797974748899</v>
      </c>
      <c r="Z1504" s="122">
        <v>1499</v>
      </c>
      <c r="AA1504" s="57">
        <v>1</v>
      </c>
      <c r="AB1504" s="40"/>
      <c r="AC1504" s="40"/>
    </row>
    <row r="1505" spans="1:29" ht="12.75" customHeight="1" x14ac:dyDescent="0.25">
      <c r="A1505" s="28">
        <v>1499</v>
      </c>
      <c r="B1505" s="95" t="s">
        <v>2609</v>
      </c>
      <c r="C1505" s="96">
        <v>712776</v>
      </c>
      <c r="D1505" s="95" t="s">
        <v>199</v>
      </c>
      <c r="E1505" s="29">
        <v>34310</v>
      </c>
      <c r="F1505" s="100">
        <v>2.4977563630639659</v>
      </c>
      <c r="G1505" s="117">
        <v>0</v>
      </c>
      <c r="H1505" s="100">
        <v>0</v>
      </c>
      <c r="I1505" s="102">
        <v>0</v>
      </c>
      <c r="J1505" s="148">
        <v>0.2776234344109238</v>
      </c>
      <c r="K1505" s="149">
        <v>0</v>
      </c>
      <c r="L1505" s="149">
        <v>0</v>
      </c>
      <c r="M1505" s="150">
        <v>0</v>
      </c>
      <c r="N1505" s="164">
        <v>0</v>
      </c>
      <c r="O1505" s="100">
        <v>0</v>
      </c>
      <c r="P1505" s="101">
        <v>0</v>
      </c>
      <c r="Q1505" s="101">
        <v>0</v>
      </c>
      <c r="R1505" s="127">
        <v>0</v>
      </c>
      <c r="S1505" s="117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2.7753797974748897</v>
      </c>
      <c r="Z1505" s="122">
        <v>1500</v>
      </c>
      <c r="AA1505" s="57">
        <v>1</v>
      </c>
      <c r="AB1505" s="40"/>
      <c r="AC1505" s="40"/>
    </row>
    <row r="1506" spans="1:29" ht="12.75" customHeight="1" x14ac:dyDescent="0.25">
      <c r="A1506" s="28">
        <v>1500</v>
      </c>
      <c r="B1506" s="95" t="s">
        <v>2289</v>
      </c>
      <c r="C1506" s="96">
        <v>713355</v>
      </c>
      <c r="D1506" s="95" t="s">
        <v>1076</v>
      </c>
      <c r="E1506" s="29">
        <v>39336</v>
      </c>
      <c r="F1506" s="100">
        <v>2.4957563630639661</v>
      </c>
      <c r="G1506" s="117">
        <v>0</v>
      </c>
      <c r="H1506" s="100">
        <v>0</v>
      </c>
      <c r="I1506" s="102">
        <v>0</v>
      </c>
      <c r="J1506" s="148">
        <v>0.2786234344109238</v>
      </c>
      <c r="K1506" s="149">
        <v>0</v>
      </c>
      <c r="L1506" s="149">
        <v>0</v>
      </c>
      <c r="M1506" s="150">
        <v>0</v>
      </c>
      <c r="N1506" s="164">
        <v>0</v>
      </c>
      <c r="O1506" s="100">
        <v>0</v>
      </c>
      <c r="P1506" s="101">
        <v>0</v>
      </c>
      <c r="Q1506" s="101">
        <v>0</v>
      </c>
      <c r="R1506" s="127">
        <v>0</v>
      </c>
      <c r="S1506" s="117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2.7743797974748898</v>
      </c>
      <c r="Z1506" s="122">
        <v>1501</v>
      </c>
      <c r="AA1506" s="57">
        <v>1</v>
      </c>
      <c r="AB1506" s="40"/>
      <c r="AC1506" s="40"/>
    </row>
    <row r="1507" spans="1:29" ht="12.75" customHeight="1" x14ac:dyDescent="0.25">
      <c r="A1507" s="28">
        <v>1501</v>
      </c>
      <c r="B1507" s="95" t="s">
        <v>1448</v>
      </c>
      <c r="C1507" s="96">
        <v>605052</v>
      </c>
      <c r="D1507" s="95" t="s">
        <v>273</v>
      </c>
      <c r="E1507" s="29">
        <v>23340</v>
      </c>
      <c r="F1507" s="100">
        <v>2.476756363063966</v>
      </c>
      <c r="G1507" s="117">
        <v>0</v>
      </c>
      <c r="H1507" s="100">
        <v>0</v>
      </c>
      <c r="I1507" s="102">
        <v>0</v>
      </c>
      <c r="J1507" s="148">
        <v>0.28762343441092381</v>
      </c>
      <c r="K1507" s="149">
        <v>0</v>
      </c>
      <c r="L1507" s="149">
        <v>0</v>
      </c>
      <c r="M1507" s="150">
        <v>0</v>
      </c>
      <c r="N1507" s="164">
        <v>0</v>
      </c>
      <c r="O1507" s="100">
        <v>0</v>
      </c>
      <c r="P1507" s="101">
        <v>0</v>
      </c>
      <c r="Q1507" s="101">
        <v>0</v>
      </c>
      <c r="R1507" s="127">
        <v>0</v>
      </c>
      <c r="S1507" s="117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2.7643797974748896</v>
      </c>
      <c r="Z1507" s="122">
        <v>1502</v>
      </c>
      <c r="AA1507" s="57">
        <v>1</v>
      </c>
      <c r="AB1507" s="40"/>
      <c r="AC1507" s="40"/>
    </row>
    <row r="1508" spans="1:29" ht="12.75" customHeight="1" x14ac:dyDescent="0.25">
      <c r="A1508" s="28">
        <v>1502</v>
      </c>
      <c r="B1508" s="95" t="s">
        <v>3793</v>
      </c>
      <c r="C1508" s="96">
        <v>678764</v>
      </c>
      <c r="D1508" s="95" t="s">
        <v>114</v>
      </c>
      <c r="E1508" s="29">
        <v>32664</v>
      </c>
      <c r="F1508" s="100">
        <v>2.4697563630639658</v>
      </c>
      <c r="G1508" s="117">
        <v>0</v>
      </c>
      <c r="H1508" s="100">
        <v>0</v>
      </c>
      <c r="I1508" s="102">
        <v>0</v>
      </c>
      <c r="J1508" s="148">
        <v>0.29262343441092381</v>
      </c>
      <c r="K1508" s="149">
        <v>0</v>
      </c>
      <c r="L1508" s="149">
        <v>0</v>
      </c>
      <c r="M1508" s="150">
        <v>0</v>
      </c>
      <c r="N1508" s="164">
        <v>0</v>
      </c>
      <c r="O1508" s="100">
        <v>0</v>
      </c>
      <c r="P1508" s="101">
        <v>0</v>
      </c>
      <c r="Q1508" s="101">
        <v>0</v>
      </c>
      <c r="R1508" s="127">
        <v>0</v>
      </c>
      <c r="S1508" s="117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2.7623797974748898</v>
      </c>
      <c r="Z1508" s="122">
        <v>1503</v>
      </c>
      <c r="AA1508" s="57">
        <v>1</v>
      </c>
      <c r="AB1508" s="40"/>
      <c r="AC1508" s="40"/>
    </row>
    <row r="1509" spans="1:29" ht="12.75" customHeight="1" x14ac:dyDescent="0.25">
      <c r="A1509" s="28">
        <v>1503</v>
      </c>
      <c r="B1509" s="95" t="s">
        <v>2642</v>
      </c>
      <c r="C1509" s="96">
        <v>722674</v>
      </c>
      <c r="D1509" s="95" t="s">
        <v>128</v>
      </c>
      <c r="E1509" s="29">
        <v>38485</v>
      </c>
      <c r="F1509" s="100">
        <v>2.312401076758503</v>
      </c>
      <c r="G1509" s="117">
        <v>0</v>
      </c>
      <c r="H1509" s="100">
        <v>0</v>
      </c>
      <c r="I1509" s="102">
        <v>0</v>
      </c>
      <c r="J1509" s="148">
        <v>0.44489636954441947</v>
      </c>
      <c r="K1509" s="149">
        <v>0</v>
      </c>
      <c r="L1509" s="149">
        <v>0</v>
      </c>
      <c r="M1509" s="150">
        <v>0</v>
      </c>
      <c r="N1509" s="164">
        <v>0</v>
      </c>
      <c r="O1509" s="100">
        <v>0</v>
      </c>
      <c r="P1509" s="101">
        <v>0</v>
      </c>
      <c r="Q1509" s="101">
        <v>0</v>
      </c>
      <c r="R1509" s="127">
        <v>0</v>
      </c>
      <c r="S1509" s="117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2.7572974463029225</v>
      </c>
      <c r="Z1509" s="122">
        <v>1504</v>
      </c>
      <c r="AA1509" s="57">
        <v>1</v>
      </c>
      <c r="AB1509" s="40"/>
      <c r="AC1509" s="40"/>
    </row>
    <row r="1510" spans="1:29" ht="12.75" customHeight="1" x14ac:dyDescent="0.25">
      <c r="A1510" s="28">
        <v>1504</v>
      </c>
      <c r="B1510" s="95" t="s">
        <v>1152</v>
      </c>
      <c r="C1510" s="96">
        <v>683987</v>
      </c>
      <c r="D1510" s="95" t="s">
        <v>51</v>
      </c>
      <c r="E1510" s="29">
        <v>38383</v>
      </c>
      <c r="F1510" s="100">
        <v>0.82829135896316231</v>
      </c>
      <c r="G1510" s="117">
        <v>0</v>
      </c>
      <c r="H1510" s="100">
        <v>1.7882358429292511</v>
      </c>
      <c r="I1510" s="102">
        <v>0</v>
      </c>
      <c r="J1510" s="148">
        <v>0.11289375328037729</v>
      </c>
      <c r="K1510" s="149">
        <v>0</v>
      </c>
      <c r="L1510" s="149">
        <v>0</v>
      </c>
      <c r="M1510" s="150">
        <v>0</v>
      </c>
      <c r="N1510" s="164">
        <v>0</v>
      </c>
      <c r="O1510" s="100">
        <v>0</v>
      </c>
      <c r="P1510" s="101">
        <v>0</v>
      </c>
      <c r="Q1510" s="101">
        <v>0</v>
      </c>
      <c r="R1510" s="127">
        <v>0</v>
      </c>
      <c r="S1510" s="117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2.7294209551727908</v>
      </c>
      <c r="Z1510" s="122">
        <v>1505</v>
      </c>
      <c r="AA1510" s="57">
        <v>1</v>
      </c>
      <c r="AB1510" s="40"/>
      <c r="AC1510" s="40"/>
    </row>
    <row r="1511" spans="1:29" ht="12.75" customHeight="1" x14ac:dyDescent="0.25">
      <c r="A1511" s="28">
        <v>1505</v>
      </c>
      <c r="B1511" s="95" t="s">
        <v>2243</v>
      </c>
      <c r="C1511" s="96">
        <v>713208</v>
      </c>
      <c r="D1511" s="95" t="s">
        <v>354</v>
      </c>
      <c r="E1511" s="29">
        <v>40175</v>
      </c>
      <c r="F1511" s="100">
        <v>1.7415827179263246</v>
      </c>
      <c r="G1511" s="117">
        <v>0</v>
      </c>
      <c r="H1511" s="100">
        <v>0.87761792146462558</v>
      </c>
      <c r="I1511" s="102">
        <v>0</v>
      </c>
      <c r="J1511" s="148">
        <v>0.10689375328037728</v>
      </c>
      <c r="K1511" s="149">
        <v>0</v>
      </c>
      <c r="L1511" s="149">
        <v>0</v>
      </c>
      <c r="M1511" s="150">
        <v>0</v>
      </c>
      <c r="N1511" s="164">
        <v>0</v>
      </c>
      <c r="O1511" s="100">
        <v>0</v>
      </c>
      <c r="P1511" s="101">
        <v>0</v>
      </c>
      <c r="Q1511" s="101">
        <v>0</v>
      </c>
      <c r="R1511" s="127">
        <v>0</v>
      </c>
      <c r="S1511" s="117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2.7260943926713272</v>
      </c>
      <c r="Z1511" s="122">
        <v>1506</v>
      </c>
      <c r="AA1511" s="57">
        <v>1</v>
      </c>
      <c r="AB1511" s="40"/>
      <c r="AC1511" s="40"/>
    </row>
    <row r="1512" spans="1:29" ht="12.75" customHeight="1" x14ac:dyDescent="0.25">
      <c r="A1512" s="28">
        <v>1506</v>
      </c>
      <c r="B1512" s="95" t="s">
        <v>2582</v>
      </c>
      <c r="C1512" s="96">
        <v>694586</v>
      </c>
      <c r="D1512" s="95" t="s">
        <v>2530</v>
      </c>
      <c r="E1512" s="29">
        <v>39159</v>
      </c>
      <c r="F1512" s="100">
        <v>1.7555827179263246</v>
      </c>
      <c r="G1512" s="117">
        <v>0</v>
      </c>
      <c r="H1512" s="100">
        <v>0.85561792146462556</v>
      </c>
      <c r="I1512" s="102">
        <v>0</v>
      </c>
      <c r="J1512" s="148">
        <v>0.11289375328037729</v>
      </c>
      <c r="K1512" s="149">
        <v>0</v>
      </c>
      <c r="L1512" s="149">
        <v>0</v>
      </c>
      <c r="M1512" s="150">
        <v>0</v>
      </c>
      <c r="N1512" s="164">
        <v>0</v>
      </c>
      <c r="O1512" s="100">
        <v>0</v>
      </c>
      <c r="P1512" s="101">
        <v>0</v>
      </c>
      <c r="Q1512" s="101">
        <v>0</v>
      </c>
      <c r="R1512" s="127">
        <v>0</v>
      </c>
      <c r="S1512" s="117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2.7240943926713275</v>
      </c>
      <c r="Z1512" s="122">
        <v>1507</v>
      </c>
      <c r="AA1512" s="57">
        <v>1</v>
      </c>
      <c r="AB1512" s="40"/>
      <c r="AC1512" s="40"/>
    </row>
    <row r="1513" spans="1:29" ht="12.75" customHeight="1" x14ac:dyDescent="0.25">
      <c r="A1513" s="28">
        <v>1507</v>
      </c>
      <c r="B1513" s="95" t="s">
        <v>1473</v>
      </c>
      <c r="C1513" s="96">
        <v>652519</v>
      </c>
      <c r="D1513" s="95" t="s">
        <v>1472</v>
      </c>
      <c r="E1513" s="29">
        <v>38309</v>
      </c>
      <c r="F1513" s="100">
        <v>0.84929135896316232</v>
      </c>
      <c r="G1513" s="117">
        <v>0</v>
      </c>
      <c r="H1513" s="100">
        <v>1.7652358429292512</v>
      </c>
      <c r="I1513" s="102">
        <v>0</v>
      </c>
      <c r="J1513" s="148">
        <v>0.10789375328037729</v>
      </c>
      <c r="K1513" s="149">
        <v>0</v>
      </c>
      <c r="L1513" s="149">
        <v>0</v>
      </c>
      <c r="M1513" s="150">
        <v>0</v>
      </c>
      <c r="N1513" s="164">
        <v>0</v>
      </c>
      <c r="O1513" s="100">
        <v>0</v>
      </c>
      <c r="P1513" s="101">
        <v>0</v>
      </c>
      <c r="Q1513" s="101">
        <v>0</v>
      </c>
      <c r="R1513" s="127">
        <v>0</v>
      </c>
      <c r="S1513" s="117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2.7224209551727911</v>
      </c>
      <c r="Z1513" s="122">
        <v>1508</v>
      </c>
      <c r="AA1513" s="57">
        <v>1</v>
      </c>
      <c r="AB1513" s="40"/>
      <c r="AC1513" s="40"/>
    </row>
    <row r="1514" spans="1:29" ht="12.75" customHeight="1" x14ac:dyDescent="0.25">
      <c r="A1514" s="28">
        <v>1508</v>
      </c>
      <c r="B1514" s="95" t="s">
        <v>2069</v>
      </c>
      <c r="C1514" s="96">
        <v>119901</v>
      </c>
      <c r="D1514" s="95" t="s">
        <v>355</v>
      </c>
      <c r="E1514" s="29">
        <v>30655</v>
      </c>
      <c r="F1514" s="100">
        <v>0.82929135896316231</v>
      </c>
      <c r="G1514" s="117">
        <v>0</v>
      </c>
      <c r="H1514" s="100">
        <v>1.793235842929251</v>
      </c>
      <c r="I1514" s="102">
        <v>0</v>
      </c>
      <c r="J1514" s="148">
        <v>9.9893753280377293E-2</v>
      </c>
      <c r="K1514" s="149">
        <v>0</v>
      </c>
      <c r="L1514" s="149">
        <v>0</v>
      </c>
      <c r="M1514" s="150">
        <v>0</v>
      </c>
      <c r="N1514" s="164">
        <v>0</v>
      </c>
      <c r="O1514" s="100">
        <v>0</v>
      </c>
      <c r="P1514" s="101">
        <v>0</v>
      </c>
      <c r="Q1514" s="101">
        <v>0</v>
      </c>
      <c r="R1514" s="127">
        <v>0</v>
      </c>
      <c r="S1514" s="117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2.7224209551727907</v>
      </c>
      <c r="Z1514" s="122">
        <v>1509</v>
      </c>
      <c r="AA1514" s="57">
        <v>1</v>
      </c>
      <c r="AB1514" s="40"/>
      <c r="AC1514" s="40"/>
    </row>
    <row r="1515" spans="1:29" ht="12.75" customHeight="1" x14ac:dyDescent="0.25">
      <c r="A1515" s="28">
        <v>1509</v>
      </c>
      <c r="B1515" s="95" t="s">
        <v>3587</v>
      </c>
      <c r="C1515" s="96">
        <v>729813</v>
      </c>
      <c r="D1515" s="95" t="s">
        <v>354</v>
      </c>
      <c r="E1515" s="29">
        <v>38799</v>
      </c>
      <c r="F1515" s="100">
        <v>0.8232913589631623</v>
      </c>
      <c r="G1515" s="117">
        <v>0</v>
      </c>
      <c r="H1515" s="100">
        <v>1.789235842929251</v>
      </c>
      <c r="I1515" s="102">
        <v>0</v>
      </c>
      <c r="J1515" s="148">
        <v>0.10089375328037729</v>
      </c>
      <c r="K1515" s="149">
        <v>0</v>
      </c>
      <c r="L1515" s="149">
        <v>0</v>
      </c>
      <c r="M1515" s="150">
        <v>0</v>
      </c>
      <c r="N1515" s="164">
        <v>0</v>
      </c>
      <c r="O1515" s="100">
        <v>0</v>
      </c>
      <c r="P1515" s="101">
        <v>0</v>
      </c>
      <c r="Q1515" s="101">
        <v>0</v>
      </c>
      <c r="R1515" s="127">
        <v>0</v>
      </c>
      <c r="S1515" s="117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2.7134209551727904</v>
      </c>
      <c r="Z1515" s="122">
        <v>1510</v>
      </c>
      <c r="AA1515" s="57">
        <v>1</v>
      </c>
      <c r="AB1515" s="40"/>
      <c r="AC1515" s="40"/>
    </row>
    <row r="1516" spans="1:29" ht="12.75" customHeight="1" x14ac:dyDescent="0.25">
      <c r="A1516" s="28">
        <v>1510</v>
      </c>
      <c r="B1516" s="95" t="s">
        <v>491</v>
      </c>
      <c r="C1516" s="96">
        <v>682232</v>
      </c>
      <c r="D1516" s="95" t="s">
        <v>223</v>
      </c>
      <c r="E1516" s="29">
        <v>27449</v>
      </c>
      <c r="F1516" s="100">
        <v>1.7405827179263247</v>
      </c>
      <c r="G1516" s="117">
        <v>0</v>
      </c>
      <c r="H1516" s="100">
        <v>0.86861792146462558</v>
      </c>
      <c r="I1516" s="102">
        <v>0</v>
      </c>
      <c r="J1516" s="148">
        <v>0.10389375328037728</v>
      </c>
      <c r="K1516" s="149">
        <v>0</v>
      </c>
      <c r="L1516" s="149">
        <v>0</v>
      </c>
      <c r="M1516" s="150">
        <v>0</v>
      </c>
      <c r="N1516" s="164">
        <v>0</v>
      </c>
      <c r="O1516" s="100">
        <v>0</v>
      </c>
      <c r="P1516" s="101">
        <v>0</v>
      </c>
      <c r="Q1516" s="101">
        <v>0</v>
      </c>
      <c r="R1516" s="127">
        <v>0</v>
      </c>
      <c r="S1516" s="117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2.7130943926713278</v>
      </c>
      <c r="Z1516" s="122">
        <v>1511</v>
      </c>
      <c r="AA1516" s="57">
        <v>1</v>
      </c>
      <c r="AB1516" s="40"/>
      <c r="AC1516" s="40"/>
    </row>
    <row r="1517" spans="1:29" ht="12.75" customHeight="1" x14ac:dyDescent="0.25">
      <c r="A1517" s="28">
        <v>1511</v>
      </c>
      <c r="B1517" s="95" t="s">
        <v>3581</v>
      </c>
      <c r="C1517" s="96">
        <v>673923</v>
      </c>
      <c r="D1517" s="95" t="s">
        <v>143</v>
      </c>
      <c r="E1517" s="29">
        <v>40277</v>
      </c>
      <c r="F1517" s="100">
        <v>1.7465827179263247</v>
      </c>
      <c r="G1517" s="117">
        <v>0</v>
      </c>
      <c r="H1517" s="100">
        <v>0.85861792146462557</v>
      </c>
      <c r="I1517" s="102">
        <v>0</v>
      </c>
      <c r="J1517" s="148">
        <v>9.8893753280377292E-2</v>
      </c>
      <c r="K1517" s="149">
        <v>0</v>
      </c>
      <c r="L1517" s="149">
        <v>0</v>
      </c>
      <c r="M1517" s="150">
        <v>0</v>
      </c>
      <c r="N1517" s="164">
        <v>0</v>
      </c>
      <c r="O1517" s="100">
        <v>0</v>
      </c>
      <c r="P1517" s="101">
        <v>0</v>
      </c>
      <c r="Q1517" s="101">
        <v>0</v>
      </c>
      <c r="R1517" s="127">
        <v>0</v>
      </c>
      <c r="S1517" s="117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2.7040943926713275</v>
      </c>
      <c r="Z1517" s="122">
        <v>1512</v>
      </c>
      <c r="AA1517" s="57">
        <v>1</v>
      </c>
      <c r="AB1517" s="40"/>
      <c r="AC1517" s="40"/>
    </row>
    <row r="1518" spans="1:29" ht="12.75" customHeight="1" x14ac:dyDescent="0.25">
      <c r="A1518" s="28">
        <v>1512</v>
      </c>
      <c r="B1518" s="95" t="s">
        <v>750</v>
      </c>
      <c r="C1518" s="96">
        <v>690022</v>
      </c>
      <c r="D1518" s="95" t="s">
        <v>196</v>
      </c>
      <c r="E1518" s="29">
        <v>20784</v>
      </c>
      <c r="F1518" s="100">
        <v>1.7355827179263246</v>
      </c>
      <c r="G1518" s="117">
        <v>0</v>
      </c>
      <c r="H1518" s="100">
        <v>0.87461792146462558</v>
      </c>
      <c r="I1518" s="102">
        <v>0</v>
      </c>
      <c r="J1518" s="148">
        <v>9.0893753280377299E-2</v>
      </c>
      <c r="K1518" s="149">
        <v>0</v>
      </c>
      <c r="L1518" s="149">
        <v>0</v>
      </c>
      <c r="M1518" s="150">
        <v>0</v>
      </c>
      <c r="N1518" s="164">
        <v>0</v>
      </c>
      <c r="O1518" s="100">
        <v>0</v>
      </c>
      <c r="P1518" s="101">
        <v>0</v>
      </c>
      <c r="Q1518" s="101">
        <v>0</v>
      </c>
      <c r="R1518" s="127">
        <v>0</v>
      </c>
      <c r="S1518" s="117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2.7010943926713278</v>
      </c>
      <c r="Z1518" s="122">
        <v>1513</v>
      </c>
      <c r="AA1518" s="57">
        <v>1</v>
      </c>
      <c r="AB1518" s="40"/>
      <c r="AC1518" s="40"/>
    </row>
    <row r="1519" spans="1:29" ht="12.75" customHeight="1" x14ac:dyDescent="0.25">
      <c r="A1519" s="28">
        <v>1513</v>
      </c>
      <c r="B1519" s="95" t="s">
        <v>2570</v>
      </c>
      <c r="C1519" s="96">
        <v>716607</v>
      </c>
      <c r="D1519" s="95" t="s">
        <v>221</v>
      </c>
      <c r="E1519" s="29">
        <v>40174</v>
      </c>
      <c r="F1519" s="100">
        <v>2.568382640427787</v>
      </c>
      <c r="G1519" s="117">
        <v>0</v>
      </c>
      <c r="H1519" s="100">
        <v>0</v>
      </c>
      <c r="I1519" s="102">
        <v>0</v>
      </c>
      <c r="J1519" s="148">
        <v>0.12388017970052406</v>
      </c>
      <c r="K1519" s="149">
        <v>0</v>
      </c>
      <c r="L1519" s="149">
        <v>0</v>
      </c>
      <c r="M1519" s="150">
        <v>0</v>
      </c>
      <c r="N1519" s="164">
        <v>0</v>
      </c>
      <c r="O1519" s="100">
        <v>0</v>
      </c>
      <c r="P1519" s="101">
        <v>0</v>
      </c>
      <c r="Q1519" s="101">
        <v>0</v>
      </c>
      <c r="R1519" s="127">
        <v>0</v>
      </c>
      <c r="S1519" s="117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2.692262820128311</v>
      </c>
      <c r="Z1519" s="122">
        <v>1514</v>
      </c>
      <c r="AA1519" s="57">
        <v>1</v>
      </c>
      <c r="AB1519" s="40"/>
      <c r="AC1519" s="40"/>
    </row>
    <row r="1520" spans="1:29" ht="12.75" customHeight="1" x14ac:dyDescent="0.25">
      <c r="A1520" s="28">
        <v>1514</v>
      </c>
      <c r="B1520" s="95" t="s">
        <v>4593</v>
      </c>
      <c r="C1520" s="96">
        <v>709085</v>
      </c>
      <c r="D1520" s="95" t="s">
        <v>125</v>
      </c>
      <c r="E1520" s="29">
        <v>40676</v>
      </c>
      <c r="F1520" s="100">
        <v>1.5462846301849604</v>
      </c>
      <c r="G1520" s="117">
        <v>0</v>
      </c>
      <c r="H1520" s="100">
        <v>1.1344974672241752</v>
      </c>
      <c r="I1520" s="102">
        <v>0</v>
      </c>
      <c r="J1520" s="148">
        <v>0</v>
      </c>
      <c r="K1520" s="149">
        <v>0</v>
      </c>
      <c r="L1520" s="149">
        <v>0</v>
      </c>
      <c r="M1520" s="150">
        <v>0</v>
      </c>
      <c r="N1520" s="164">
        <v>0</v>
      </c>
      <c r="O1520" s="100">
        <v>0</v>
      </c>
      <c r="P1520" s="101">
        <v>0</v>
      </c>
      <c r="Q1520" s="101">
        <v>0</v>
      </c>
      <c r="R1520" s="127">
        <v>0</v>
      </c>
      <c r="S1520" s="117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2.6807820974091356</v>
      </c>
      <c r="Z1520" s="122">
        <v>1515</v>
      </c>
      <c r="AA1520" s="57">
        <v>1</v>
      </c>
      <c r="AB1520" s="40"/>
      <c r="AC1520" s="40"/>
    </row>
    <row r="1521" spans="1:29" ht="12.75" customHeight="1" x14ac:dyDescent="0.25">
      <c r="A1521" s="28">
        <v>1515</v>
      </c>
      <c r="B1521" s="95" t="s">
        <v>4967</v>
      </c>
      <c r="C1521" s="96">
        <v>631977</v>
      </c>
      <c r="D1521" s="95" t="s">
        <v>329</v>
      </c>
      <c r="E1521" s="29">
        <v>35375</v>
      </c>
      <c r="F1521" s="100">
        <v>0</v>
      </c>
      <c r="G1521" s="117">
        <v>0</v>
      </c>
      <c r="H1521" s="100">
        <v>2.6713155162954321</v>
      </c>
      <c r="I1521" s="102">
        <v>0</v>
      </c>
      <c r="J1521" s="148">
        <v>0</v>
      </c>
      <c r="K1521" s="149">
        <v>0</v>
      </c>
      <c r="L1521" s="149">
        <v>0</v>
      </c>
      <c r="M1521" s="150">
        <v>0</v>
      </c>
      <c r="N1521" s="164">
        <v>0</v>
      </c>
      <c r="O1521" s="100">
        <v>0</v>
      </c>
      <c r="P1521" s="101">
        <v>0</v>
      </c>
      <c r="Q1521" s="101">
        <v>0</v>
      </c>
      <c r="R1521" s="127">
        <v>0</v>
      </c>
      <c r="S1521" s="117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2.6713155162954321</v>
      </c>
      <c r="Z1521" s="122">
        <v>1516</v>
      </c>
      <c r="AA1521" s="57">
        <v>1</v>
      </c>
      <c r="AB1521" s="40"/>
      <c r="AC1521" s="40"/>
    </row>
    <row r="1522" spans="1:29" ht="12.75" customHeight="1" x14ac:dyDescent="0.25">
      <c r="A1522" s="28">
        <v>1516</v>
      </c>
      <c r="B1522" s="95" t="s">
        <v>3113</v>
      </c>
      <c r="C1522" s="96">
        <v>694330</v>
      </c>
      <c r="D1522" s="95" t="s">
        <v>1778</v>
      </c>
      <c r="E1522" s="29">
        <v>40308</v>
      </c>
      <c r="F1522" s="100">
        <v>0</v>
      </c>
      <c r="G1522" s="117">
        <v>0</v>
      </c>
      <c r="H1522" s="100">
        <v>2.6693155162954318</v>
      </c>
      <c r="I1522" s="102">
        <v>0</v>
      </c>
      <c r="J1522" s="148">
        <v>0</v>
      </c>
      <c r="K1522" s="149">
        <v>0</v>
      </c>
      <c r="L1522" s="149">
        <v>0</v>
      </c>
      <c r="M1522" s="150">
        <v>0</v>
      </c>
      <c r="N1522" s="164">
        <v>0</v>
      </c>
      <c r="O1522" s="100">
        <v>0</v>
      </c>
      <c r="P1522" s="101">
        <v>0</v>
      </c>
      <c r="Q1522" s="101">
        <v>0</v>
      </c>
      <c r="R1522" s="127">
        <v>0</v>
      </c>
      <c r="S1522" s="117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2.6693155162954318</v>
      </c>
      <c r="Z1522" s="122">
        <v>1517</v>
      </c>
      <c r="AA1522" s="57">
        <v>1</v>
      </c>
      <c r="AB1522" s="40"/>
      <c r="AC1522" s="40"/>
    </row>
    <row r="1523" spans="1:29" ht="12.75" customHeight="1" x14ac:dyDescent="0.25">
      <c r="A1523" s="28">
        <v>1517</v>
      </c>
      <c r="B1523" s="95" t="s">
        <v>4863</v>
      </c>
      <c r="C1523" s="96">
        <v>730277</v>
      </c>
      <c r="D1523" s="95" t="s">
        <v>4755</v>
      </c>
      <c r="E1523" s="29">
        <v>39895</v>
      </c>
      <c r="F1523" s="100">
        <v>0</v>
      </c>
      <c r="G1523" s="117">
        <v>0</v>
      </c>
      <c r="H1523" s="100">
        <v>2.668315516295432</v>
      </c>
      <c r="I1523" s="102">
        <v>0</v>
      </c>
      <c r="J1523" s="148">
        <v>0</v>
      </c>
      <c r="K1523" s="149">
        <v>0</v>
      </c>
      <c r="L1523" s="149">
        <v>0</v>
      </c>
      <c r="M1523" s="150">
        <v>0</v>
      </c>
      <c r="N1523" s="164">
        <v>0</v>
      </c>
      <c r="O1523" s="100">
        <v>0</v>
      </c>
      <c r="P1523" s="101">
        <v>0</v>
      </c>
      <c r="Q1523" s="101">
        <v>0</v>
      </c>
      <c r="R1523" s="127">
        <v>0</v>
      </c>
      <c r="S1523" s="117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2.668315516295432</v>
      </c>
      <c r="Z1523" s="122">
        <v>1518</v>
      </c>
      <c r="AA1523" s="57">
        <v>1</v>
      </c>
      <c r="AB1523" s="40"/>
      <c r="AC1523" s="40"/>
    </row>
    <row r="1524" spans="1:29" ht="12.75" customHeight="1" x14ac:dyDescent="0.25">
      <c r="A1524" s="28">
        <v>1518</v>
      </c>
      <c r="B1524" s="95" t="s">
        <v>4598</v>
      </c>
      <c r="C1524" s="96">
        <v>696573</v>
      </c>
      <c r="D1524" s="95" t="s">
        <v>320</v>
      </c>
      <c r="E1524" s="29">
        <v>40611</v>
      </c>
      <c r="F1524" s="100">
        <v>1.5342846301849604</v>
      </c>
      <c r="G1524" s="117">
        <v>0</v>
      </c>
      <c r="H1524" s="100">
        <v>1.1334974672241751</v>
      </c>
      <c r="I1524" s="102">
        <v>0</v>
      </c>
      <c r="J1524" s="148">
        <v>0</v>
      </c>
      <c r="K1524" s="149">
        <v>0</v>
      </c>
      <c r="L1524" s="149">
        <v>0</v>
      </c>
      <c r="M1524" s="150">
        <v>0</v>
      </c>
      <c r="N1524" s="164">
        <v>0</v>
      </c>
      <c r="O1524" s="100">
        <v>0</v>
      </c>
      <c r="P1524" s="101">
        <v>0</v>
      </c>
      <c r="Q1524" s="101">
        <v>0</v>
      </c>
      <c r="R1524" s="127">
        <v>0</v>
      </c>
      <c r="S1524" s="117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2.6677820974091357</v>
      </c>
      <c r="Z1524" s="122">
        <v>1519</v>
      </c>
      <c r="AA1524" s="57">
        <v>1</v>
      </c>
      <c r="AB1524" s="40"/>
      <c r="AC1524" s="40"/>
    </row>
    <row r="1525" spans="1:29" ht="12.75" customHeight="1" x14ac:dyDescent="0.25">
      <c r="A1525" s="28">
        <v>1519</v>
      </c>
      <c r="B1525" s="95" t="s">
        <v>2058</v>
      </c>
      <c r="C1525" s="96">
        <v>708892</v>
      </c>
      <c r="D1525" s="95" t="s">
        <v>1043</v>
      </c>
      <c r="E1525" s="29">
        <v>36484</v>
      </c>
      <c r="F1525" s="100">
        <v>1.2806913202138934</v>
      </c>
      <c r="G1525" s="117">
        <v>0</v>
      </c>
      <c r="H1525" s="100">
        <v>1.2491043653970162</v>
      </c>
      <c r="I1525" s="102">
        <v>0</v>
      </c>
      <c r="J1525" s="148">
        <v>0.13688017970052407</v>
      </c>
      <c r="K1525" s="149">
        <v>0</v>
      </c>
      <c r="L1525" s="149">
        <v>0</v>
      </c>
      <c r="M1525" s="150">
        <v>0</v>
      </c>
      <c r="N1525" s="164">
        <v>0</v>
      </c>
      <c r="O1525" s="100">
        <v>0</v>
      </c>
      <c r="P1525" s="101">
        <v>0</v>
      </c>
      <c r="Q1525" s="101">
        <v>0</v>
      </c>
      <c r="R1525" s="127">
        <v>0</v>
      </c>
      <c r="S1525" s="117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2.6666758653114333</v>
      </c>
      <c r="Z1525" s="122">
        <v>1520</v>
      </c>
      <c r="AA1525" s="57">
        <v>1</v>
      </c>
      <c r="AB1525" s="40"/>
      <c r="AC1525" s="40"/>
    </row>
    <row r="1526" spans="1:29" ht="12.75" customHeight="1" x14ac:dyDescent="0.25">
      <c r="A1526" s="28">
        <v>1520</v>
      </c>
      <c r="B1526" s="95" t="s">
        <v>4261</v>
      </c>
      <c r="C1526" s="96">
        <v>674277</v>
      </c>
      <c r="D1526" s="95" t="s">
        <v>1042</v>
      </c>
      <c r="E1526" s="29">
        <v>23270</v>
      </c>
      <c r="F1526" s="100">
        <v>1.2696913202138935</v>
      </c>
      <c r="G1526" s="117">
        <v>0</v>
      </c>
      <c r="H1526" s="100">
        <v>1.2521043653970161</v>
      </c>
      <c r="I1526" s="102">
        <v>0</v>
      </c>
      <c r="J1526" s="148">
        <v>0.14288017970052405</v>
      </c>
      <c r="K1526" s="149">
        <v>0</v>
      </c>
      <c r="L1526" s="149">
        <v>0</v>
      </c>
      <c r="M1526" s="150">
        <v>0</v>
      </c>
      <c r="N1526" s="164">
        <v>0</v>
      </c>
      <c r="O1526" s="100">
        <v>0</v>
      </c>
      <c r="P1526" s="101">
        <v>0</v>
      </c>
      <c r="Q1526" s="101">
        <v>0</v>
      </c>
      <c r="R1526" s="127">
        <v>0</v>
      </c>
      <c r="S1526" s="117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2.6646758653114335</v>
      </c>
      <c r="Z1526" s="122">
        <v>1521</v>
      </c>
      <c r="AA1526" s="57">
        <v>1</v>
      </c>
      <c r="AB1526" s="40"/>
      <c r="AC1526" s="40"/>
    </row>
    <row r="1527" spans="1:29" ht="12.75" customHeight="1" x14ac:dyDescent="0.25">
      <c r="A1527" s="28">
        <v>1521</v>
      </c>
      <c r="B1527" s="95" t="s">
        <v>4968</v>
      </c>
      <c r="C1527" s="96">
        <v>718698</v>
      </c>
      <c r="D1527" s="95" t="s">
        <v>326</v>
      </c>
      <c r="E1527" s="29">
        <v>24381</v>
      </c>
      <c r="F1527" s="100">
        <v>0</v>
      </c>
      <c r="G1527" s="117">
        <v>0</v>
      </c>
      <c r="H1527" s="100">
        <v>2.664315516295432</v>
      </c>
      <c r="I1527" s="102">
        <v>0</v>
      </c>
      <c r="J1527" s="148">
        <v>0</v>
      </c>
      <c r="K1527" s="149">
        <v>0</v>
      </c>
      <c r="L1527" s="149">
        <v>0</v>
      </c>
      <c r="M1527" s="150">
        <v>0</v>
      </c>
      <c r="N1527" s="164">
        <v>0</v>
      </c>
      <c r="O1527" s="100">
        <v>0</v>
      </c>
      <c r="P1527" s="101">
        <v>0</v>
      </c>
      <c r="Q1527" s="101">
        <v>0</v>
      </c>
      <c r="R1527" s="127">
        <v>0</v>
      </c>
      <c r="S1527" s="117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2.664315516295432</v>
      </c>
      <c r="Z1527" s="122">
        <v>1522</v>
      </c>
      <c r="AA1527" s="57">
        <v>1</v>
      </c>
      <c r="AB1527" s="40"/>
      <c r="AC1527" s="40"/>
    </row>
    <row r="1528" spans="1:29" ht="12.75" customHeight="1" x14ac:dyDescent="0.25">
      <c r="A1528" s="28">
        <v>1522</v>
      </c>
      <c r="B1528" s="95" t="s">
        <v>4947</v>
      </c>
      <c r="C1528" s="96">
        <v>698987</v>
      </c>
      <c r="D1528" s="95" t="s">
        <v>98</v>
      </c>
      <c r="E1528" s="29">
        <v>40340</v>
      </c>
      <c r="F1528" s="100">
        <v>0</v>
      </c>
      <c r="G1528" s="117">
        <v>0</v>
      </c>
      <c r="H1528" s="100">
        <v>2.6568388538997563</v>
      </c>
      <c r="I1528" s="102">
        <v>0</v>
      </c>
      <c r="J1528" s="148">
        <v>0</v>
      </c>
      <c r="K1528" s="149">
        <v>0</v>
      </c>
      <c r="L1528" s="149">
        <v>0</v>
      </c>
      <c r="M1528" s="150">
        <v>0</v>
      </c>
      <c r="N1528" s="164">
        <v>0</v>
      </c>
      <c r="O1528" s="100">
        <v>0</v>
      </c>
      <c r="P1528" s="101">
        <v>0</v>
      </c>
      <c r="Q1528" s="101">
        <v>0</v>
      </c>
      <c r="R1528" s="127">
        <v>0</v>
      </c>
      <c r="S1528" s="117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2.6568388538997563</v>
      </c>
      <c r="Z1528" s="122">
        <v>1523</v>
      </c>
      <c r="AA1528" s="57">
        <v>1</v>
      </c>
      <c r="AB1528" s="40"/>
      <c r="AC1528" s="40"/>
    </row>
    <row r="1529" spans="1:29" ht="12.75" customHeight="1" x14ac:dyDescent="0.25">
      <c r="A1529" s="28">
        <v>1523</v>
      </c>
      <c r="B1529" s="95" t="s">
        <v>4599</v>
      </c>
      <c r="C1529" s="96">
        <v>675084</v>
      </c>
      <c r="D1529" s="95" t="s">
        <v>45</v>
      </c>
      <c r="E1529" s="29">
        <v>40263</v>
      </c>
      <c r="F1529" s="100">
        <v>1.5332846301849605</v>
      </c>
      <c r="G1529" s="117">
        <v>0</v>
      </c>
      <c r="H1529" s="100">
        <v>1.1204974672241752</v>
      </c>
      <c r="I1529" s="102">
        <v>0</v>
      </c>
      <c r="J1529" s="148">
        <v>0</v>
      </c>
      <c r="K1529" s="149">
        <v>0</v>
      </c>
      <c r="L1529" s="149">
        <v>0</v>
      </c>
      <c r="M1529" s="150">
        <v>0</v>
      </c>
      <c r="N1529" s="164">
        <v>0</v>
      </c>
      <c r="O1529" s="100">
        <v>0</v>
      </c>
      <c r="P1529" s="101">
        <v>0</v>
      </c>
      <c r="Q1529" s="101">
        <v>0</v>
      </c>
      <c r="R1529" s="127">
        <v>0</v>
      </c>
      <c r="S1529" s="117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2.6537820974091355</v>
      </c>
      <c r="Z1529" s="122">
        <v>1524</v>
      </c>
      <c r="AA1529" s="57">
        <v>1</v>
      </c>
      <c r="AB1529" s="40"/>
      <c r="AC1529" s="40"/>
    </row>
    <row r="1530" spans="1:29" ht="12.75" customHeight="1" x14ac:dyDescent="0.25">
      <c r="A1530" s="28">
        <v>1524</v>
      </c>
      <c r="B1530" s="95" t="s">
        <v>2302</v>
      </c>
      <c r="C1530" s="96">
        <v>696171</v>
      </c>
      <c r="D1530" s="95" t="s">
        <v>846</v>
      </c>
      <c r="E1530" s="29">
        <v>39951</v>
      </c>
      <c r="F1530" s="100">
        <v>0</v>
      </c>
      <c r="G1530" s="117">
        <v>0</v>
      </c>
      <c r="H1530" s="100">
        <v>2.5272087307940323</v>
      </c>
      <c r="I1530" s="102">
        <v>0</v>
      </c>
      <c r="J1530" s="148">
        <v>0.11988017970052406</v>
      </c>
      <c r="K1530" s="149">
        <v>0</v>
      </c>
      <c r="L1530" s="149">
        <v>0</v>
      </c>
      <c r="M1530" s="150">
        <v>0</v>
      </c>
      <c r="N1530" s="164">
        <v>0</v>
      </c>
      <c r="O1530" s="100">
        <v>0</v>
      </c>
      <c r="P1530" s="101">
        <v>0</v>
      </c>
      <c r="Q1530" s="101">
        <v>0</v>
      </c>
      <c r="R1530" s="127">
        <v>0</v>
      </c>
      <c r="S1530" s="117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2.6470889104945563</v>
      </c>
      <c r="Z1530" s="122">
        <v>1525</v>
      </c>
      <c r="AA1530" s="57">
        <v>1</v>
      </c>
      <c r="AB1530" s="40"/>
      <c r="AC1530" s="40"/>
    </row>
    <row r="1531" spans="1:29" ht="12.75" customHeight="1" x14ac:dyDescent="0.25">
      <c r="A1531" s="28">
        <v>1525</v>
      </c>
      <c r="B1531" s="95" t="s">
        <v>4818</v>
      </c>
      <c r="C1531" s="96">
        <v>684963</v>
      </c>
      <c r="D1531" s="95" t="s">
        <v>119</v>
      </c>
      <c r="E1531" s="29">
        <v>40055</v>
      </c>
      <c r="F1531" s="100">
        <v>0</v>
      </c>
      <c r="G1531" s="117">
        <v>0</v>
      </c>
      <c r="H1531" s="100">
        <v>2.6463155162954322</v>
      </c>
      <c r="I1531" s="102">
        <v>0</v>
      </c>
      <c r="J1531" s="148">
        <v>0</v>
      </c>
      <c r="K1531" s="149">
        <v>0</v>
      </c>
      <c r="L1531" s="149">
        <v>0</v>
      </c>
      <c r="M1531" s="150">
        <v>0</v>
      </c>
      <c r="N1531" s="164">
        <v>0</v>
      </c>
      <c r="O1531" s="100">
        <v>0</v>
      </c>
      <c r="P1531" s="101">
        <v>0</v>
      </c>
      <c r="Q1531" s="101">
        <v>0</v>
      </c>
      <c r="R1531" s="127">
        <v>0</v>
      </c>
      <c r="S1531" s="117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2.6463155162954322</v>
      </c>
      <c r="Z1531" s="122">
        <v>1526</v>
      </c>
      <c r="AA1531" s="57">
        <v>1</v>
      </c>
      <c r="AB1531" s="40"/>
      <c r="AC1531" s="40"/>
    </row>
    <row r="1532" spans="1:29" ht="12.75" customHeight="1" x14ac:dyDescent="0.25">
      <c r="A1532" s="28">
        <v>1526</v>
      </c>
      <c r="B1532" s="95" t="s">
        <v>4819</v>
      </c>
      <c r="C1532" s="96">
        <v>684011</v>
      </c>
      <c r="D1532" s="95" t="s">
        <v>1406</v>
      </c>
      <c r="E1532" s="29">
        <v>40455</v>
      </c>
      <c r="F1532" s="100">
        <v>0</v>
      </c>
      <c r="G1532" s="117">
        <v>0</v>
      </c>
      <c r="H1532" s="100">
        <v>2.6453155162954318</v>
      </c>
      <c r="I1532" s="102">
        <v>0</v>
      </c>
      <c r="J1532" s="148">
        <v>0</v>
      </c>
      <c r="K1532" s="149">
        <v>0</v>
      </c>
      <c r="L1532" s="149">
        <v>0</v>
      </c>
      <c r="M1532" s="150">
        <v>0</v>
      </c>
      <c r="N1532" s="164">
        <v>0</v>
      </c>
      <c r="O1532" s="100">
        <v>0</v>
      </c>
      <c r="P1532" s="101">
        <v>0</v>
      </c>
      <c r="Q1532" s="101">
        <v>0</v>
      </c>
      <c r="R1532" s="127">
        <v>0</v>
      </c>
      <c r="S1532" s="117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2.6453155162954318</v>
      </c>
      <c r="Z1532" s="122">
        <v>1527</v>
      </c>
      <c r="AA1532" s="57">
        <v>1</v>
      </c>
      <c r="AB1532" s="40"/>
      <c r="AC1532" s="40"/>
    </row>
    <row r="1533" spans="1:29" ht="12.75" customHeight="1" x14ac:dyDescent="0.25">
      <c r="A1533" s="28">
        <v>1527</v>
      </c>
      <c r="B1533" s="95" t="s">
        <v>4820</v>
      </c>
      <c r="C1533" s="96">
        <v>731748</v>
      </c>
      <c r="D1533" s="95" t="s">
        <v>3867</v>
      </c>
      <c r="E1533" s="29">
        <v>29657</v>
      </c>
      <c r="F1533" s="100">
        <v>0</v>
      </c>
      <c r="G1533" s="117">
        <v>0</v>
      </c>
      <c r="H1533" s="100">
        <v>2.6443155162954319</v>
      </c>
      <c r="I1533" s="102">
        <v>0</v>
      </c>
      <c r="J1533" s="148">
        <v>0</v>
      </c>
      <c r="K1533" s="149">
        <v>0</v>
      </c>
      <c r="L1533" s="149">
        <v>0</v>
      </c>
      <c r="M1533" s="150">
        <v>0</v>
      </c>
      <c r="N1533" s="164">
        <v>0</v>
      </c>
      <c r="O1533" s="100">
        <v>0</v>
      </c>
      <c r="P1533" s="101">
        <v>0</v>
      </c>
      <c r="Q1533" s="101">
        <v>0</v>
      </c>
      <c r="R1533" s="127">
        <v>0</v>
      </c>
      <c r="S1533" s="117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2.6443155162954319</v>
      </c>
      <c r="Z1533" s="122">
        <v>1528</v>
      </c>
      <c r="AA1533" s="57">
        <v>1</v>
      </c>
      <c r="AB1533" s="40"/>
      <c r="AC1533" s="40"/>
    </row>
    <row r="1534" spans="1:29" ht="12.75" customHeight="1" x14ac:dyDescent="0.25">
      <c r="A1534" s="28">
        <v>1528</v>
      </c>
      <c r="B1534" s="95" t="s">
        <v>4821</v>
      </c>
      <c r="C1534" s="96">
        <v>695179</v>
      </c>
      <c r="D1534" s="95" t="s">
        <v>128</v>
      </c>
      <c r="E1534" s="29">
        <v>40545</v>
      </c>
      <c r="F1534" s="100">
        <v>0</v>
      </c>
      <c r="G1534" s="117">
        <v>0</v>
      </c>
      <c r="H1534" s="100">
        <v>2.6423155162954322</v>
      </c>
      <c r="I1534" s="102">
        <v>0</v>
      </c>
      <c r="J1534" s="148">
        <v>0</v>
      </c>
      <c r="K1534" s="149">
        <v>0</v>
      </c>
      <c r="L1534" s="149">
        <v>0</v>
      </c>
      <c r="M1534" s="150">
        <v>0</v>
      </c>
      <c r="N1534" s="164">
        <v>0</v>
      </c>
      <c r="O1534" s="100">
        <v>0</v>
      </c>
      <c r="P1534" s="101">
        <v>0</v>
      </c>
      <c r="Q1534" s="101">
        <v>0</v>
      </c>
      <c r="R1534" s="127">
        <v>0</v>
      </c>
      <c r="S1534" s="117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2.6423155162954322</v>
      </c>
      <c r="Z1534" s="122">
        <v>1529</v>
      </c>
      <c r="AA1534" s="57">
        <v>1</v>
      </c>
      <c r="AB1534" s="40"/>
      <c r="AC1534" s="40"/>
    </row>
    <row r="1535" spans="1:29" ht="12.75" customHeight="1" x14ac:dyDescent="0.25">
      <c r="A1535" s="28">
        <v>1529</v>
      </c>
      <c r="B1535" s="95" t="s">
        <v>2569</v>
      </c>
      <c r="C1535" s="96">
        <v>713316</v>
      </c>
      <c r="D1535" s="95" t="s">
        <v>846</v>
      </c>
      <c r="E1535" s="29">
        <v>39184</v>
      </c>
      <c r="F1535" s="100">
        <v>0</v>
      </c>
      <c r="G1535" s="117">
        <v>0</v>
      </c>
      <c r="H1535" s="100">
        <v>2.5102087307940324</v>
      </c>
      <c r="I1535" s="102">
        <v>0</v>
      </c>
      <c r="J1535" s="148">
        <v>0.13188017970052407</v>
      </c>
      <c r="K1535" s="149">
        <v>0</v>
      </c>
      <c r="L1535" s="149">
        <v>0</v>
      </c>
      <c r="M1535" s="150">
        <v>0</v>
      </c>
      <c r="N1535" s="164">
        <v>0</v>
      </c>
      <c r="O1535" s="100">
        <v>0</v>
      </c>
      <c r="P1535" s="101">
        <v>0</v>
      </c>
      <c r="Q1535" s="101">
        <v>0</v>
      </c>
      <c r="R1535" s="127">
        <v>0</v>
      </c>
      <c r="S1535" s="117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2.6420889104945564</v>
      </c>
      <c r="Z1535" s="122">
        <v>1530</v>
      </c>
      <c r="AA1535" s="57">
        <v>1</v>
      </c>
      <c r="AB1535" s="40"/>
      <c r="AC1535" s="40"/>
    </row>
    <row r="1536" spans="1:29" ht="12.75" customHeight="1" x14ac:dyDescent="0.25">
      <c r="A1536" s="28">
        <v>1530</v>
      </c>
      <c r="B1536" s="95" t="s">
        <v>4948</v>
      </c>
      <c r="C1536" s="96">
        <v>727964</v>
      </c>
      <c r="D1536" s="95" t="s">
        <v>106</v>
      </c>
      <c r="E1536" s="29">
        <v>36640</v>
      </c>
      <c r="F1536" s="100">
        <v>0</v>
      </c>
      <c r="G1536" s="117">
        <v>0</v>
      </c>
      <c r="H1536" s="100">
        <v>2.6368388538997563</v>
      </c>
      <c r="I1536" s="102">
        <v>0</v>
      </c>
      <c r="J1536" s="148">
        <v>0</v>
      </c>
      <c r="K1536" s="149">
        <v>0</v>
      </c>
      <c r="L1536" s="149">
        <v>0</v>
      </c>
      <c r="M1536" s="150">
        <v>0</v>
      </c>
      <c r="N1536" s="164">
        <v>0</v>
      </c>
      <c r="O1536" s="100">
        <v>0</v>
      </c>
      <c r="P1536" s="101">
        <v>0</v>
      </c>
      <c r="Q1536" s="101">
        <v>0</v>
      </c>
      <c r="R1536" s="127">
        <v>0</v>
      </c>
      <c r="S1536" s="117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2.6368388538997563</v>
      </c>
      <c r="Z1536" s="122">
        <v>1531</v>
      </c>
      <c r="AA1536" s="57">
        <v>1</v>
      </c>
      <c r="AB1536" s="40"/>
      <c r="AC1536" s="40"/>
    </row>
    <row r="1537" spans="1:29" ht="12.75" customHeight="1" x14ac:dyDescent="0.25">
      <c r="A1537" s="28">
        <v>1531</v>
      </c>
      <c r="B1537" s="95" t="s">
        <v>4949</v>
      </c>
      <c r="C1537" s="96">
        <v>733482</v>
      </c>
      <c r="D1537" s="95" t="s">
        <v>47</v>
      </c>
      <c r="E1537" s="29">
        <v>37110</v>
      </c>
      <c r="F1537" s="100">
        <v>0</v>
      </c>
      <c r="G1537" s="117">
        <v>0</v>
      </c>
      <c r="H1537" s="100">
        <v>2.6358388538997559</v>
      </c>
      <c r="I1537" s="102">
        <v>0</v>
      </c>
      <c r="J1537" s="148">
        <v>0</v>
      </c>
      <c r="K1537" s="149">
        <v>0</v>
      </c>
      <c r="L1537" s="149">
        <v>0</v>
      </c>
      <c r="M1537" s="150">
        <v>0</v>
      </c>
      <c r="N1537" s="164">
        <v>0</v>
      </c>
      <c r="O1537" s="100">
        <v>0</v>
      </c>
      <c r="P1537" s="101">
        <v>0</v>
      </c>
      <c r="Q1537" s="101">
        <v>0</v>
      </c>
      <c r="R1537" s="127">
        <v>0</v>
      </c>
      <c r="S1537" s="117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2.6358388538997559</v>
      </c>
      <c r="Z1537" s="122">
        <v>1532</v>
      </c>
      <c r="AA1537" s="57">
        <v>1</v>
      </c>
      <c r="AB1537" s="40"/>
      <c r="AC1537" s="40"/>
    </row>
    <row r="1538" spans="1:29" ht="12.75" customHeight="1" x14ac:dyDescent="0.25">
      <c r="A1538" s="28">
        <v>1532</v>
      </c>
      <c r="B1538" s="95" t="s">
        <v>4502</v>
      </c>
      <c r="C1538" s="96">
        <v>682233</v>
      </c>
      <c r="D1538" s="95" t="s">
        <v>223</v>
      </c>
      <c r="E1538" s="29">
        <v>40853</v>
      </c>
      <c r="F1538" s="100">
        <v>0.84029135896316232</v>
      </c>
      <c r="G1538" s="117">
        <v>0</v>
      </c>
      <c r="H1538" s="100">
        <v>1.7922358429292511</v>
      </c>
      <c r="I1538" s="102">
        <v>0</v>
      </c>
      <c r="J1538" s="148">
        <v>0</v>
      </c>
      <c r="K1538" s="149">
        <v>0</v>
      </c>
      <c r="L1538" s="149">
        <v>0</v>
      </c>
      <c r="M1538" s="150">
        <v>0</v>
      </c>
      <c r="N1538" s="164">
        <v>0</v>
      </c>
      <c r="O1538" s="100">
        <v>0</v>
      </c>
      <c r="P1538" s="101">
        <v>0</v>
      </c>
      <c r="Q1538" s="101">
        <v>0</v>
      </c>
      <c r="R1538" s="127">
        <v>0</v>
      </c>
      <c r="S1538" s="117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2.6325272018924135</v>
      </c>
      <c r="Z1538" s="122">
        <v>1533</v>
      </c>
      <c r="AA1538" s="57">
        <v>1</v>
      </c>
      <c r="AB1538" s="40"/>
      <c r="AC1538" s="40"/>
    </row>
    <row r="1539" spans="1:29" ht="12.75" customHeight="1" x14ac:dyDescent="0.25">
      <c r="A1539" s="28">
        <v>1533</v>
      </c>
      <c r="B1539" s="95" t="s">
        <v>2329</v>
      </c>
      <c r="C1539" s="96">
        <v>678297</v>
      </c>
      <c r="D1539" s="95" t="s">
        <v>217</v>
      </c>
      <c r="E1539" s="29">
        <v>27033</v>
      </c>
      <c r="F1539" s="100">
        <v>0</v>
      </c>
      <c r="G1539" s="117">
        <v>0</v>
      </c>
      <c r="H1539" s="100">
        <v>2.630838853899756</v>
      </c>
      <c r="I1539" s="102">
        <v>0</v>
      </c>
      <c r="J1539" s="148">
        <v>0</v>
      </c>
      <c r="K1539" s="149">
        <v>0</v>
      </c>
      <c r="L1539" s="149">
        <v>0</v>
      </c>
      <c r="M1539" s="150">
        <v>0</v>
      </c>
      <c r="N1539" s="164">
        <v>0</v>
      </c>
      <c r="O1539" s="100">
        <v>0</v>
      </c>
      <c r="P1539" s="101">
        <v>0</v>
      </c>
      <c r="Q1539" s="101">
        <v>0</v>
      </c>
      <c r="R1539" s="127">
        <v>0</v>
      </c>
      <c r="S1539" s="117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2.630838853899756</v>
      </c>
      <c r="Z1539" s="122">
        <v>1534</v>
      </c>
      <c r="AA1539" s="57">
        <v>1</v>
      </c>
      <c r="AB1539" s="40"/>
      <c r="AC1539" s="40"/>
    </row>
    <row r="1540" spans="1:29" ht="12.75" customHeight="1" x14ac:dyDescent="0.25">
      <c r="A1540" s="28">
        <v>1534</v>
      </c>
      <c r="B1540" s="95" t="s">
        <v>3529</v>
      </c>
      <c r="C1540" s="96">
        <v>725660</v>
      </c>
      <c r="D1540" s="95" t="s">
        <v>98</v>
      </c>
      <c r="E1540" s="29">
        <v>30206</v>
      </c>
      <c r="F1540" s="100">
        <v>0</v>
      </c>
      <c r="G1540" s="117">
        <v>0</v>
      </c>
      <c r="H1540" s="100">
        <v>2.6298388538997561</v>
      </c>
      <c r="I1540" s="102">
        <v>0</v>
      </c>
      <c r="J1540" s="148">
        <v>0</v>
      </c>
      <c r="K1540" s="149">
        <v>0</v>
      </c>
      <c r="L1540" s="149">
        <v>0</v>
      </c>
      <c r="M1540" s="150">
        <v>0</v>
      </c>
      <c r="N1540" s="164">
        <v>0</v>
      </c>
      <c r="O1540" s="100">
        <v>0</v>
      </c>
      <c r="P1540" s="101">
        <v>0</v>
      </c>
      <c r="Q1540" s="101">
        <v>0</v>
      </c>
      <c r="R1540" s="127">
        <v>0</v>
      </c>
      <c r="S1540" s="117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2.6298388538997561</v>
      </c>
      <c r="Z1540" s="122">
        <v>1535</v>
      </c>
      <c r="AA1540" s="57">
        <v>1</v>
      </c>
      <c r="AB1540" s="40"/>
      <c r="AC1540" s="40"/>
    </row>
    <row r="1541" spans="1:29" ht="12.75" customHeight="1" x14ac:dyDescent="0.25">
      <c r="A1541" s="28">
        <v>1535</v>
      </c>
      <c r="B1541" s="95" t="s">
        <v>3578</v>
      </c>
      <c r="C1541" s="96">
        <v>702236</v>
      </c>
      <c r="D1541" s="95" t="s">
        <v>843</v>
      </c>
      <c r="E1541" s="29">
        <v>40436</v>
      </c>
      <c r="F1541" s="100">
        <v>1.7585827179263247</v>
      </c>
      <c r="G1541" s="117">
        <v>0</v>
      </c>
      <c r="H1541" s="100">
        <v>0.86961792146462558</v>
      </c>
      <c r="I1541" s="102">
        <v>0</v>
      </c>
      <c r="J1541" s="148">
        <v>0</v>
      </c>
      <c r="K1541" s="149">
        <v>0</v>
      </c>
      <c r="L1541" s="149">
        <v>0</v>
      </c>
      <c r="M1541" s="150">
        <v>0</v>
      </c>
      <c r="N1541" s="164">
        <v>0</v>
      </c>
      <c r="O1541" s="100">
        <v>0</v>
      </c>
      <c r="P1541" s="101">
        <v>0</v>
      </c>
      <c r="Q1541" s="101">
        <v>0</v>
      </c>
      <c r="R1541" s="127">
        <v>0</v>
      </c>
      <c r="S1541" s="117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2.6282006393909505</v>
      </c>
      <c r="Z1541" s="122">
        <v>1536</v>
      </c>
      <c r="AA1541" s="57">
        <v>1</v>
      </c>
      <c r="AB1541" s="40"/>
      <c r="AC1541" s="40"/>
    </row>
    <row r="1542" spans="1:29" ht="12.75" customHeight="1" x14ac:dyDescent="0.25">
      <c r="A1542" s="28">
        <v>1536</v>
      </c>
      <c r="B1542" s="95" t="s">
        <v>1149</v>
      </c>
      <c r="C1542" s="96">
        <v>610603</v>
      </c>
      <c r="D1542" s="95" t="s">
        <v>190</v>
      </c>
      <c r="E1542" s="29">
        <v>33670</v>
      </c>
      <c r="F1542" s="100">
        <v>1.7375827179263246</v>
      </c>
      <c r="G1542" s="117">
        <v>0</v>
      </c>
      <c r="H1542" s="100">
        <v>0.88961792146462559</v>
      </c>
      <c r="I1542" s="102">
        <v>0</v>
      </c>
      <c r="J1542" s="148">
        <v>0</v>
      </c>
      <c r="K1542" s="149">
        <v>0</v>
      </c>
      <c r="L1542" s="149">
        <v>0</v>
      </c>
      <c r="M1542" s="150">
        <v>0</v>
      </c>
      <c r="N1542" s="164">
        <v>0</v>
      </c>
      <c r="O1542" s="100">
        <v>0</v>
      </c>
      <c r="P1542" s="101">
        <v>0</v>
      </c>
      <c r="Q1542" s="101">
        <v>0</v>
      </c>
      <c r="R1542" s="127">
        <v>0</v>
      </c>
      <c r="S1542" s="117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2.6272006393909502</v>
      </c>
      <c r="Z1542" s="122">
        <v>1537</v>
      </c>
      <c r="AA1542" s="57">
        <v>1</v>
      </c>
      <c r="AB1542" s="40"/>
      <c r="AC1542" s="40"/>
    </row>
    <row r="1543" spans="1:29" ht="12.75" customHeight="1" x14ac:dyDescent="0.25">
      <c r="A1543" s="28">
        <v>1537</v>
      </c>
      <c r="B1543" s="95" t="s">
        <v>4950</v>
      </c>
      <c r="C1543" s="96">
        <v>709878</v>
      </c>
      <c r="D1543" s="95" t="s">
        <v>837</v>
      </c>
      <c r="E1543" s="29">
        <v>40555</v>
      </c>
      <c r="F1543" s="100">
        <v>0</v>
      </c>
      <c r="G1543" s="117">
        <v>0</v>
      </c>
      <c r="H1543" s="100">
        <v>2.6248388538997562</v>
      </c>
      <c r="I1543" s="102">
        <v>0</v>
      </c>
      <c r="J1543" s="148">
        <v>0</v>
      </c>
      <c r="K1543" s="149">
        <v>0</v>
      </c>
      <c r="L1543" s="149">
        <v>0</v>
      </c>
      <c r="M1543" s="150">
        <v>0</v>
      </c>
      <c r="N1543" s="164">
        <v>0</v>
      </c>
      <c r="O1543" s="100">
        <v>0</v>
      </c>
      <c r="P1543" s="101">
        <v>0</v>
      </c>
      <c r="Q1543" s="101">
        <v>0</v>
      </c>
      <c r="R1543" s="127">
        <v>0</v>
      </c>
      <c r="S1543" s="117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2.6248388538997562</v>
      </c>
      <c r="Z1543" s="122">
        <v>1538</v>
      </c>
      <c r="AA1543" s="57">
        <v>1</v>
      </c>
      <c r="AB1543" s="40"/>
      <c r="AC1543" s="40"/>
    </row>
    <row r="1544" spans="1:29" ht="12.75" customHeight="1" x14ac:dyDescent="0.25">
      <c r="A1544" s="28">
        <v>1538</v>
      </c>
      <c r="B1544" s="95" t="s">
        <v>4497</v>
      </c>
      <c r="C1544" s="96">
        <v>709623</v>
      </c>
      <c r="D1544" s="95" t="s">
        <v>196</v>
      </c>
      <c r="E1544" s="29">
        <v>40761</v>
      </c>
      <c r="F1544" s="100">
        <v>0.85729135896316233</v>
      </c>
      <c r="G1544" s="117">
        <v>0</v>
      </c>
      <c r="H1544" s="100">
        <v>1.7672358429292512</v>
      </c>
      <c r="I1544" s="102">
        <v>0</v>
      </c>
      <c r="J1544" s="148">
        <v>0</v>
      </c>
      <c r="K1544" s="149">
        <v>0</v>
      </c>
      <c r="L1544" s="149">
        <v>0</v>
      </c>
      <c r="M1544" s="150">
        <v>0</v>
      </c>
      <c r="N1544" s="164">
        <v>0</v>
      </c>
      <c r="O1544" s="100">
        <v>0</v>
      </c>
      <c r="P1544" s="101">
        <v>0</v>
      </c>
      <c r="Q1544" s="101">
        <v>0</v>
      </c>
      <c r="R1544" s="127">
        <v>0</v>
      </c>
      <c r="S1544" s="117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2.6245272018924135</v>
      </c>
      <c r="Z1544" s="122">
        <v>1539</v>
      </c>
      <c r="AA1544" s="57">
        <v>1</v>
      </c>
      <c r="AB1544" s="40"/>
      <c r="AC1544" s="40"/>
    </row>
    <row r="1545" spans="1:29" ht="12.75" customHeight="1" x14ac:dyDescent="0.25">
      <c r="A1545" s="28">
        <v>1539</v>
      </c>
      <c r="B1545" s="95" t="s">
        <v>4951</v>
      </c>
      <c r="C1545" s="96">
        <v>684792</v>
      </c>
      <c r="D1545" s="95" t="s">
        <v>217</v>
      </c>
      <c r="E1545" s="29">
        <v>22941</v>
      </c>
      <c r="F1545" s="100">
        <v>0</v>
      </c>
      <c r="G1545" s="117">
        <v>0</v>
      </c>
      <c r="H1545" s="100">
        <v>2.6238388538997559</v>
      </c>
      <c r="I1545" s="102">
        <v>0</v>
      </c>
      <c r="J1545" s="148">
        <v>0</v>
      </c>
      <c r="K1545" s="149">
        <v>0</v>
      </c>
      <c r="L1545" s="149">
        <v>0</v>
      </c>
      <c r="M1545" s="150">
        <v>0</v>
      </c>
      <c r="N1545" s="164">
        <v>0</v>
      </c>
      <c r="O1545" s="100">
        <v>0</v>
      </c>
      <c r="P1545" s="101">
        <v>0</v>
      </c>
      <c r="Q1545" s="101">
        <v>0</v>
      </c>
      <c r="R1545" s="127">
        <v>0</v>
      </c>
      <c r="S1545" s="117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2.6238388538997559</v>
      </c>
      <c r="Z1545" s="122">
        <v>1540</v>
      </c>
      <c r="AA1545" s="57">
        <v>1</v>
      </c>
      <c r="AB1545" s="40"/>
      <c r="AC1545" s="40"/>
    </row>
    <row r="1546" spans="1:29" ht="12.75" customHeight="1" x14ac:dyDescent="0.25">
      <c r="A1546" s="28">
        <v>1540</v>
      </c>
      <c r="B1546" s="95" t="s">
        <v>3749</v>
      </c>
      <c r="C1546" s="96">
        <v>672591</v>
      </c>
      <c r="D1546" s="95" t="s">
        <v>1596</v>
      </c>
      <c r="E1546" s="29">
        <v>33828</v>
      </c>
      <c r="F1546" s="100">
        <v>0</v>
      </c>
      <c r="G1546" s="117">
        <v>0</v>
      </c>
      <c r="H1546" s="100">
        <v>0</v>
      </c>
      <c r="I1546" s="102">
        <v>0</v>
      </c>
      <c r="J1546" s="148">
        <v>2.6236001049720734</v>
      </c>
      <c r="K1546" s="149">
        <v>0</v>
      </c>
      <c r="L1546" s="149">
        <v>0</v>
      </c>
      <c r="M1546" s="150">
        <v>0</v>
      </c>
      <c r="N1546" s="164">
        <v>0</v>
      </c>
      <c r="O1546" s="100">
        <v>0</v>
      </c>
      <c r="P1546" s="101">
        <v>0</v>
      </c>
      <c r="Q1546" s="101">
        <v>0</v>
      </c>
      <c r="R1546" s="127">
        <v>0</v>
      </c>
      <c r="S1546" s="117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2.6236001049720734</v>
      </c>
      <c r="Z1546" s="122">
        <v>1541</v>
      </c>
      <c r="AA1546" s="57">
        <v>1</v>
      </c>
      <c r="AB1546" s="40"/>
      <c r="AC1546" s="40"/>
    </row>
    <row r="1547" spans="1:29" ht="12.75" customHeight="1" x14ac:dyDescent="0.25">
      <c r="A1547" s="28">
        <v>1541</v>
      </c>
      <c r="B1547" s="95" t="s">
        <v>4493</v>
      </c>
      <c r="C1547" s="96">
        <v>710626</v>
      </c>
      <c r="D1547" s="95" t="s">
        <v>41</v>
      </c>
      <c r="E1547" s="29">
        <v>40692</v>
      </c>
      <c r="F1547" s="100">
        <v>1.7365827179263247</v>
      </c>
      <c r="G1547" s="117">
        <v>0</v>
      </c>
      <c r="H1547" s="100">
        <v>0.88361792146462559</v>
      </c>
      <c r="I1547" s="102">
        <v>0</v>
      </c>
      <c r="J1547" s="148">
        <v>0</v>
      </c>
      <c r="K1547" s="149">
        <v>0</v>
      </c>
      <c r="L1547" s="149">
        <v>0</v>
      </c>
      <c r="M1547" s="150">
        <v>0</v>
      </c>
      <c r="N1547" s="164">
        <v>0</v>
      </c>
      <c r="O1547" s="100">
        <v>0</v>
      </c>
      <c r="P1547" s="101">
        <v>0</v>
      </c>
      <c r="Q1547" s="101">
        <v>0</v>
      </c>
      <c r="R1547" s="127">
        <v>0</v>
      </c>
      <c r="S1547" s="117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2.6202006393909505</v>
      </c>
      <c r="Z1547" s="122">
        <v>1542</v>
      </c>
      <c r="AA1547" s="57">
        <v>1</v>
      </c>
      <c r="AB1547" s="40"/>
      <c r="AC1547" s="40"/>
    </row>
    <row r="1548" spans="1:29" ht="12.75" customHeight="1" x14ac:dyDescent="0.25">
      <c r="A1548" s="28">
        <v>1542</v>
      </c>
      <c r="B1548" s="95" t="s">
        <v>4952</v>
      </c>
      <c r="C1548" s="96">
        <v>724785</v>
      </c>
      <c r="D1548" s="95" t="s">
        <v>117</v>
      </c>
      <c r="E1548" s="29">
        <v>40683</v>
      </c>
      <c r="F1548" s="100">
        <v>0</v>
      </c>
      <c r="G1548" s="117">
        <v>0</v>
      </c>
      <c r="H1548" s="100">
        <v>2.6158388538997559</v>
      </c>
      <c r="I1548" s="102">
        <v>0</v>
      </c>
      <c r="J1548" s="148">
        <v>0</v>
      </c>
      <c r="K1548" s="149">
        <v>0</v>
      </c>
      <c r="L1548" s="149">
        <v>0</v>
      </c>
      <c r="M1548" s="150">
        <v>0</v>
      </c>
      <c r="N1548" s="164">
        <v>0</v>
      </c>
      <c r="O1548" s="100">
        <v>0</v>
      </c>
      <c r="P1548" s="101">
        <v>0</v>
      </c>
      <c r="Q1548" s="101">
        <v>0</v>
      </c>
      <c r="R1548" s="127">
        <v>0</v>
      </c>
      <c r="S1548" s="117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2.6158388538997559</v>
      </c>
      <c r="Z1548" s="122">
        <v>1543</v>
      </c>
      <c r="AA1548" s="57">
        <v>1</v>
      </c>
      <c r="AB1548" s="40"/>
      <c r="AC1548" s="40"/>
    </row>
    <row r="1549" spans="1:29" ht="12.75" customHeight="1" x14ac:dyDescent="0.25">
      <c r="A1549" s="28">
        <v>1543</v>
      </c>
      <c r="B1549" s="95" t="s">
        <v>3542</v>
      </c>
      <c r="C1549" s="96">
        <v>724569</v>
      </c>
      <c r="D1549" s="95" t="s">
        <v>43</v>
      </c>
      <c r="E1549" s="29">
        <v>39580</v>
      </c>
      <c r="F1549" s="100">
        <v>1.5172846301849605</v>
      </c>
      <c r="G1549" s="117">
        <v>0</v>
      </c>
      <c r="H1549" s="100">
        <v>1.0984974672241752</v>
      </c>
      <c r="I1549" s="102">
        <v>0</v>
      </c>
      <c r="J1549" s="148">
        <v>0</v>
      </c>
      <c r="K1549" s="149">
        <v>0</v>
      </c>
      <c r="L1549" s="149">
        <v>0</v>
      </c>
      <c r="M1549" s="150">
        <v>0</v>
      </c>
      <c r="N1549" s="164">
        <v>0</v>
      </c>
      <c r="O1549" s="100">
        <v>0</v>
      </c>
      <c r="P1549" s="101">
        <v>0</v>
      </c>
      <c r="Q1549" s="101">
        <v>0</v>
      </c>
      <c r="R1549" s="127">
        <v>0</v>
      </c>
      <c r="S1549" s="117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2.6157820974091357</v>
      </c>
      <c r="Z1549" s="122">
        <v>1544</v>
      </c>
      <c r="AA1549" s="57">
        <v>1</v>
      </c>
      <c r="AB1549" s="40"/>
      <c r="AC1549" s="40"/>
    </row>
    <row r="1550" spans="1:29" ht="12.75" customHeight="1" x14ac:dyDescent="0.25">
      <c r="A1550" s="28">
        <v>1544</v>
      </c>
      <c r="B1550" s="95" t="s">
        <v>4594</v>
      </c>
      <c r="C1550" s="96">
        <v>694571</v>
      </c>
      <c r="D1550" s="95" t="s">
        <v>125</v>
      </c>
      <c r="E1550" s="29">
        <v>40695</v>
      </c>
      <c r="F1550" s="100">
        <v>1.5442846301849604</v>
      </c>
      <c r="G1550" s="117">
        <v>0</v>
      </c>
      <c r="H1550" s="100">
        <v>1.071497467224175</v>
      </c>
      <c r="I1550" s="102">
        <v>0</v>
      </c>
      <c r="J1550" s="148">
        <v>0</v>
      </c>
      <c r="K1550" s="149">
        <v>0</v>
      </c>
      <c r="L1550" s="149">
        <v>0</v>
      </c>
      <c r="M1550" s="150">
        <v>0</v>
      </c>
      <c r="N1550" s="164">
        <v>0</v>
      </c>
      <c r="O1550" s="100">
        <v>0</v>
      </c>
      <c r="P1550" s="101">
        <v>0</v>
      </c>
      <c r="Q1550" s="101">
        <v>0</v>
      </c>
      <c r="R1550" s="127">
        <v>0</v>
      </c>
      <c r="S1550" s="117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2.6157820974091353</v>
      </c>
      <c r="Z1550" s="122">
        <v>1545</v>
      </c>
      <c r="AA1550" s="57">
        <v>1</v>
      </c>
      <c r="AB1550" s="40"/>
      <c r="AC1550" s="40"/>
    </row>
    <row r="1551" spans="1:29" ht="12.75" customHeight="1" x14ac:dyDescent="0.25">
      <c r="A1551" s="28">
        <v>1545</v>
      </c>
      <c r="B1551" s="95" t="s">
        <v>4953</v>
      </c>
      <c r="C1551" s="96">
        <v>699542</v>
      </c>
      <c r="D1551" s="95" t="s">
        <v>42</v>
      </c>
      <c r="E1551" s="29">
        <v>40797</v>
      </c>
      <c r="F1551" s="100">
        <v>0</v>
      </c>
      <c r="G1551" s="117">
        <v>0</v>
      </c>
      <c r="H1551" s="100">
        <v>2.6128388538997562</v>
      </c>
      <c r="I1551" s="102">
        <v>0</v>
      </c>
      <c r="J1551" s="148">
        <v>0</v>
      </c>
      <c r="K1551" s="149">
        <v>0</v>
      </c>
      <c r="L1551" s="149">
        <v>0</v>
      </c>
      <c r="M1551" s="150">
        <v>0</v>
      </c>
      <c r="N1551" s="164">
        <v>0</v>
      </c>
      <c r="O1551" s="100">
        <v>0</v>
      </c>
      <c r="P1551" s="101">
        <v>0</v>
      </c>
      <c r="Q1551" s="101">
        <v>0</v>
      </c>
      <c r="R1551" s="127">
        <v>0</v>
      </c>
      <c r="S1551" s="117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2.6128388538997562</v>
      </c>
      <c r="Z1551" s="122">
        <v>1546</v>
      </c>
      <c r="AA1551" s="57">
        <v>1</v>
      </c>
      <c r="AB1551" s="40"/>
      <c r="AC1551" s="40"/>
    </row>
    <row r="1552" spans="1:29" ht="12.75" customHeight="1" x14ac:dyDescent="0.25">
      <c r="A1552" s="28">
        <v>1546</v>
      </c>
      <c r="B1552" s="95" t="s">
        <v>4509</v>
      </c>
      <c r="C1552" s="96">
        <v>701541</v>
      </c>
      <c r="D1552" s="95" t="s">
        <v>360</v>
      </c>
      <c r="E1552" s="29">
        <v>39744</v>
      </c>
      <c r="F1552" s="100">
        <v>0.8232913589631623</v>
      </c>
      <c r="G1552" s="117">
        <v>0</v>
      </c>
      <c r="H1552" s="100">
        <v>1.7882358429292511</v>
      </c>
      <c r="I1552" s="102">
        <v>0</v>
      </c>
      <c r="J1552" s="148">
        <v>0</v>
      </c>
      <c r="K1552" s="149">
        <v>0</v>
      </c>
      <c r="L1552" s="149">
        <v>0</v>
      </c>
      <c r="M1552" s="150">
        <v>0</v>
      </c>
      <c r="N1552" s="164">
        <v>0</v>
      </c>
      <c r="O1552" s="100">
        <v>0</v>
      </c>
      <c r="P1552" s="101">
        <v>0</v>
      </c>
      <c r="Q1552" s="101">
        <v>0</v>
      </c>
      <c r="R1552" s="127">
        <v>0</v>
      </c>
      <c r="S1552" s="117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2.6115272018924136</v>
      </c>
      <c r="Z1552" s="122">
        <v>1547</v>
      </c>
      <c r="AA1552" s="57">
        <v>1</v>
      </c>
      <c r="AB1552" s="40"/>
      <c r="AC1552" s="40"/>
    </row>
    <row r="1553" spans="1:29" ht="12.75" customHeight="1" x14ac:dyDescent="0.25">
      <c r="A1553" s="28">
        <v>1547</v>
      </c>
      <c r="B1553" s="95" t="s">
        <v>2738</v>
      </c>
      <c r="C1553" s="96">
        <v>705055</v>
      </c>
      <c r="D1553" s="95" t="s">
        <v>2837</v>
      </c>
      <c r="E1553" s="29">
        <v>40039</v>
      </c>
      <c r="F1553" s="100">
        <v>1.7315827179263246</v>
      </c>
      <c r="G1553" s="117">
        <v>0</v>
      </c>
      <c r="H1553" s="100">
        <v>0.87861792146462558</v>
      </c>
      <c r="I1553" s="102">
        <v>0</v>
      </c>
      <c r="J1553" s="148">
        <v>0</v>
      </c>
      <c r="K1553" s="149">
        <v>0</v>
      </c>
      <c r="L1553" s="149">
        <v>0</v>
      </c>
      <c r="M1553" s="150">
        <v>0</v>
      </c>
      <c r="N1553" s="164">
        <v>0</v>
      </c>
      <c r="O1553" s="100">
        <v>0</v>
      </c>
      <c r="P1553" s="101">
        <v>0</v>
      </c>
      <c r="Q1553" s="101">
        <v>0</v>
      </c>
      <c r="R1553" s="127">
        <v>0</v>
      </c>
      <c r="S1553" s="117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2.6102006393909503</v>
      </c>
      <c r="Z1553" s="122">
        <v>1548</v>
      </c>
      <c r="AA1553" s="57">
        <v>1</v>
      </c>
      <c r="AB1553" s="40"/>
      <c r="AC1553" s="40"/>
    </row>
    <row r="1554" spans="1:29" ht="12.75" customHeight="1" x14ac:dyDescent="0.25">
      <c r="A1554" s="28">
        <v>1548</v>
      </c>
      <c r="B1554" s="95" t="s">
        <v>4954</v>
      </c>
      <c r="C1554" s="96">
        <v>722312</v>
      </c>
      <c r="D1554" s="95" t="s">
        <v>342</v>
      </c>
      <c r="E1554" s="29">
        <v>40609</v>
      </c>
      <c r="F1554" s="100">
        <v>0</v>
      </c>
      <c r="G1554" s="117">
        <v>0</v>
      </c>
      <c r="H1554" s="100">
        <v>2.6088388538997562</v>
      </c>
      <c r="I1554" s="102">
        <v>0</v>
      </c>
      <c r="J1554" s="148">
        <v>0</v>
      </c>
      <c r="K1554" s="149">
        <v>0</v>
      </c>
      <c r="L1554" s="149">
        <v>0</v>
      </c>
      <c r="M1554" s="150">
        <v>0</v>
      </c>
      <c r="N1554" s="164">
        <v>0</v>
      </c>
      <c r="O1554" s="100">
        <v>0</v>
      </c>
      <c r="P1554" s="101">
        <v>0</v>
      </c>
      <c r="Q1554" s="101">
        <v>0</v>
      </c>
      <c r="R1554" s="127">
        <v>0</v>
      </c>
      <c r="S1554" s="117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2.6088388538997562</v>
      </c>
      <c r="Z1554" s="122">
        <v>1549</v>
      </c>
      <c r="AA1554" s="57">
        <v>1</v>
      </c>
      <c r="AB1554" s="40"/>
      <c r="AC1554" s="40"/>
    </row>
    <row r="1555" spans="1:29" ht="12.75" customHeight="1" x14ac:dyDescent="0.25">
      <c r="A1555" s="28">
        <v>1549</v>
      </c>
      <c r="B1555" s="95" t="s">
        <v>3572</v>
      </c>
      <c r="C1555" s="96">
        <v>681315</v>
      </c>
      <c r="D1555" s="95" t="s">
        <v>1769</v>
      </c>
      <c r="E1555" s="29">
        <v>38388</v>
      </c>
      <c r="F1555" s="100">
        <v>0.83129135896316231</v>
      </c>
      <c r="G1555" s="117">
        <v>0</v>
      </c>
      <c r="H1555" s="100">
        <v>1.7752358429292512</v>
      </c>
      <c r="I1555" s="102">
        <v>0</v>
      </c>
      <c r="J1555" s="148">
        <v>0</v>
      </c>
      <c r="K1555" s="149">
        <v>0</v>
      </c>
      <c r="L1555" s="149">
        <v>0</v>
      </c>
      <c r="M1555" s="150">
        <v>0</v>
      </c>
      <c r="N1555" s="164">
        <v>0</v>
      </c>
      <c r="O1555" s="100">
        <v>0</v>
      </c>
      <c r="P1555" s="101">
        <v>0</v>
      </c>
      <c r="Q1555" s="101">
        <v>0</v>
      </c>
      <c r="R1555" s="127">
        <v>0</v>
      </c>
      <c r="S1555" s="117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2.6065272018924137</v>
      </c>
      <c r="Z1555" s="122">
        <v>1550</v>
      </c>
      <c r="AA1555" s="57">
        <v>1</v>
      </c>
      <c r="AB1555" s="40"/>
      <c r="AC1555" s="40"/>
    </row>
    <row r="1556" spans="1:29" ht="12.75" customHeight="1" x14ac:dyDescent="0.25">
      <c r="A1556" s="28">
        <v>1550</v>
      </c>
      <c r="B1556" s="95" t="s">
        <v>4955</v>
      </c>
      <c r="C1556" s="96">
        <v>730103</v>
      </c>
      <c r="D1556" s="95" t="s">
        <v>28</v>
      </c>
      <c r="E1556" s="29">
        <v>40501</v>
      </c>
      <c r="F1556" s="100">
        <v>0</v>
      </c>
      <c r="G1556" s="117">
        <v>0</v>
      </c>
      <c r="H1556" s="100">
        <v>2.598838853899756</v>
      </c>
      <c r="I1556" s="102">
        <v>0</v>
      </c>
      <c r="J1556" s="148">
        <v>0</v>
      </c>
      <c r="K1556" s="149">
        <v>0</v>
      </c>
      <c r="L1556" s="149">
        <v>0</v>
      </c>
      <c r="M1556" s="150">
        <v>0</v>
      </c>
      <c r="N1556" s="164">
        <v>0</v>
      </c>
      <c r="O1556" s="100">
        <v>0</v>
      </c>
      <c r="P1556" s="101">
        <v>0</v>
      </c>
      <c r="Q1556" s="101">
        <v>0</v>
      </c>
      <c r="R1556" s="127">
        <v>0</v>
      </c>
      <c r="S1556" s="117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2.598838853899756</v>
      </c>
      <c r="Z1556" s="122">
        <v>1551</v>
      </c>
      <c r="AA1556" s="57">
        <v>1</v>
      </c>
      <c r="AB1556" s="40"/>
      <c r="AC1556" s="40"/>
    </row>
    <row r="1557" spans="1:29" ht="12.75" customHeight="1" x14ac:dyDescent="0.25">
      <c r="A1557" s="28">
        <v>1551</v>
      </c>
      <c r="B1557" s="95" t="s">
        <v>3568</v>
      </c>
      <c r="C1557" s="96">
        <v>700885</v>
      </c>
      <c r="D1557" s="95" t="s">
        <v>143</v>
      </c>
      <c r="E1557" s="29">
        <v>40464</v>
      </c>
      <c r="F1557" s="100">
        <v>1.7165827179263247</v>
      </c>
      <c r="G1557" s="117">
        <v>0</v>
      </c>
      <c r="H1557" s="100">
        <v>0.88161792146462559</v>
      </c>
      <c r="I1557" s="102">
        <v>0</v>
      </c>
      <c r="J1557" s="148">
        <v>0</v>
      </c>
      <c r="K1557" s="149">
        <v>0</v>
      </c>
      <c r="L1557" s="149">
        <v>0</v>
      </c>
      <c r="M1557" s="150">
        <v>0</v>
      </c>
      <c r="N1557" s="164">
        <v>0</v>
      </c>
      <c r="O1557" s="100">
        <v>0</v>
      </c>
      <c r="P1557" s="101">
        <v>0</v>
      </c>
      <c r="Q1557" s="101">
        <v>0</v>
      </c>
      <c r="R1557" s="127">
        <v>0</v>
      </c>
      <c r="S1557" s="117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2.5982006393909503</v>
      </c>
      <c r="Z1557" s="122">
        <v>1552</v>
      </c>
      <c r="AA1557" s="57">
        <v>1</v>
      </c>
      <c r="AB1557" s="40"/>
      <c r="AC1557" s="40"/>
    </row>
    <row r="1558" spans="1:29" ht="12.75" customHeight="1" x14ac:dyDescent="0.25">
      <c r="A1558" s="28">
        <v>1552</v>
      </c>
      <c r="B1558" s="95" t="s">
        <v>3528</v>
      </c>
      <c r="C1558" s="96">
        <v>709778</v>
      </c>
      <c r="D1558" s="95" t="s">
        <v>105</v>
      </c>
      <c r="E1558" s="29">
        <v>34465</v>
      </c>
      <c r="F1558" s="100">
        <v>0</v>
      </c>
      <c r="G1558" s="117">
        <v>0</v>
      </c>
      <c r="H1558" s="100">
        <v>2.5978388538997561</v>
      </c>
      <c r="I1558" s="102">
        <v>0</v>
      </c>
      <c r="J1558" s="148">
        <v>0</v>
      </c>
      <c r="K1558" s="149">
        <v>0</v>
      </c>
      <c r="L1558" s="149">
        <v>0</v>
      </c>
      <c r="M1558" s="150">
        <v>0</v>
      </c>
      <c r="N1558" s="164">
        <v>0</v>
      </c>
      <c r="O1558" s="100">
        <v>0</v>
      </c>
      <c r="P1558" s="101">
        <v>0</v>
      </c>
      <c r="Q1558" s="101">
        <v>0</v>
      </c>
      <c r="R1558" s="127">
        <v>0</v>
      </c>
      <c r="S1558" s="117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2.5978388538997561</v>
      </c>
      <c r="Z1558" s="122">
        <v>1553</v>
      </c>
      <c r="AA1558" s="57">
        <v>1</v>
      </c>
      <c r="AB1558" s="40"/>
      <c r="AC1558" s="40"/>
    </row>
    <row r="1559" spans="1:29" ht="12.75" customHeight="1" x14ac:dyDescent="0.25">
      <c r="A1559" s="28">
        <v>1553</v>
      </c>
      <c r="B1559" s="95" t="s">
        <v>4956</v>
      </c>
      <c r="C1559" s="96">
        <v>716170</v>
      </c>
      <c r="D1559" s="95" t="s">
        <v>98</v>
      </c>
      <c r="E1559" s="29">
        <v>40383</v>
      </c>
      <c r="F1559" s="100">
        <v>0</v>
      </c>
      <c r="G1559" s="117">
        <v>0</v>
      </c>
      <c r="H1559" s="100">
        <v>2.5968388538997562</v>
      </c>
      <c r="I1559" s="102">
        <v>0</v>
      </c>
      <c r="J1559" s="148">
        <v>0</v>
      </c>
      <c r="K1559" s="149">
        <v>0</v>
      </c>
      <c r="L1559" s="149">
        <v>0</v>
      </c>
      <c r="M1559" s="150">
        <v>0</v>
      </c>
      <c r="N1559" s="164">
        <v>0</v>
      </c>
      <c r="O1559" s="100">
        <v>0</v>
      </c>
      <c r="P1559" s="101">
        <v>0</v>
      </c>
      <c r="Q1559" s="101">
        <v>0</v>
      </c>
      <c r="R1559" s="127">
        <v>0</v>
      </c>
      <c r="S1559" s="117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2.5968388538997562</v>
      </c>
      <c r="Z1559" s="122">
        <v>1554</v>
      </c>
      <c r="AA1559" s="57">
        <v>1</v>
      </c>
      <c r="AB1559" s="40"/>
      <c r="AC1559" s="40"/>
    </row>
    <row r="1560" spans="1:29" ht="12.75" customHeight="1" x14ac:dyDescent="0.25">
      <c r="A1560" s="28">
        <v>1554</v>
      </c>
      <c r="B1560" s="95" t="s">
        <v>4595</v>
      </c>
      <c r="C1560" s="96">
        <v>727124</v>
      </c>
      <c r="D1560" s="95" t="s">
        <v>341</v>
      </c>
      <c r="E1560" s="29">
        <v>39486</v>
      </c>
      <c r="F1560" s="100">
        <v>1.5432846301849605</v>
      </c>
      <c r="G1560" s="117">
        <v>0</v>
      </c>
      <c r="H1560" s="100">
        <v>1.0504974672241751</v>
      </c>
      <c r="I1560" s="102">
        <v>0</v>
      </c>
      <c r="J1560" s="148">
        <v>0</v>
      </c>
      <c r="K1560" s="149">
        <v>0</v>
      </c>
      <c r="L1560" s="149">
        <v>0</v>
      </c>
      <c r="M1560" s="150">
        <v>0</v>
      </c>
      <c r="N1560" s="164">
        <v>0</v>
      </c>
      <c r="O1560" s="100">
        <v>0</v>
      </c>
      <c r="P1560" s="101">
        <v>0</v>
      </c>
      <c r="Q1560" s="101">
        <v>0</v>
      </c>
      <c r="R1560" s="127">
        <v>0</v>
      </c>
      <c r="S1560" s="117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2.5937820974091359</v>
      </c>
      <c r="Z1560" s="122">
        <v>1555</v>
      </c>
      <c r="AA1560" s="57">
        <v>1</v>
      </c>
      <c r="AB1560" s="40"/>
      <c r="AC1560" s="40"/>
    </row>
    <row r="1561" spans="1:29" ht="12.75" customHeight="1" x14ac:dyDescent="0.25">
      <c r="A1561" s="28">
        <v>1555</v>
      </c>
      <c r="B1561" s="95" t="s">
        <v>4602</v>
      </c>
      <c r="C1561" s="96">
        <v>710185</v>
      </c>
      <c r="D1561" s="95" t="s">
        <v>1208</v>
      </c>
      <c r="E1561" s="29">
        <v>40582</v>
      </c>
      <c r="F1561" s="100">
        <v>1.5212846301849605</v>
      </c>
      <c r="G1561" s="117">
        <v>0</v>
      </c>
      <c r="H1561" s="100">
        <v>1.069497467224175</v>
      </c>
      <c r="I1561" s="102">
        <v>0</v>
      </c>
      <c r="J1561" s="148">
        <v>0</v>
      </c>
      <c r="K1561" s="149">
        <v>0</v>
      </c>
      <c r="L1561" s="149">
        <v>0</v>
      </c>
      <c r="M1561" s="150">
        <v>0</v>
      </c>
      <c r="N1561" s="164">
        <v>0</v>
      </c>
      <c r="O1561" s="100">
        <v>0</v>
      </c>
      <c r="P1561" s="101">
        <v>0</v>
      </c>
      <c r="Q1561" s="101">
        <v>0</v>
      </c>
      <c r="R1561" s="127">
        <v>0</v>
      </c>
      <c r="S1561" s="117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2.5907820974091358</v>
      </c>
      <c r="Z1561" s="122">
        <v>1556</v>
      </c>
      <c r="AA1561" s="57">
        <v>1</v>
      </c>
      <c r="AB1561" s="40"/>
      <c r="AC1561" s="40"/>
    </row>
    <row r="1562" spans="1:29" ht="12.75" customHeight="1" x14ac:dyDescent="0.25">
      <c r="A1562" s="28">
        <v>1556</v>
      </c>
      <c r="B1562" s="95" t="s">
        <v>3547</v>
      </c>
      <c r="C1562" s="96">
        <v>724567</v>
      </c>
      <c r="D1562" s="95" t="s">
        <v>43</v>
      </c>
      <c r="E1562" s="29">
        <v>40396</v>
      </c>
      <c r="F1562" s="100">
        <v>1.5202846301849604</v>
      </c>
      <c r="G1562" s="117">
        <v>0</v>
      </c>
      <c r="H1562" s="100">
        <v>1.0684974672241752</v>
      </c>
      <c r="I1562" s="102">
        <v>0</v>
      </c>
      <c r="J1562" s="148">
        <v>0</v>
      </c>
      <c r="K1562" s="149">
        <v>0</v>
      </c>
      <c r="L1562" s="149">
        <v>0</v>
      </c>
      <c r="M1562" s="150">
        <v>0</v>
      </c>
      <c r="N1562" s="164">
        <v>0</v>
      </c>
      <c r="O1562" s="100">
        <v>0</v>
      </c>
      <c r="P1562" s="101">
        <v>0</v>
      </c>
      <c r="Q1562" s="101">
        <v>0</v>
      </c>
      <c r="R1562" s="127">
        <v>0</v>
      </c>
      <c r="S1562" s="117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2.5887820974091356</v>
      </c>
      <c r="Z1562" s="122">
        <v>1557</v>
      </c>
      <c r="AA1562" s="57">
        <v>1</v>
      </c>
      <c r="AB1562" s="40"/>
      <c r="AC1562" s="40"/>
    </row>
    <row r="1563" spans="1:29" ht="12.75" customHeight="1" x14ac:dyDescent="0.25">
      <c r="A1563" s="28">
        <v>1557</v>
      </c>
      <c r="B1563" s="95" t="s">
        <v>3577</v>
      </c>
      <c r="C1563" s="96">
        <v>711910</v>
      </c>
      <c r="D1563" s="95" t="s">
        <v>2837</v>
      </c>
      <c r="E1563" s="29">
        <v>40444</v>
      </c>
      <c r="F1563" s="100">
        <v>1.7305827179263247</v>
      </c>
      <c r="G1563" s="117">
        <v>0</v>
      </c>
      <c r="H1563" s="100">
        <v>0.84861792146462556</v>
      </c>
      <c r="I1563" s="102">
        <v>0</v>
      </c>
      <c r="J1563" s="148">
        <v>0</v>
      </c>
      <c r="K1563" s="149">
        <v>0</v>
      </c>
      <c r="L1563" s="149">
        <v>0</v>
      </c>
      <c r="M1563" s="150">
        <v>0</v>
      </c>
      <c r="N1563" s="164">
        <v>0</v>
      </c>
      <c r="O1563" s="100">
        <v>0</v>
      </c>
      <c r="P1563" s="101">
        <v>0</v>
      </c>
      <c r="Q1563" s="101">
        <v>0</v>
      </c>
      <c r="R1563" s="127">
        <v>0</v>
      </c>
      <c r="S1563" s="117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2.5792006393909501</v>
      </c>
      <c r="Z1563" s="122">
        <v>1558</v>
      </c>
      <c r="AA1563" s="57">
        <v>1</v>
      </c>
      <c r="AB1563" s="40"/>
      <c r="AC1563" s="40"/>
    </row>
    <row r="1564" spans="1:29" ht="12.75" customHeight="1" x14ac:dyDescent="0.25">
      <c r="A1564" s="28">
        <v>1558</v>
      </c>
      <c r="B1564" s="95" t="s">
        <v>2562</v>
      </c>
      <c r="C1564" s="96">
        <v>696167</v>
      </c>
      <c r="D1564" s="95" t="s">
        <v>846</v>
      </c>
      <c r="E1564" s="29">
        <v>40159</v>
      </c>
      <c r="F1564" s="100">
        <v>2.5773826404277869</v>
      </c>
      <c r="G1564" s="117">
        <v>0</v>
      </c>
      <c r="H1564" s="100">
        <v>0</v>
      </c>
      <c r="I1564" s="102">
        <v>0</v>
      </c>
      <c r="J1564" s="148">
        <v>0</v>
      </c>
      <c r="K1564" s="149">
        <v>0</v>
      </c>
      <c r="L1564" s="149">
        <v>0</v>
      </c>
      <c r="M1564" s="150">
        <v>0</v>
      </c>
      <c r="N1564" s="164">
        <v>0</v>
      </c>
      <c r="O1564" s="100">
        <v>0</v>
      </c>
      <c r="P1564" s="101">
        <v>0</v>
      </c>
      <c r="Q1564" s="101">
        <v>0</v>
      </c>
      <c r="R1564" s="127">
        <v>0</v>
      </c>
      <c r="S1564" s="117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2.5773826404277869</v>
      </c>
      <c r="Z1564" s="122">
        <v>1559</v>
      </c>
      <c r="AA1564" s="57">
        <v>1</v>
      </c>
      <c r="AB1564" s="40"/>
      <c r="AC1564" s="40"/>
    </row>
    <row r="1565" spans="1:29" ht="12.75" customHeight="1" x14ac:dyDescent="0.25">
      <c r="A1565" s="28">
        <v>1559</v>
      </c>
      <c r="B1565" s="95" t="s">
        <v>4841</v>
      </c>
      <c r="C1565" s="96">
        <v>697384</v>
      </c>
      <c r="D1565" s="95" t="s">
        <v>182</v>
      </c>
      <c r="E1565" s="29">
        <v>39842</v>
      </c>
      <c r="F1565" s="100">
        <v>0</v>
      </c>
      <c r="G1565" s="117">
        <v>0</v>
      </c>
      <c r="H1565" s="100">
        <v>2.5765749393783071</v>
      </c>
      <c r="I1565" s="102">
        <v>0</v>
      </c>
      <c r="J1565" s="148">
        <v>0</v>
      </c>
      <c r="K1565" s="149">
        <v>0</v>
      </c>
      <c r="L1565" s="149">
        <v>0</v>
      </c>
      <c r="M1565" s="150">
        <v>0</v>
      </c>
      <c r="N1565" s="164">
        <v>0</v>
      </c>
      <c r="O1565" s="100">
        <v>0</v>
      </c>
      <c r="P1565" s="101">
        <v>0</v>
      </c>
      <c r="Q1565" s="101">
        <v>0</v>
      </c>
      <c r="R1565" s="127">
        <v>0</v>
      </c>
      <c r="S1565" s="117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2.5765749393783071</v>
      </c>
      <c r="Z1565" s="122">
        <v>1560</v>
      </c>
      <c r="AA1565" s="57">
        <v>1</v>
      </c>
      <c r="AB1565" s="40"/>
      <c r="AC1565" s="40"/>
    </row>
    <row r="1566" spans="1:29" ht="12.75" customHeight="1" x14ac:dyDescent="0.25">
      <c r="A1566" s="28">
        <v>1560</v>
      </c>
      <c r="B1566" s="95" t="s">
        <v>4842</v>
      </c>
      <c r="C1566" s="96">
        <v>705398</v>
      </c>
      <c r="D1566" s="95" t="s">
        <v>273</v>
      </c>
      <c r="E1566" s="29">
        <v>40712</v>
      </c>
      <c r="F1566" s="100">
        <v>0</v>
      </c>
      <c r="G1566" s="117">
        <v>0</v>
      </c>
      <c r="H1566" s="100">
        <v>2.5735749393783074</v>
      </c>
      <c r="I1566" s="102">
        <v>0</v>
      </c>
      <c r="J1566" s="148">
        <v>0</v>
      </c>
      <c r="K1566" s="149">
        <v>0</v>
      </c>
      <c r="L1566" s="149">
        <v>0</v>
      </c>
      <c r="M1566" s="150">
        <v>0</v>
      </c>
      <c r="N1566" s="164">
        <v>0</v>
      </c>
      <c r="O1566" s="100">
        <v>0</v>
      </c>
      <c r="P1566" s="101">
        <v>0</v>
      </c>
      <c r="Q1566" s="101">
        <v>0</v>
      </c>
      <c r="R1566" s="127">
        <v>0</v>
      </c>
      <c r="S1566" s="117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2.5735749393783074</v>
      </c>
      <c r="Z1566" s="122">
        <v>1561</v>
      </c>
      <c r="AA1566" s="57">
        <v>1</v>
      </c>
      <c r="AB1566" s="40"/>
      <c r="AC1566" s="40"/>
    </row>
    <row r="1567" spans="1:29" ht="12.75" customHeight="1" x14ac:dyDescent="0.25">
      <c r="A1567" s="28">
        <v>1561</v>
      </c>
      <c r="B1567" s="95" t="s">
        <v>4603</v>
      </c>
      <c r="C1567" s="96">
        <v>697595</v>
      </c>
      <c r="D1567" s="95" t="s">
        <v>320</v>
      </c>
      <c r="E1567" s="29">
        <v>40560</v>
      </c>
      <c r="F1567" s="100">
        <v>1.5122846301849604</v>
      </c>
      <c r="G1567" s="117">
        <v>0</v>
      </c>
      <c r="H1567" s="100">
        <v>1.0584974672241751</v>
      </c>
      <c r="I1567" s="102">
        <v>0</v>
      </c>
      <c r="J1567" s="148">
        <v>0</v>
      </c>
      <c r="K1567" s="149">
        <v>0</v>
      </c>
      <c r="L1567" s="149">
        <v>0</v>
      </c>
      <c r="M1567" s="150">
        <v>0</v>
      </c>
      <c r="N1567" s="164">
        <v>0</v>
      </c>
      <c r="O1567" s="100">
        <v>0</v>
      </c>
      <c r="P1567" s="101">
        <v>0</v>
      </c>
      <c r="Q1567" s="101">
        <v>0</v>
      </c>
      <c r="R1567" s="127">
        <v>0</v>
      </c>
      <c r="S1567" s="117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2.5707820974091353</v>
      </c>
      <c r="Z1567" s="122">
        <v>1562</v>
      </c>
      <c r="AA1567" s="57">
        <v>1</v>
      </c>
      <c r="AB1567" s="40"/>
      <c r="AC1567" s="40"/>
    </row>
    <row r="1568" spans="1:29" ht="12.75" customHeight="1" x14ac:dyDescent="0.25">
      <c r="A1568" s="28">
        <v>1561</v>
      </c>
      <c r="B1568" s="95" t="s">
        <v>4609</v>
      </c>
      <c r="C1568" s="96">
        <v>717384</v>
      </c>
      <c r="D1568" s="95" t="s">
        <v>97</v>
      </c>
      <c r="E1568" s="29">
        <v>40502</v>
      </c>
      <c r="F1568" s="100">
        <v>1.5062846301849604</v>
      </c>
      <c r="G1568" s="117">
        <v>0</v>
      </c>
      <c r="H1568" s="100">
        <v>1.0644974672241752</v>
      </c>
      <c r="I1568" s="102">
        <v>0</v>
      </c>
      <c r="J1568" s="148">
        <v>0</v>
      </c>
      <c r="K1568" s="149">
        <v>0</v>
      </c>
      <c r="L1568" s="149">
        <v>0</v>
      </c>
      <c r="M1568" s="150">
        <v>0</v>
      </c>
      <c r="N1568" s="164">
        <v>0</v>
      </c>
      <c r="O1568" s="100">
        <v>0</v>
      </c>
      <c r="P1568" s="101">
        <v>0</v>
      </c>
      <c r="Q1568" s="101">
        <v>0</v>
      </c>
      <c r="R1568" s="127">
        <v>0</v>
      </c>
      <c r="S1568" s="117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2.5707820974091353</v>
      </c>
      <c r="Z1568" s="122">
        <v>1562</v>
      </c>
      <c r="AA1568" s="57">
        <v>1</v>
      </c>
      <c r="AB1568" s="40"/>
      <c r="AC1568" s="40"/>
    </row>
    <row r="1569" spans="1:29" ht="12.75" customHeight="1" x14ac:dyDescent="0.25">
      <c r="A1569" s="28">
        <v>1563</v>
      </c>
      <c r="B1569" s="95" t="s">
        <v>3169</v>
      </c>
      <c r="C1569" s="96">
        <v>709109</v>
      </c>
      <c r="D1569" s="95" t="s">
        <v>228</v>
      </c>
      <c r="E1569" s="29">
        <v>40338</v>
      </c>
      <c r="F1569" s="100">
        <v>1.0656334789233544</v>
      </c>
      <c r="G1569" s="117">
        <v>0</v>
      </c>
      <c r="H1569" s="100">
        <v>1.0492810619146022</v>
      </c>
      <c r="I1569" s="102">
        <v>0</v>
      </c>
      <c r="J1569" s="148">
        <v>0.45464154236197757</v>
      </c>
      <c r="K1569" s="149">
        <v>0</v>
      </c>
      <c r="L1569" s="149">
        <v>0</v>
      </c>
      <c r="M1569" s="150">
        <v>0</v>
      </c>
      <c r="N1569" s="164">
        <v>0</v>
      </c>
      <c r="O1569" s="100">
        <v>0</v>
      </c>
      <c r="P1569" s="101">
        <v>0</v>
      </c>
      <c r="Q1569" s="101">
        <v>0</v>
      </c>
      <c r="R1569" s="127">
        <v>0</v>
      </c>
      <c r="S1569" s="117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2.569556083199934</v>
      </c>
      <c r="Z1569" s="122">
        <v>1564</v>
      </c>
      <c r="AA1569" s="57">
        <v>1</v>
      </c>
      <c r="AB1569" s="40"/>
      <c r="AC1569" s="40"/>
    </row>
    <row r="1570" spans="1:29" ht="12.75" customHeight="1" x14ac:dyDescent="0.25">
      <c r="A1570" s="28">
        <v>1564</v>
      </c>
      <c r="B1570" s="95" t="s">
        <v>2993</v>
      </c>
      <c r="C1570" s="96">
        <v>702627</v>
      </c>
      <c r="D1570" s="95" t="s">
        <v>517</v>
      </c>
      <c r="E1570" s="29">
        <v>40505</v>
      </c>
      <c r="F1570" s="100">
        <v>2.5633826404277871</v>
      </c>
      <c r="G1570" s="117">
        <v>0</v>
      </c>
      <c r="H1570" s="100">
        <v>0</v>
      </c>
      <c r="I1570" s="102">
        <v>0</v>
      </c>
      <c r="J1570" s="148">
        <v>0</v>
      </c>
      <c r="K1570" s="149">
        <v>0</v>
      </c>
      <c r="L1570" s="149">
        <v>0</v>
      </c>
      <c r="M1570" s="150">
        <v>0</v>
      </c>
      <c r="N1570" s="164">
        <v>0</v>
      </c>
      <c r="O1570" s="100">
        <v>0</v>
      </c>
      <c r="P1570" s="101">
        <v>0</v>
      </c>
      <c r="Q1570" s="101">
        <v>0</v>
      </c>
      <c r="R1570" s="127">
        <v>0</v>
      </c>
      <c r="S1570" s="117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2.5633826404277871</v>
      </c>
      <c r="Z1570" s="122">
        <v>1565</v>
      </c>
      <c r="AA1570" s="57">
        <v>1</v>
      </c>
      <c r="AB1570" s="40"/>
      <c r="AC1570" s="40"/>
    </row>
    <row r="1571" spans="1:29" ht="12.75" customHeight="1" x14ac:dyDescent="0.25">
      <c r="A1571" s="28">
        <v>1565</v>
      </c>
      <c r="B1571" s="95" t="s">
        <v>1132</v>
      </c>
      <c r="C1571" s="96">
        <v>707619</v>
      </c>
      <c r="D1571" s="95" t="s">
        <v>221</v>
      </c>
      <c r="E1571" s="29">
        <v>37939</v>
      </c>
      <c r="F1571" s="100">
        <v>2.556382640427787</v>
      </c>
      <c r="G1571" s="117">
        <v>0</v>
      </c>
      <c r="H1571" s="100">
        <v>0</v>
      </c>
      <c r="I1571" s="102">
        <v>0</v>
      </c>
      <c r="J1571" s="148">
        <v>0</v>
      </c>
      <c r="K1571" s="149">
        <v>0</v>
      </c>
      <c r="L1571" s="149">
        <v>0</v>
      </c>
      <c r="M1571" s="150">
        <v>0</v>
      </c>
      <c r="N1571" s="164">
        <v>0</v>
      </c>
      <c r="O1571" s="100">
        <v>0</v>
      </c>
      <c r="P1571" s="101">
        <v>0</v>
      </c>
      <c r="Q1571" s="101">
        <v>0</v>
      </c>
      <c r="R1571" s="127">
        <v>0</v>
      </c>
      <c r="S1571" s="117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2.556382640427787</v>
      </c>
      <c r="Z1571" s="122">
        <v>1566</v>
      </c>
      <c r="AA1571" s="57">
        <v>1</v>
      </c>
      <c r="AB1571" s="40"/>
      <c r="AC1571" s="40"/>
    </row>
    <row r="1572" spans="1:29" ht="12.75" customHeight="1" x14ac:dyDescent="0.25">
      <c r="A1572" s="28">
        <v>1566</v>
      </c>
      <c r="B1572" s="95" t="s">
        <v>4527</v>
      </c>
      <c r="C1572" s="96">
        <v>656645</v>
      </c>
      <c r="D1572" s="95" t="s">
        <v>48</v>
      </c>
      <c r="E1572" s="29">
        <v>36419</v>
      </c>
      <c r="F1572" s="100">
        <v>2.5524382578492939</v>
      </c>
      <c r="G1572" s="117">
        <v>0</v>
      </c>
      <c r="H1572" s="100">
        <v>0</v>
      </c>
      <c r="I1572" s="102">
        <v>0</v>
      </c>
      <c r="J1572" s="148">
        <v>0</v>
      </c>
      <c r="K1572" s="149">
        <v>0</v>
      </c>
      <c r="L1572" s="149">
        <v>0</v>
      </c>
      <c r="M1572" s="150">
        <v>0</v>
      </c>
      <c r="N1572" s="164">
        <v>0</v>
      </c>
      <c r="O1572" s="100">
        <v>0</v>
      </c>
      <c r="P1572" s="101">
        <v>0</v>
      </c>
      <c r="Q1572" s="101">
        <v>0</v>
      </c>
      <c r="R1572" s="127">
        <v>0</v>
      </c>
      <c r="S1572" s="117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2.5524382578492939</v>
      </c>
      <c r="Z1572" s="122">
        <v>1567</v>
      </c>
      <c r="AA1572" s="57">
        <v>1</v>
      </c>
      <c r="AB1572" s="40"/>
      <c r="AC1572" s="40"/>
    </row>
    <row r="1573" spans="1:29" ht="12.75" customHeight="1" x14ac:dyDescent="0.25">
      <c r="A1573" s="28">
        <v>1567</v>
      </c>
      <c r="B1573" s="95" t="s">
        <v>4843</v>
      </c>
      <c r="C1573" s="96">
        <v>710843</v>
      </c>
      <c r="D1573" s="95" t="s">
        <v>56</v>
      </c>
      <c r="E1573" s="29">
        <v>40773</v>
      </c>
      <c r="F1573" s="100">
        <v>0</v>
      </c>
      <c r="G1573" s="117">
        <v>0</v>
      </c>
      <c r="H1573" s="100">
        <v>2.5495749393783074</v>
      </c>
      <c r="I1573" s="102">
        <v>0</v>
      </c>
      <c r="J1573" s="148">
        <v>0</v>
      </c>
      <c r="K1573" s="149">
        <v>0</v>
      </c>
      <c r="L1573" s="149">
        <v>0</v>
      </c>
      <c r="M1573" s="150">
        <v>0</v>
      </c>
      <c r="N1573" s="164">
        <v>0</v>
      </c>
      <c r="O1573" s="100">
        <v>0</v>
      </c>
      <c r="P1573" s="101">
        <v>0</v>
      </c>
      <c r="Q1573" s="101">
        <v>0</v>
      </c>
      <c r="R1573" s="127">
        <v>0</v>
      </c>
      <c r="S1573" s="117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2.5495749393783074</v>
      </c>
      <c r="Z1573" s="122">
        <v>1568</v>
      </c>
      <c r="AA1573" s="57">
        <v>1</v>
      </c>
      <c r="AB1573" s="40"/>
      <c r="AC1573" s="40"/>
    </row>
    <row r="1574" spans="1:29" ht="12.75" customHeight="1" x14ac:dyDescent="0.25">
      <c r="A1574" s="28">
        <v>1568</v>
      </c>
      <c r="B1574" s="95" t="s">
        <v>2333</v>
      </c>
      <c r="C1574" s="96">
        <v>634556</v>
      </c>
      <c r="D1574" s="95" t="s">
        <v>28</v>
      </c>
      <c r="E1574" s="29">
        <v>25691</v>
      </c>
      <c r="F1574" s="100">
        <v>2.5484382578492939</v>
      </c>
      <c r="G1574" s="117">
        <v>0</v>
      </c>
      <c r="H1574" s="100">
        <v>0</v>
      </c>
      <c r="I1574" s="102">
        <v>0</v>
      </c>
      <c r="J1574" s="148">
        <v>0</v>
      </c>
      <c r="K1574" s="149">
        <v>0</v>
      </c>
      <c r="L1574" s="149">
        <v>0</v>
      </c>
      <c r="M1574" s="150">
        <v>0</v>
      </c>
      <c r="N1574" s="164">
        <v>0</v>
      </c>
      <c r="O1574" s="100">
        <v>0</v>
      </c>
      <c r="P1574" s="101">
        <v>0</v>
      </c>
      <c r="Q1574" s="101">
        <v>0</v>
      </c>
      <c r="R1574" s="127">
        <v>0</v>
      </c>
      <c r="S1574" s="117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2.5484382578492939</v>
      </c>
      <c r="Z1574" s="122">
        <v>1569</v>
      </c>
      <c r="AA1574" s="57">
        <v>1</v>
      </c>
      <c r="AB1574" s="40"/>
      <c r="AC1574" s="40"/>
    </row>
    <row r="1575" spans="1:29" ht="12.75" customHeight="1" x14ac:dyDescent="0.25">
      <c r="A1575" s="28">
        <v>1569</v>
      </c>
      <c r="B1575" s="95" t="s">
        <v>2059</v>
      </c>
      <c r="C1575" s="96">
        <v>720339</v>
      </c>
      <c r="D1575" s="95" t="s">
        <v>1116</v>
      </c>
      <c r="E1575" s="29">
        <v>39272</v>
      </c>
      <c r="F1575" s="100">
        <v>2.5483826404277869</v>
      </c>
      <c r="G1575" s="117">
        <v>0</v>
      </c>
      <c r="H1575" s="100">
        <v>0</v>
      </c>
      <c r="I1575" s="102">
        <v>0</v>
      </c>
      <c r="J1575" s="148">
        <v>0</v>
      </c>
      <c r="K1575" s="149">
        <v>0</v>
      </c>
      <c r="L1575" s="149">
        <v>0</v>
      </c>
      <c r="M1575" s="150">
        <v>0</v>
      </c>
      <c r="N1575" s="164">
        <v>0</v>
      </c>
      <c r="O1575" s="100">
        <v>0</v>
      </c>
      <c r="P1575" s="101">
        <v>0</v>
      </c>
      <c r="Q1575" s="101">
        <v>0</v>
      </c>
      <c r="R1575" s="127">
        <v>0</v>
      </c>
      <c r="S1575" s="117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2.5483826404277869</v>
      </c>
      <c r="Z1575" s="122">
        <v>1570</v>
      </c>
      <c r="AA1575" s="57">
        <v>1</v>
      </c>
      <c r="AB1575" s="40"/>
      <c r="AC1575" s="40"/>
    </row>
    <row r="1576" spans="1:29" ht="12.75" customHeight="1" x14ac:dyDescent="0.25">
      <c r="A1576" s="28">
        <v>1570</v>
      </c>
      <c r="B1576" s="95" t="s">
        <v>4844</v>
      </c>
      <c r="C1576" s="96">
        <v>731799</v>
      </c>
      <c r="D1576" s="95" t="s">
        <v>325</v>
      </c>
      <c r="E1576" s="29">
        <v>39564</v>
      </c>
      <c r="F1576" s="100">
        <v>0</v>
      </c>
      <c r="G1576" s="117">
        <v>0</v>
      </c>
      <c r="H1576" s="100">
        <v>2.5475749393783071</v>
      </c>
      <c r="I1576" s="102">
        <v>0</v>
      </c>
      <c r="J1576" s="148">
        <v>0</v>
      </c>
      <c r="K1576" s="149">
        <v>0</v>
      </c>
      <c r="L1576" s="149">
        <v>0</v>
      </c>
      <c r="M1576" s="150">
        <v>0</v>
      </c>
      <c r="N1576" s="164">
        <v>0</v>
      </c>
      <c r="O1576" s="100">
        <v>0</v>
      </c>
      <c r="P1576" s="101">
        <v>0</v>
      </c>
      <c r="Q1576" s="101">
        <v>0</v>
      </c>
      <c r="R1576" s="127">
        <v>0</v>
      </c>
      <c r="S1576" s="117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2.5475749393783071</v>
      </c>
      <c r="Z1576" s="122">
        <v>1571</v>
      </c>
      <c r="AA1576" s="57">
        <v>1</v>
      </c>
      <c r="AB1576" s="40"/>
      <c r="AC1576" s="40"/>
    </row>
    <row r="1577" spans="1:29" ht="12.75" customHeight="1" x14ac:dyDescent="0.25">
      <c r="A1577" s="28">
        <v>1571</v>
      </c>
      <c r="B1577" s="95" t="s">
        <v>2984</v>
      </c>
      <c r="C1577" s="96">
        <v>683913</v>
      </c>
      <c r="D1577" s="95" t="s">
        <v>313</v>
      </c>
      <c r="E1577" s="29">
        <v>40441</v>
      </c>
      <c r="F1577" s="100">
        <v>2.5473826404277871</v>
      </c>
      <c r="G1577" s="117">
        <v>0</v>
      </c>
      <c r="H1577" s="100">
        <v>0</v>
      </c>
      <c r="I1577" s="102">
        <v>0</v>
      </c>
      <c r="J1577" s="148">
        <v>0</v>
      </c>
      <c r="K1577" s="149">
        <v>0</v>
      </c>
      <c r="L1577" s="149">
        <v>0</v>
      </c>
      <c r="M1577" s="150">
        <v>0</v>
      </c>
      <c r="N1577" s="164">
        <v>0</v>
      </c>
      <c r="O1577" s="100">
        <v>0</v>
      </c>
      <c r="P1577" s="101">
        <v>0</v>
      </c>
      <c r="Q1577" s="101">
        <v>0</v>
      </c>
      <c r="R1577" s="127">
        <v>0</v>
      </c>
      <c r="S1577" s="117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2.5473826404277871</v>
      </c>
      <c r="Z1577" s="122">
        <v>1572</v>
      </c>
      <c r="AA1577" s="57">
        <v>1</v>
      </c>
      <c r="AB1577" s="40"/>
      <c r="AC1577" s="40"/>
    </row>
    <row r="1578" spans="1:29" ht="12.75" customHeight="1" x14ac:dyDescent="0.25">
      <c r="A1578" s="28">
        <v>1572</v>
      </c>
      <c r="B1578" s="95" t="s">
        <v>1935</v>
      </c>
      <c r="C1578" s="96">
        <v>665310</v>
      </c>
      <c r="D1578" s="95" t="s">
        <v>182</v>
      </c>
      <c r="E1578" s="29">
        <v>38082</v>
      </c>
      <c r="F1578" s="100">
        <v>0</v>
      </c>
      <c r="G1578" s="117">
        <v>0</v>
      </c>
      <c r="H1578" s="100">
        <v>2.5465749393783073</v>
      </c>
      <c r="I1578" s="102">
        <v>0</v>
      </c>
      <c r="J1578" s="148">
        <v>0</v>
      </c>
      <c r="K1578" s="149">
        <v>0</v>
      </c>
      <c r="L1578" s="149">
        <v>0</v>
      </c>
      <c r="M1578" s="150">
        <v>0</v>
      </c>
      <c r="N1578" s="164">
        <v>0</v>
      </c>
      <c r="O1578" s="100">
        <v>0</v>
      </c>
      <c r="P1578" s="101">
        <v>0</v>
      </c>
      <c r="Q1578" s="101">
        <v>0</v>
      </c>
      <c r="R1578" s="127">
        <v>0</v>
      </c>
      <c r="S1578" s="117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2.5465749393783073</v>
      </c>
      <c r="Z1578" s="122">
        <v>1573</v>
      </c>
      <c r="AA1578" s="57">
        <v>1</v>
      </c>
      <c r="AB1578" s="40"/>
      <c r="AC1578" s="40"/>
    </row>
    <row r="1579" spans="1:29" ht="12.75" customHeight="1" x14ac:dyDescent="0.25">
      <c r="A1579" s="28">
        <v>1573</v>
      </c>
      <c r="B1579" s="95" t="s">
        <v>2339</v>
      </c>
      <c r="C1579" s="96">
        <v>704561</v>
      </c>
      <c r="D1579" s="95" t="s">
        <v>217</v>
      </c>
      <c r="E1579" s="29">
        <v>40098</v>
      </c>
      <c r="F1579" s="100">
        <v>2.5464382578492941</v>
      </c>
      <c r="G1579" s="117">
        <v>0</v>
      </c>
      <c r="H1579" s="100">
        <v>0</v>
      </c>
      <c r="I1579" s="102">
        <v>0</v>
      </c>
      <c r="J1579" s="148">
        <v>0</v>
      </c>
      <c r="K1579" s="149">
        <v>0</v>
      </c>
      <c r="L1579" s="149">
        <v>0</v>
      </c>
      <c r="M1579" s="150">
        <v>0</v>
      </c>
      <c r="N1579" s="164">
        <v>0</v>
      </c>
      <c r="O1579" s="100">
        <v>0</v>
      </c>
      <c r="P1579" s="101">
        <v>0</v>
      </c>
      <c r="Q1579" s="101">
        <v>0</v>
      </c>
      <c r="R1579" s="127">
        <v>0</v>
      </c>
      <c r="S1579" s="117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2.5464382578492941</v>
      </c>
      <c r="Z1579" s="122">
        <v>1574</v>
      </c>
      <c r="AA1579" s="57">
        <v>1</v>
      </c>
      <c r="AB1579" s="40"/>
      <c r="AC1579" s="40"/>
    </row>
    <row r="1580" spans="1:29" ht="12.75" customHeight="1" x14ac:dyDescent="0.25">
      <c r="A1580" s="28">
        <v>1574</v>
      </c>
      <c r="B1580" s="95" t="s">
        <v>4648</v>
      </c>
      <c r="C1580" s="96">
        <v>685277</v>
      </c>
      <c r="D1580" s="95" t="s">
        <v>846</v>
      </c>
      <c r="E1580" s="29">
        <v>40759</v>
      </c>
      <c r="F1580" s="100">
        <v>2.5413826404277868</v>
      </c>
      <c r="G1580" s="117">
        <v>0</v>
      </c>
      <c r="H1580" s="100">
        <v>0</v>
      </c>
      <c r="I1580" s="102">
        <v>0</v>
      </c>
      <c r="J1580" s="148">
        <v>0</v>
      </c>
      <c r="K1580" s="149">
        <v>0</v>
      </c>
      <c r="L1580" s="149">
        <v>0</v>
      </c>
      <c r="M1580" s="150">
        <v>0</v>
      </c>
      <c r="N1580" s="164">
        <v>0</v>
      </c>
      <c r="O1580" s="100">
        <v>0</v>
      </c>
      <c r="P1580" s="101">
        <v>0</v>
      </c>
      <c r="Q1580" s="101">
        <v>0</v>
      </c>
      <c r="R1580" s="127">
        <v>0</v>
      </c>
      <c r="S1580" s="117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2.5413826404277868</v>
      </c>
      <c r="Z1580" s="122">
        <v>1575</v>
      </c>
      <c r="AA1580" s="57">
        <v>1</v>
      </c>
      <c r="AB1580" s="40"/>
      <c r="AC1580" s="40"/>
    </row>
    <row r="1581" spans="1:29" ht="12.75" customHeight="1" x14ac:dyDescent="0.25">
      <c r="A1581" s="28">
        <v>1575</v>
      </c>
      <c r="B1581" s="95" t="s">
        <v>2990</v>
      </c>
      <c r="C1581" s="96">
        <v>724956</v>
      </c>
      <c r="D1581" s="95" t="s">
        <v>1116</v>
      </c>
      <c r="E1581" s="29">
        <v>40227</v>
      </c>
      <c r="F1581" s="100">
        <v>2.5383826404277872</v>
      </c>
      <c r="G1581" s="117">
        <v>0</v>
      </c>
      <c r="H1581" s="100">
        <v>0</v>
      </c>
      <c r="I1581" s="102">
        <v>0</v>
      </c>
      <c r="J1581" s="148">
        <v>0</v>
      </c>
      <c r="K1581" s="149">
        <v>0</v>
      </c>
      <c r="L1581" s="149">
        <v>0</v>
      </c>
      <c r="M1581" s="150">
        <v>0</v>
      </c>
      <c r="N1581" s="164">
        <v>0</v>
      </c>
      <c r="O1581" s="100">
        <v>0</v>
      </c>
      <c r="P1581" s="101">
        <v>0</v>
      </c>
      <c r="Q1581" s="101">
        <v>0</v>
      </c>
      <c r="R1581" s="127">
        <v>0</v>
      </c>
      <c r="S1581" s="117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2.5383826404277872</v>
      </c>
      <c r="Z1581" s="122">
        <v>1576</v>
      </c>
      <c r="AA1581" s="57">
        <v>1</v>
      </c>
      <c r="AB1581" s="40"/>
      <c r="AC1581" s="40"/>
    </row>
    <row r="1582" spans="1:29" ht="12.75" customHeight="1" x14ac:dyDescent="0.25">
      <c r="A1582" s="28">
        <v>1576</v>
      </c>
      <c r="B1582" s="95" t="s">
        <v>4845</v>
      </c>
      <c r="C1582" s="96">
        <v>705429</v>
      </c>
      <c r="D1582" s="95" t="s">
        <v>273</v>
      </c>
      <c r="E1582" s="29">
        <v>40681</v>
      </c>
      <c r="F1582" s="100">
        <v>0</v>
      </c>
      <c r="G1582" s="117">
        <v>0</v>
      </c>
      <c r="H1582" s="100">
        <v>2.5375749393783074</v>
      </c>
      <c r="I1582" s="102">
        <v>0</v>
      </c>
      <c r="J1582" s="148">
        <v>0</v>
      </c>
      <c r="K1582" s="149">
        <v>0</v>
      </c>
      <c r="L1582" s="149">
        <v>0</v>
      </c>
      <c r="M1582" s="150">
        <v>0</v>
      </c>
      <c r="N1582" s="164">
        <v>0</v>
      </c>
      <c r="O1582" s="100">
        <v>0</v>
      </c>
      <c r="P1582" s="101">
        <v>0</v>
      </c>
      <c r="Q1582" s="101">
        <v>0</v>
      </c>
      <c r="R1582" s="127">
        <v>0</v>
      </c>
      <c r="S1582" s="117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2.5375749393783074</v>
      </c>
      <c r="Z1582" s="122">
        <v>1577</v>
      </c>
      <c r="AA1582" s="57">
        <v>1</v>
      </c>
      <c r="AB1582" s="40"/>
      <c r="AC1582" s="40"/>
    </row>
    <row r="1583" spans="1:29" ht="12.75" customHeight="1" x14ac:dyDescent="0.25">
      <c r="A1583" s="28">
        <v>1577</v>
      </c>
      <c r="B1583" s="95" t="s">
        <v>4936</v>
      </c>
      <c r="C1583" s="96">
        <v>602740</v>
      </c>
      <c r="D1583" s="95" t="s">
        <v>1042</v>
      </c>
      <c r="E1583" s="29">
        <v>34020</v>
      </c>
      <c r="F1583" s="100">
        <v>0</v>
      </c>
      <c r="G1583" s="117">
        <v>0</v>
      </c>
      <c r="H1583" s="100">
        <v>2.5372087307940325</v>
      </c>
      <c r="I1583" s="102">
        <v>0</v>
      </c>
      <c r="J1583" s="148">
        <v>0</v>
      </c>
      <c r="K1583" s="149">
        <v>0</v>
      </c>
      <c r="L1583" s="149">
        <v>0</v>
      </c>
      <c r="M1583" s="150">
        <v>0</v>
      </c>
      <c r="N1583" s="164">
        <v>0</v>
      </c>
      <c r="O1583" s="100">
        <v>0</v>
      </c>
      <c r="P1583" s="101">
        <v>0</v>
      </c>
      <c r="Q1583" s="101">
        <v>0</v>
      </c>
      <c r="R1583" s="127">
        <v>0</v>
      </c>
      <c r="S1583" s="117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2.5372087307940325</v>
      </c>
      <c r="Z1583" s="122">
        <v>1578</v>
      </c>
      <c r="AA1583" s="57">
        <v>1</v>
      </c>
      <c r="AB1583" s="40"/>
      <c r="AC1583" s="40"/>
    </row>
    <row r="1584" spans="1:29" ht="12.75" customHeight="1" x14ac:dyDescent="0.25">
      <c r="A1584" s="28">
        <v>1578</v>
      </c>
      <c r="B1584" s="95" t="s">
        <v>3623</v>
      </c>
      <c r="C1584" s="96">
        <v>702709</v>
      </c>
      <c r="D1584" s="95" t="s">
        <v>411</v>
      </c>
      <c r="E1584" s="29">
        <v>39814</v>
      </c>
      <c r="F1584" s="100">
        <v>0</v>
      </c>
      <c r="G1584" s="117">
        <v>0</v>
      </c>
      <c r="H1584" s="100">
        <v>2.536574939378307</v>
      </c>
      <c r="I1584" s="102">
        <v>0</v>
      </c>
      <c r="J1584" s="148">
        <v>0</v>
      </c>
      <c r="K1584" s="149">
        <v>0</v>
      </c>
      <c r="L1584" s="149">
        <v>0</v>
      </c>
      <c r="M1584" s="150">
        <v>0</v>
      </c>
      <c r="N1584" s="164">
        <v>0</v>
      </c>
      <c r="O1584" s="100">
        <v>0</v>
      </c>
      <c r="P1584" s="101">
        <v>0</v>
      </c>
      <c r="Q1584" s="101">
        <v>0</v>
      </c>
      <c r="R1584" s="127">
        <v>0</v>
      </c>
      <c r="S1584" s="117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2.536574939378307</v>
      </c>
      <c r="Z1584" s="122">
        <v>1579</v>
      </c>
      <c r="AA1584" s="57">
        <v>1</v>
      </c>
      <c r="AB1584" s="40"/>
      <c r="AC1584" s="40"/>
    </row>
    <row r="1585" spans="1:29" ht="12.75" customHeight="1" x14ac:dyDescent="0.25">
      <c r="A1585" s="28">
        <v>1579</v>
      </c>
      <c r="B1585" s="95" t="s">
        <v>1168</v>
      </c>
      <c r="C1585" s="96">
        <v>131355</v>
      </c>
      <c r="D1585" s="95" t="s">
        <v>495</v>
      </c>
      <c r="E1585" s="29">
        <v>24308</v>
      </c>
      <c r="F1585" s="100">
        <v>2.5364382578492939</v>
      </c>
      <c r="G1585" s="117">
        <v>0</v>
      </c>
      <c r="H1585" s="100">
        <v>0</v>
      </c>
      <c r="I1585" s="102">
        <v>0</v>
      </c>
      <c r="J1585" s="148">
        <v>0</v>
      </c>
      <c r="K1585" s="149">
        <v>0</v>
      </c>
      <c r="L1585" s="149">
        <v>0</v>
      </c>
      <c r="M1585" s="150">
        <v>0</v>
      </c>
      <c r="N1585" s="164">
        <v>0</v>
      </c>
      <c r="O1585" s="100">
        <v>0</v>
      </c>
      <c r="P1585" s="101">
        <v>0</v>
      </c>
      <c r="Q1585" s="101">
        <v>0</v>
      </c>
      <c r="R1585" s="127">
        <v>0</v>
      </c>
      <c r="S1585" s="117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2.5364382578492939</v>
      </c>
      <c r="Z1585" s="122">
        <v>1580</v>
      </c>
      <c r="AA1585" s="57">
        <v>1</v>
      </c>
      <c r="AB1585" s="40"/>
      <c r="AC1585" s="40"/>
    </row>
    <row r="1586" spans="1:29" ht="12.75" customHeight="1" x14ac:dyDescent="0.25">
      <c r="A1586" s="28">
        <v>1580</v>
      </c>
      <c r="B1586" s="95" t="s">
        <v>3511</v>
      </c>
      <c r="C1586" s="96">
        <v>730730</v>
      </c>
      <c r="D1586" s="95" t="s">
        <v>1116</v>
      </c>
      <c r="E1586" s="29">
        <v>40198</v>
      </c>
      <c r="F1586" s="100">
        <v>2.5363826404277869</v>
      </c>
      <c r="G1586" s="117">
        <v>0</v>
      </c>
      <c r="H1586" s="100">
        <v>0</v>
      </c>
      <c r="I1586" s="102">
        <v>0</v>
      </c>
      <c r="J1586" s="148">
        <v>0</v>
      </c>
      <c r="K1586" s="149">
        <v>0</v>
      </c>
      <c r="L1586" s="149">
        <v>0</v>
      </c>
      <c r="M1586" s="150">
        <v>0</v>
      </c>
      <c r="N1586" s="164">
        <v>0</v>
      </c>
      <c r="O1586" s="100">
        <v>0</v>
      </c>
      <c r="P1586" s="101">
        <v>0</v>
      </c>
      <c r="Q1586" s="101">
        <v>0</v>
      </c>
      <c r="R1586" s="127">
        <v>0</v>
      </c>
      <c r="S1586" s="117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2.5363826404277869</v>
      </c>
      <c r="Z1586" s="122">
        <v>1581</v>
      </c>
      <c r="AA1586" s="57">
        <v>1</v>
      </c>
      <c r="AB1586" s="40"/>
      <c r="AC1586" s="40"/>
    </row>
    <row r="1587" spans="1:29" ht="12.75" customHeight="1" x14ac:dyDescent="0.25">
      <c r="A1587" s="28">
        <v>1581</v>
      </c>
      <c r="B1587" s="95" t="s">
        <v>4649</v>
      </c>
      <c r="C1587" s="96">
        <v>708361</v>
      </c>
      <c r="D1587" s="95" t="s">
        <v>1042</v>
      </c>
      <c r="E1587" s="29">
        <v>40623</v>
      </c>
      <c r="F1587" s="100">
        <v>1.2786913202138934</v>
      </c>
      <c r="G1587" s="117">
        <v>0</v>
      </c>
      <c r="H1587" s="100">
        <v>1.2571043653970162</v>
      </c>
      <c r="I1587" s="102">
        <v>0</v>
      </c>
      <c r="J1587" s="148">
        <v>0</v>
      </c>
      <c r="K1587" s="149">
        <v>0</v>
      </c>
      <c r="L1587" s="149">
        <v>0</v>
      </c>
      <c r="M1587" s="150">
        <v>0</v>
      </c>
      <c r="N1587" s="164">
        <v>0</v>
      </c>
      <c r="O1587" s="100">
        <v>0</v>
      </c>
      <c r="P1587" s="101">
        <v>0</v>
      </c>
      <c r="Q1587" s="101">
        <v>0</v>
      </c>
      <c r="R1587" s="127">
        <v>0</v>
      </c>
      <c r="S1587" s="117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2.5357956856109096</v>
      </c>
      <c r="Z1587" s="122">
        <v>1582</v>
      </c>
      <c r="AA1587" s="57">
        <v>1</v>
      </c>
      <c r="AB1587" s="40"/>
      <c r="AC1587" s="40"/>
    </row>
    <row r="1588" spans="1:29" ht="12.75" customHeight="1" x14ac:dyDescent="0.25">
      <c r="A1588" s="28">
        <v>1582</v>
      </c>
      <c r="B1588" s="95" t="s">
        <v>4846</v>
      </c>
      <c r="C1588" s="96">
        <v>693768</v>
      </c>
      <c r="D1588" s="95" t="s">
        <v>199</v>
      </c>
      <c r="E1588" s="29">
        <v>40673</v>
      </c>
      <c r="F1588" s="100">
        <v>0</v>
      </c>
      <c r="G1588" s="117">
        <v>0</v>
      </c>
      <c r="H1588" s="100">
        <v>2.532574939378307</v>
      </c>
      <c r="I1588" s="102">
        <v>0</v>
      </c>
      <c r="J1588" s="148">
        <v>0</v>
      </c>
      <c r="K1588" s="149">
        <v>0</v>
      </c>
      <c r="L1588" s="149">
        <v>0</v>
      </c>
      <c r="M1588" s="150">
        <v>0</v>
      </c>
      <c r="N1588" s="164">
        <v>0</v>
      </c>
      <c r="O1588" s="100">
        <v>0</v>
      </c>
      <c r="P1588" s="101">
        <v>0</v>
      </c>
      <c r="Q1588" s="101">
        <v>0</v>
      </c>
      <c r="R1588" s="127">
        <v>0</v>
      </c>
      <c r="S1588" s="117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2.532574939378307</v>
      </c>
      <c r="Z1588" s="122">
        <v>1583</v>
      </c>
      <c r="AA1588" s="57">
        <v>1</v>
      </c>
      <c r="AB1588" s="40"/>
      <c r="AC1588" s="40"/>
    </row>
    <row r="1589" spans="1:29" ht="12.75" customHeight="1" x14ac:dyDescent="0.25">
      <c r="A1589" s="28">
        <v>1583</v>
      </c>
      <c r="B1589" s="95" t="s">
        <v>4533</v>
      </c>
      <c r="C1589" s="96">
        <v>727974</v>
      </c>
      <c r="D1589" s="95" t="s">
        <v>192</v>
      </c>
      <c r="E1589" s="29">
        <v>33662</v>
      </c>
      <c r="F1589" s="100">
        <v>2.5304382578492941</v>
      </c>
      <c r="G1589" s="117">
        <v>0</v>
      </c>
      <c r="H1589" s="100">
        <v>0</v>
      </c>
      <c r="I1589" s="102">
        <v>0</v>
      </c>
      <c r="J1589" s="148">
        <v>0</v>
      </c>
      <c r="K1589" s="149">
        <v>0</v>
      </c>
      <c r="L1589" s="149">
        <v>0</v>
      </c>
      <c r="M1589" s="150">
        <v>0</v>
      </c>
      <c r="N1589" s="164">
        <v>0</v>
      </c>
      <c r="O1589" s="100">
        <v>0</v>
      </c>
      <c r="P1589" s="101">
        <v>0</v>
      </c>
      <c r="Q1589" s="101">
        <v>0</v>
      </c>
      <c r="R1589" s="127">
        <v>0</v>
      </c>
      <c r="S1589" s="117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2.5304382578492941</v>
      </c>
      <c r="Z1589" s="122">
        <v>1584</v>
      </c>
      <c r="AA1589" s="57">
        <v>1</v>
      </c>
      <c r="AB1589" s="40"/>
      <c r="AC1589" s="40"/>
    </row>
    <row r="1590" spans="1:29" ht="12.75" customHeight="1" x14ac:dyDescent="0.25">
      <c r="A1590" s="28">
        <v>1583</v>
      </c>
      <c r="B1590" s="95" t="s">
        <v>2343</v>
      </c>
      <c r="C1590" s="96">
        <v>715022</v>
      </c>
      <c r="D1590" s="95" t="s">
        <v>1315</v>
      </c>
      <c r="E1590" s="29">
        <v>40153</v>
      </c>
      <c r="F1590" s="100">
        <v>2.5304382578492941</v>
      </c>
      <c r="G1590" s="117">
        <v>0</v>
      </c>
      <c r="H1590" s="100">
        <v>0</v>
      </c>
      <c r="I1590" s="102">
        <v>0</v>
      </c>
      <c r="J1590" s="148">
        <v>0</v>
      </c>
      <c r="K1590" s="149">
        <v>0</v>
      </c>
      <c r="L1590" s="149">
        <v>0</v>
      </c>
      <c r="M1590" s="150">
        <v>0</v>
      </c>
      <c r="N1590" s="164">
        <v>0</v>
      </c>
      <c r="O1590" s="100">
        <v>0</v>
      </c>
      <c r="P1590" s="101">
        <v>0</v>
      </c>
      <c r="Q1590" s="101">
        <v>0</v>
      </c>
      <c r="R1590" s="127">
        <v>0</v>
      </c>
      <c r="S1590" s="117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2.5304382578492941</v>
      </c>
      <c r="Z1590" s="122">
        <v>1584</v>
      </c>
      <c r="AA1590" s="57">
        <v>1</v>
      </c>
      <c r="AB1590" s="40"/>
      <c r="AC1590" s="40"/>
    </row>
    <row r="1591" spans="1:29" ht="12.75" customHeight="1" x14ac:dyDescent="0.25">
      <c r="A1591" s="28">
        <v>1585</v>
      </c>
      <c r="B1591" s="95" t="s">
        <v>4534</v>
      </c>
      <c r="C1591" s="96">
        <v>719432</v>
      </c>
      <c r="D1591" s="95" t="s">
        <v>138</v>
      </c>
      <c r="E1591" s="29">
        <v>30599</v>
      </c>
      <c r="F1591" s="100">
        <v>2.5284382578492939</v>
      </c>
      <c r="G1591" s="117">
        <v>0</v>
      </c>
      <c r="H1591" s="100">
        <v>0</v>
      </c>
      <c r="I1591" s="102">
        <v>0</v>
      </c>
      <c r="J1591" s="148">
        <v>0</v>
      </c>
      <c r="K1591" s="149">
        <v>0</v>
      </c>
      <c r="L1591" s="149">
        <v>0</v>
      </c>
      <c r="M1591" s="150">
        <v>0</v>
      </c>
      <c r="N1591" s="164">
        <v>0</v>
      </c>
      <c r="O1591" s="100">
        <v>0</v>
      </c>
      <c r="P1591" s="101">
        <v>0</v>
      </c>
      <c r="Q1591" s="101">
        <v>0</v>
      </c>
      <c r="R1591" s="127">
        <v>0</v>
      </c>
      <c r="S1591" s="117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2.5284382578492939</v>
      </c>
      <c r="Z1591" s="122">
        <v>1586</v>
      </c>
      <c r="AA1591" s="57">
        <v>1</v>
      </c>
      <c r="AB1591" s="40"/>
      <c r="AC1591" s="40"/>
    </row>
    <row r="1592" spans="1:29" ht="12.75" customHeight="1" x14ac:dyDescent="0.25">
      <c r="A1592" s="28">
        <v>1586</v>
      </c>
      <c r="B1592" s="95" t="s">
        <v>3509</v>
      </c>
      <c r="C1592" s="96">
        <v>695581</v>
      </c>
      <c r="D1592" s="95" t="s">
        <v>1116</v>
      </c>
      <c r="E1592" s="29">
        <v>39564</v>
      </c>
      <c r="F1592" s="100">
        <v>1.2736913202138935</v>
      </c>
      <c r="G1592" s="117">
        <v>0</v>
      </c>
      <c r="H1592" s="100">
        <v>1.2541043653970161</v>
      </c>
      <c r="I1592" s="102">
        <v>0</v>
      </c>
      <c r="J1592" s="148">
        <v>0</v>
      </c>
      <c r="K1592" s="149">
        <v>0</v>
      </c>
      <c r="L1592" s="149">
        <v>0</v>
      </c>
      <c r="M1592" s="150">
        <v>0</v>
      </c>
      <c r="N1592" s="164">
        <v>0</v>
      </c>
      <c r="O1592" s="100">
        <v>0</v>
      </c>
      <c r="P1592" s="101">
        <v>0</v>
      </c>
      <c r="Q1592" s="101">
        <v>0</v>
      </c>
      <c r="R1592" s="127">
        <v>0</v>
      </c>
      <c r="S1592" s="117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2.5277956856109096</v>
      </c>
      <c r="Z1592" s="122">
        <v>1587</v>
      </c>
      <c r="AA1592" s="57">
        <v>1</v>
      </c>
      <c r="AB1592" s="40"/>
      <c r="AC1592" s="40"/>
    </row>
    <row r="1593" spans="1:29" ht="12.75" customHeight="1" x14ac:dyDescent="0.25">
      <c r="A1593" s="28">
        <v>1587</v>
      </c>
      <c r="B1593" s="95" t="s">
        <v>1169</v>
      </c>
      <c r="C1593" s="96">
        <v>690470</v>
      </c>
      <c r="D1593" s="95" t="s">
        <v>1170</v>
      </c>
      <c r="E1593" s="29">
        <v>38568</v>
      </c>
      <c r="F1593" s="100">
        <v>2.527438257849294</v>
      </c>
      <c r="G1593" s="117">
        <v>0</v>
      </c>
      <c r="H1593" s="100">
        <v>0</v>
      </c>
      <c r="I1593" s="102">
        <v>0</v>
      </c>
      <c r="J1593" s="148">
        <v>0</v>
      </c>
      <c r="K1593" s="149">
        <v>0</v>
      </c>
      <c r="L1593" s="149">
        <v>0</v>
      </c>
      <c r="M1593" s="150">
        <v>0</v>
      </c>
      <c r="N1593" s="164">
        <v>0</v>
      </c>
      <c r="O1593" s="100">
        <v>0</v>
      </c>
      <c r="P1593" s="101">
        <v>0</v>
      </c>
      <c r="Q1593" s="101">
        <v>0</v>
      </c>
      <c r="R1593" s="127">
        <v>0</v>
      </c>
      <c r="S1593" s="117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2.527438257849294</v>
      </c>
      <c r="Z1593" s="122">
        <v>1588</v>
      </c>
      <c r="AA1593" s="57">
        <v>1</v>
      </c>
      <c r="AB1593" s="40"/>
      <c r="AC1593" s="40"/>
    </row>
    <row r="1594" spans="1:29" ht="12.75" customHeight="1" x14ac:dyDescent="0.25">
      <c r="A1594" s="28">
        <v>1588</v>
      </c>
      <c r="B1594" s="95" t="s">
        <v>2994</v>
      </c>
      <c r="C1594" s="96">
        <v>717435</v>
      </c>
      <c r="D1594" s="95" t="s">
        <v>846</v>
      </c>
      <c r="E1594" s="29">
        <v>40481</v>
      </c>
      <c r="F1594" s="100">
        <v>0</v>
      </c>
      <c r="G1594" s="117">
        <v>0</v>
      </c>
      <c r="H1594" s="100">
        <v>2.5252087307940325</v>
      </c>
      <c r="I1594" s="102">
        <v>0</v>
      </c>
      <c r="J1594" s="148">
        <v>0</v>
      </c>
      <c r="K1594" s="149">
        <v>0</v>
      </c>
      <c r="L1594" s="149">
        <v>0</v>
      </c>
      <c r="M1594" s="150">
        <v>0</v>
      </c>
      <c r="N1594" s="164">
        <v>0</v>
      </c>
      <c r="O1594" s="100">
        <v>0</v>
      </c>
      <c r="P1594" s="101">
        <v>0</v>
      </c>
      <c r="Q1594" s="101">
        <v>0</v>
      </c>
      <c r="R1594" s="127">
        <v>0</v>
      </c>
      <c r="S1594" s="117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2.5252087307940325</v>
      </c>
      <c r="Z1594" s="122">
        <v>1589</v>
      </c>
      <c r="AA1594" s="57">
        <v>1</v>
      </c>
      <c r="AB1594" s="40"/>
      <c r="AC1594" s="40"/>
    </row>
    <row r="1595" spans="1:29" ht="12.75" customHeight="1" x14ac:dyDescent="0.25">
      <c r="A1595" s="28">
        <v>1589</v>
      </c>
      <c r="B1595" s="95" t="s">
        <v>3524</v>
      </c>
      <c r="C1595" s="96">
        <v>687435</v>
      </c>
      <c r="D1595" s="95" t="s">
        <v>98</v>
      </c>
      <c r="E1595" s="29">
        <v>40188</v>
      </c>
      <c r="F1595" s="100">
        <v>2.5244382578492939</v>
      </c>
      <c r="G1595" s="117">
        <v>0</v>
      </c>
      <c r="H1595" s="100">
        <v>0</v>
      </c>
      <c r="I1595" s="102">
        <v>0</v>
      </c>
      <c r="J1595" s="148">
        <v>0</v>
      </c>
      <c r="K1595" s="149">
        <v>0</v>
      </c>
      <c r="L1595" s="149">
        <v>0</v>
      </c>
      <c r="M1595" s="150">
        <v>0</v>
      </c>
      <c r="N1595" s="164">
        <v>0</v>
      </c>
      <c r="O1595" s="100">
        <v>0</v>
      </c>
      <c r="P1595" s="101">
        <v>0</v>
      </c>
      <c r="Q1595" s="101">
        <v>0</v>
      </c>
      <c r="R1595" s="127">
        <v>0</v>
      </c>
      <c r="S1595" s="117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2.5244382578492939</v>
      </c>
      <c r="Z1595" s="122">
        <v>1590</v>
      </c>
      <c r="AA1595" s="57">
        <v>1</v>
      </c>
      <c r="AB1595" s="40"/>
      <c r="AC1595" s="40"/>
    </row>
    <row r="1596" spans="1:29" ht="12.75" customHeight="1" x14ac:dyDescent="0.25">
      <c r="A1596" s="28">
        <v>1590</v>
      </c>
      <c r="B1596" s="95" t="s">
        <v>4535</v>
      </c>
      <c r="C1596" s="96">
        <v>707965</v>
      </c>
      <c r="D1596" s="95" t="s">
        <v>131</v>
      </c>
      <c r="E1596" s="29">
        <v>40305</v>
      </c>
      <c r="F1596" s="100">
        <v>2.523438257849294</v>
      </c>
      <c r="G1596" s="117">
        <v>0</v>
      </c>
      <c r="H1596" s="100">
        <v>0</v>
      </c>
      <c r="I1596" s="102">
        <v>0</v>
      </c>
      <c r="J1596" s="148">
        <v>0</v>
      </c>
      <c r="K1596" s="149">
        <v>0</v>
      </c>
      <c r="L1596" s="149">
        <v>0</v>
      </c>
      <c r="M1596" s="150">
        <v>0</v>
      </c>
      <c r="N1596" s="164">
        <v>0</v>
      </c>
      <c r="O1596" s="100">
        <v>0</v>
      </c>
      <c r="P1596" s="101">
        <v>0</v>
      </c>
      <c r="Q1596" s="101">
        <v>0</v>
      </c>
      <c r="R1596" s="127">
        <v>0</v>
      </c>
      <c r="S1596" s="117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2.523438257849294</v>
      </c>
      <c r="Z1596" s="122">
        <v>1591</v>
      </c>
      <c r="AA1596" s="57">
        <v>1</v>
      </c>
      <c r="AB1596" s="40"/>
      <c r="AC1596" s="40"/>
    </row>
    <row r="1597" spans="1:29" ht="12.75" customHeight="1" x14ac:dyDescent="0.25">
      <c r="A1597" s="28">
        <v>1591</v>
      </c>
      <c r="B1597" s="95" t="s">
        <v>4937</v>
      </c>
      <c r="C1597" s="96">
        <v>687932</v>
      </c>
      <c r="D1597" s="95" t="s">
        <v>221</v>
      </c>
      <c r="E1597" s="29">
        <v>39999</v>
      </c>
      <c r="F1597" s="100">
        <v>0</v>
      </c>
      <c r="G1597" s="117">
        <v>0</v>
      </c>
      <c r="H1597" s="100">
        <v>2.5212087307940325</v>
      </c>
      <c r="I1597" s="102">
        <v>0</v>
      </c>
      <c r="J1597" s="148">
        <v>0</v>
      </c>
      <c r="K1597" s="149">
        <v>0</v>
      </c>
      <c r="L1597" s="149">
        <v>0</v>
      </c>
      <c r="M1597" s="150">
        <v>0</v>
      </c>
      <c r="N1597" s="164">
        <v>0</v>
      </c>
      <c r="O1597" s="100">
        <v>0</v>
      </c>
      <c r="P1597" s="101">
        <v>0</v>
      </c>
      <c r="Q1597" s="101">
        <v>0</v>
      </c>
      <c r="R1597" s="127">
        <v>0</v>
      </c>
      <c r="S1597" s="117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2.5212087307940325</v>
      </c>
      <c r="Z1597" s="122">
        <v>1592</v>
      </c>
      <c r="AA1597" s="57">
        <v>1</v>
      </c>
      <c r="AB1597" s="40"/>
      <c r="AC1597" s="40"/>
    </row>
    <row r="1598" spans="1:29" ht="12.75" customHeight="1" x14ac:dyDescent="0.25">
      <c r="A1598" s="28">
        <v>1592</v>
      </c>
      <c r="B1598" s="95" t="s">
        <v>3052</v>
      </c>
      <c r="C1598" s="96">
        <v>716956</v>
      </c>
      <c r="D1598" s="95" t="s">
        <v>48</v>
      </c>
      <c r="E1598" s="29">
        <v>40377</v>
      </c>
      <c r="F1598" s="100">
        <v>2.519438257849294</v>
      </c>
      <c r="G1598" s="117">
        <v>0</v>
      </c>
      <c r="H1598" s="100">
        <v>0</v>
      </c>
      <c r="I1598" s="102">
        <v>0</v>
      </c>
      <c r="J1598" s="148">
        <v>0</v>
      </c>
      <c r="K1598" s="149">
        <v>0</v>
      </c>
      <c r="L1598" s="149">
        <v>0</v>
      </c>
      <c r="M1598" s="150">
        <v>0</v>
      </c>
      <c r="N1598" s="164">
        <v>0</v>
      </c>
      <c r="O1598" s="100">
        <v>0</v>
      </c>
      <c r="P1598" s="101">
        <v>0</v>
      </c>
      <c r="Q1598" s="101">
        <v>0</v>
      </c>
      <c r="R1598" s="127">
        <v>0</v>
      </c>
      <c r="S1598" s="117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2.519438257849294</v>
      </c>
      <c r="Z1598" s="122">
        <v>1593</v>
      </c>
      <c r="AA1598" s="57">
        <v>1</v>
      </c>
      <c r="AB1598" s="40"/>
      <c r="AC1598" s="40"/>
    </row>
    <row r="1599" spans="1:29" ht="12.75" customHeight="1" x14ac:dyDescent="0.25">
      <c r="A1599" s="28">
        <v>1593</v>
      </c>
      <c r="B1599" s="95" t="s">
        <v>4537</v>
      </c>
      <c r="C1599" s="96">
        <v>724021</v>
      </c>
      <c r="D1599" s="95" t="s">
        <v>195</v>
      </c>
      <c r="E1599" s="29">
        <v>40524</v>
      </c>
      <c r="F1599" s="100">
        <v>2.5184382578492941</v>
      </c>
      <c r="G1599" s="117">
        <v>0</v>
      </c>
      <c r="H1599" s="100">
        <v>0</v>
      </c>
      <c r="I1599" s="102">
        <v>0</v>
      </c>
      <c r="J1599" s="148">
        <v>0</v>
      </c>
      <c r="K1599" s="149">
        <v>0</v>
      </c>
      <c r="L1599" s="149">
        <v>0</v>
      </c>
      <c r="M1599" s="150">
        <v>0</v>
      </c>
      <c r="N1599" s="164">
        <v>0</v>
      </c>
      <c r="O1599" s="100">
        <v>0</v>
      </c>
      <c r="P1599" s="101">
        <v>0</v>
      </c>
      <c r="Q1599" s="101">
        <v>0</v>
      </c>
      <c r="R1599" s="127">
        <v>0</v>
      </c>
      <c r="S1599" s="117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2.5184382578492941</v>
      </c>
      <c r="Z1599" s="122">
        <v>1594</v>
      </c>
      <c r="AA1599" s="57">
        <v>1</v>
      </c>
      <c r="AB1599" s="40"/>
      <c r="AC1599" s="40"/>
    </row>
    <row r="1600" spans="1:29" ht="12.75" customHeight="1" x14ac:dyDescent="0.25">
      <c r="A1600" s="28">
        <v>1593</v>
      </c>
      <c r="B1600" s="95" t="s">
        <v>3058</v>
      </c>
      <c r="C1600" s="96">
        <v>717285</v>
      </c>
      <c r="D1600" s="95" t="s">
        <v>1505</v>
      </c>
      <c r="E1600" s="29">
        <v>40527</v>
      </c>
      <c r="F1600" s="100">
        <v>2.5184382578492941</v>
      </c>
      <c r="G1600" s="117">
        <v>0</v>
      </c>
      <c r="H1600" s="100">
        <v>0</v>
      </c>
      <c r="I1600" s="102">
        <v>0</v>
      </c>
      <c r="J1600" s="148">
        <v>0</v>
      </c>
      <c r="K1600" s="149">
        <v>0</v>
      </c>
      <c r="L1600" s="149">
        <v>0</v>
      </c>
      <c r="M1600" s="150">
        <v>0</v>
      </c>
      <c r="N1600" s="164">
        <v>0</v>
      </c>
      <c r="O1600" s="100">
        <v>0</v>
      </c>
      <c r="P1600" s="101">
        <v>0</v>
      </c>
      <c r="Q1600" s="101">
        <v>0</v>
      </c>
      <c r="R1600" s="127">
        <v>0</v>
      </c>
      <c r="S1600" s="117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2.5184382578492941</v>
      </c>
      <c r="Z1600" s="122">
        <v>1594</v>
      </c>
      <c r="AA1600" s="57">
        <v>1</v>
      </c>
      <c r="AB1600" s="40"/>
      <c r="AC1600" s="40"/>
    </row>
    <row r="1601" spans="1:29" ht="12.75" customHeight="1" x14ac:dyDescent="0.25">
      <c r="A1601" s="28">
        <v>1595</v>
      </c>
      <c r="B1601" s="95" t="s">
        <v>2971</v>
      </c>
      <c r="C1601" s="96">
        <v>636047</v>
      </c>
      <c r="D1601" s="95" t="s">
        <v>335</v>
      </c>
      <c r="E1601" s="29">
        <v>36613</v>
      </c>
      <c r="F1601" s="100">
        <v>0</v>
      </c>
      <c r="G1601" s="117">
        <v>0</v>
      </c>
      <c r="H1601" s="100">
        <v>2.5172087307940325</v>
      </c>
      <c r="I1601" s="102">
        <v>0</v>
      </c>
      <c r="J1601" s="148">
        <v>0</v>
      </c>
      <c r="K1601" s="149">
        <v>0</v>
      </c>
      <c r="L1601" s="149">
        <v>0</v>
      </c>
      <c r="M1601" s="150">
        <v>0</v>
      </c>
      <c r="N1601" s="164">
        <v>0</v>
      </c>
      <c r="O1601" s="100">
        <v>0</v>
      </c>
      <c r="P1601" s="101">
        <v>0</v>
      </c>
      <c r="Q1601" s="101">
        <v>0</v>
      </c>
      <c r="R1601" s="127">
        <v>0</v>
      </c>
      <c r="S1601" s="117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2.5172087307940325</v>
      </c>
      <c r="Z1601" s="122">
        <v>1596</v>
      </c>
      <c r="AA1601" s="57">
        <v>1</v>
      </c>
      <c r="AB1601" s="40"/>
      <c r="AC1601" s="40"/>
    </row>
    <row r="1602" spans="1:29" ht="12.75" customHeight="1" x14ac:dyDescent="0.25">
      <c r="A1602" s="28">
        <v>1596</v>
      </c>
      <c r="B1602" s="95" t="s">
        <v>3057</v>
      </c>
      <c r="C1602" s="96">
        <v>712289</v>
      </c>
      <c r="D1602" s="95" t="s">
        <v>117</v>
      </c>
      <c r="E1602" s="29">
        <v>40538</v>
      </c>
      <c r="F1602" s="100">
        <v>2.5164382578492939</v>
      </c>
      <c r="G1602" s="117">
        <v>0</v>
      </c>
      <c r="H1602" s="100">
        <v>0</v>
      </c>
      <c r="I1602" s="102">
        <v>0</v>
      </c>
      <c r="J1602" s="148">
        <v>0</v>
      </c>
      <c r="K1602" s="149">
        <v>0</v>
      </c>
      <c r="L1602" s="149">
        <v>0</v>
      </c>
      <c r="M1602" s="150">
        <v>0</v>
      </c>
      <c r="N1602" s="164">
        <v>0</v>
      </c>
      <c r="O1602" s="100">
        <v>0</v>
      </c>
      <c r="P1602" s="101">
        <v>0</v>
      </c>
      <c r="Q1602" s="101">
        <v>0</v>
      </c>
      <c r="R1602" s="127">
        <v>0</v>
      </c>
      <c r="S1602" s="117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2.5164382578492939</v>
      </c>
      <c r="Z1602" s="122">
        <v>1597</v>
      </c>
      <c r="AA1602" s="57">
        <v>1</v>
      </c>
      <c r="AB1602" s="40"/>
      <c r="AC1602" s="40"/>
    </row>
    <row r="1603" spans="1:29" ht="12.75" customHeight="1" x14ac:dyDescent="0.25">
      <c r="A1603" s="28">
        <v>1597</v>
      </c>
      <c r="B1603" s="95" t="s">
        <v>4538</v>
      </c>
      <c r="C1603" s="96">
        <v>710321</v>
      </c>
      <c r="D1603" s="95" t="s">
        <v>1315</v>
      </c>
      <c r="E1603" s="29">
        <v>36291</v>
      </c>
      <c r="F1603" s="100">
        <v>2.515438257849294</v>
      </c>
      <c r="G1603" s="117">
        <v>0</v>
      </c>
      <c r="H1603" s="100">
        <v>0</v>
      </c>
      <c r="I1603" s="102">
        <v>0</v>
      </c>
      <c r="J1603" s="148">
        <v>0</v>
      </c>
      <c r="K1603" s="149">
        <v>0</v>
      </c>
      <c r="L1603" s="149">
        <v>0</v>
      </c>
      <c r="M1603" s="150">
        <v>0</v>
      </c>
      <c r="N1603" s="164">
        <v>0</v>
      </c>
      <c r="O1603" s="100">
        <v>0</v>
      </c>
      <c r="P1603" s="101">
        <v>0</v>
      </c>
      <c r="Q1603" s="101">
        <v>0</v>
      </c>
      <c r="R1603" s="127">
        <v>0</v>
      </c>
      <c r="S1603" s="117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2.515438257849294</v>
      </c>
      <c r="Z1603" s="122">
        <v>1598</v>
      </c>
      <c r="AA1603" s="57">
        <v>1</v>
      </c>
      <c r="AB1603" s="40"/>
      <c r="AC1603" s="40"/>
    </row>
    <row r="1604" spans="1:29" ht="12.75" customHeight="1" x14ac:dyDescent="0.25">
      <c r="A1604" s="28">
        <v>1598</v>
      </c>
      <c r="B1604" s="95" t="s">
        <v>3054</v>
      </c>
      <c r="C1604" s="96">
        <v>709955</v>
      </c>
      <c r="D1604" s="95" t="s">
        <v>195</v>
      </c>
      <c r="E1604" s="29">
        <v>40534</v>
      </c>
      <c r="F1604" s="100">
        <v>2.5104382578492941</v>
      </c>
      <c r="G1604" s="117">
        <v>0</v>
      </c>
      <c r="H1604" s="100">
        <v>0</v>
      </c>
      <c r="I1604" s="102">
        <v>0</v>
      </c>
      <c r="J1604" s="148">
        <v>0</v>
      </c>
      <c r="K1604" s="149">
        <v>0</v>
      </c>
      <c r="L1604" s="149">
        <v>0</v>
      </c>
      <c r="M1604" s="150">
        <v>0</v>
      </c>
      <c r="N1604" s="164">
        <v>0</v>
      </c>
      <c r="O1604" s="100">
        <v>0</v>
      </c>
      <c r="P1604" s="101">
        <v>0</v>
      </c>
      <c r="Q1604" s="101">
        <v>0</v>
      </c>
      <c r="R1604" s="127">
        <v>0</v>
      </c>
      <c r="S1604" s="117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2.5104382578492941</v>
      </c>
      <c r="Z1604" s="122">
        <v>1599</v>
      </c>
      <c r="AA1604" s="57">
        <v>1</v>
      </c>
      <c r="AB1604" s="40"/>
      <c r="AC1604" s="40"/>
    </row>
    <row r="1605" spans="1:29" ht="12.75" customHeight="1" x14ac:dyDescent="0.25">
      <c r="A1605" s="28">
        <v>1599</v>
      </c>
      <c r="B1605" s="95" t="s">
        <v>4938</v>
      </c>
      <c r="C1605" s="96">
        <v>615824</v>
      </c>
      <c r="D1605" s="95" t="s">
        <v>327</v>
      </c>
      <c r="E1605" s="29">
        <v>24066</v>
      </c>
      <c r="F1605" s="100">
        <v>0</v>
      </c>
      <c r="G1605" s="117">
        <v>0</v>
      </c>
      <c r="H1605" s="100">
        <v>2.5092087307940325</v>
      </c>
      <c r="I1605" s="102">
        <v>0</v>
      </c>
      <c r="J1605" s="148">
        <v>0</v>
      </c>
      <c r="K1605" s="149">
        <v>0</v>
      </c>
      <c r="L1605" s="149">
        <v>0</v>
      </c>
      <c r="M1605" s="150">
        <v>0</v>
      </c>
      <c r="N1605" s="164">
        <v>0</v>
      </c>
      <c r="O1605" s="100">
        <v>0</v>
      </c>
      <c r="P1605" s="101">
        <v>0</v>
      </c>
      <c r="Q1605" s="101">
        <v>0</v>
      </c>
      <c r="R1605" s="127">
        <v>0</v>
      </c>
      <c r="S1605" s="117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2.5092087307940325</v>
      </c>
      <c r="Z1605" s="122">
        <v>1600</v>
      </c>
      <c r="AA1605" s="57">
        <v>1</v>
      </c>
      <c r="AB1605" s="40"/>
      <c r="AC1605" s="40"/>
    </row>
    <row r="1606" spans="1:29" ht="12.75" customHeight="1" x14ac:dyDescent="0.25">
      <c r="A1606" s="28">
        <v>1600</v>
      </c>
      <c r="B1606" s="95" t="s">
        <v>3044</v>
      </c>
      <c r="C1606" s="96">
        <v>713870</v>
      </c>
      <c r="D1606" s="95" t="s">
        <v>42</v>
      </c>
      <c r="E1606" s="29">
        <v>40322</v>
      </c>
      <c r="F1606" s="100">
        <v>2.5024382578492941</v>
      </c>
      <c r="G1606" s="117">
        <v>0</v>
      </c>
      <c r="H1606" s="100">
        <v>0</v>
      </c>
      <c r="I1606" s="102">
        <v>0</v>
      </c>
      <c r="J1606" s="148">
        <v>0</v>
      </c>
      <c r="K1606" s="149">
        <v>0</v>
      </c>
      <c r="L1606" s="149">
        <v>0</v>
      </c>
      <c r="M1606" s="150">
        <v>0</v>
      </c>
      <c r="N1606" s="164">
        <v>0</v>
      </c>
      <c r="O1606" s="100">
        <v>0</v>
      </c>
      <c r="P1606" s="101">
        <v>0</v>
      </c>
      <c r="Q1606" s="101">
        <v>0</v>
      </c>
      <c r="R1606" s="127">
        <v>0</v>
      </c>
      <c r="S1606" s="117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2.5024382578492941</v>
      </c>
      <c r="Z1606" s="122">
        <v>1601</v>
      </c>
      <c r="AA1606" s="57">
        <v>1</v>
      </c>
      <c r="AB1606" s="40"/>
      <c r="AC1606" s="40"/>
    </row>
    <row r="1607" spans="1:29" ht="12.75" customHeight="1" x14ac:dyDescent="0.25">
      <c r="A1607" s="28">
        <v>1601</v>
      </c>
      <c r="B1607" s="95" t="s">
        <v>4655</v>
      </c>
      <c r="C1607" s="96">
        <v>730915</v>
      </c>
      <c r="D1607" s="95" t="s">
        <v>1042</v>
      </c>
      <c r="E1607" s="29">
        <v>37091</v>
      </c>
      <c r="F1607" s="100">
        <v>1.2626913202138934</v>
      </c>
      <c r="G1607" s="117">
        <v>0</v>
      </c>
      <c r="H1607" s="100">
        <v>1.2371043653970162</v>
      </c>
      <c r="I1607" s="102">
        <v>0</v>
      </c>
      <c r="J1607" s="148">
        <v>0</v>
      </c>
      <c r="K1607" s="149">
        <v>0</v>
      </c>
      <c r="L1607" s="149">
        <v>0</v>
      </c>
      <c r="M1607" s="150">
        <v>0</v>
      </c>
      <c r="N1607" s="164">
        <v>0</v>
      </c>
      <c r="O1607" s="100">
        <v>0</v>
      </c>
      <c r="P1607" s="101">
        <v>0</v>
      </c>
      <c r="Q1607" s="101">
        <v>0</v>
      </c>
      <c r="R1607" s="127">
        <v>0</v>
      </c>
      <c r="S1607" s="117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2.4997956856109096</v>
      </c>
      <c r="Z1607" s="122">
        <v>1602</v>
      </c>
      <c r="AA1607" s="57">
        <v>1</v>
      </c>
      <c r="AB1607" s="40"/>
      <c r="AC1607" s="40"/>
    </row>
    <row r="1608" spans="1:29" ht="12.75" customHeight="1" x14ac:dyDescent="0.25">
      <c r="A1608" s="28">
        <v>1602</v>
      </c>
      <c r="B1608" s="95" t="s">
        <v>4544</v>
      </c>
      <c r="C1608" s="96">
        <v>720937</v>
      </c>
      <c r="D1608" s="95" t="s">
        <v>130</v>
      </c>
      <c r="E1608" s="29">
        <v>40746</v>
      </c>
      <c r="F1608" s="100">
        <v>2.499438257849294</v>
      </c>
      <c r="G1608" s="117">
        <v>0</v>
      </c>
      <c r="H1608" s="100">
        <v>0</v>
      </c>
      <c r="I1608" s="102">
        <v>0</v>
      </c>
      <c r="J1608" s="148">
        <v>0</v>
      </c>
      <c r="K1608" s="149">
        <v>0</v>
      </c>
      <c r="L1608" s="149">
        <v>0</v>
      </c>
      <c r="M1608" s="150">
        <v>0</v>
      </c>
      <c r="N1608" s="164">
        <v>0</v>
      </c>
      <c r="O1608" s="100">
        <v>0</v>
      </c>
      <c r="P1608" s="101">
        <v>0</v>
      </c>
      <c r="Q1608" s="101">
        <v>0</v>
      </c>
      <c r="R1608" s="127">
        <v>0</v>
      </c>
      <c r="S1608" s="117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2.499438257849294</v>
      </c>
      <c r="Z1608" s="122">
        <v>1603</v>
      </c>
      <c r="AA1608" s="57">
        <v>1</v>
      </c>
      <c r="AB1608" s="40"/>
      <c r="AC1608" s="40"/>
    </row>
    <row r="1609" spans="1:29" ht="12.75" customHeight="1" x14ac:dyDescent="0.25">
      <c r="A1609" s="28">
        <v>1603</v>
      </c>
      <c r="B1609" s="95" t="s">
        <v>4617</v>
      </c>
      <c r="C1609" s="96">
        <v>731601</v>
      </c>
      <c r="D1609" s="95" t="s">
        <v>1515</v>
      </c>
      <c r="E1609" s="29">
        <v>39217</v>
      </c>
      <c r="F1609" s="100">
        <v>2.4947563630639662</v>
      </c>
      <c r="G1609" s="117">
        <v>0</v>
      </c>
      <c r="H1609" s="100">
        <v>0</v>
      </c>
      <c r="I1609" s="102">
        <v>0</v>
      </c>
      <c r="J1609" s="148">
        <v>0</v>
      </c>
      <c r="K1609" s="149">
        <v>0</v>
      </c>
      <c r="L1609" s="149">
        <v>0</v>
      </c>
      <c r="M1609" s="150">
        <v>0</v>
      </c>
      <c r="N1609" s="164">
        <v>0</v>
      </c>
      <c r="O1609" s="100">
        <v>0</v>
      </c>
      <c r="P1609" s="101">
        <v>0</v>
      </c>
      <c r="Q1609" s="101">
        <v>0</v>
      </c>
      <c r="R1609" s="127">
        <v>0</v>
      </c>
      <c r="S1609" s="117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2.4947563630639662</v>
      </c>
      <c r="Z1609" s="122">
        <v>1604</v>
      </c>
      <c r="AA1609" s="57">
        <v>1</v>
      </c>
      <c r="AB1609" s="40"/>
      <c r="AC1609" s="40"/>
    </row>
    <row r="1610" spans="1:29" ht="12.75" customHeight="1" x14ac:dyDescent="0.25">
      <c r="A1610" s="28">
        <v>1604</v>
      </c>
      <c r="B1610" s="95" t="s">
        <v>2276</v>
      </c>
      <c r="C1610" s="96">
        <v>720953</v>
      </c>
      <c r="D1610" s="95" t="s">
        <v>114</v>
      </c>
      <c r="E1610" s="29">
        <v>39646</v>
      </c>
      <c r="F1610" s="100">
        <v>2.4857563630639659</v>
      </c>
      <c r="G1610" s="117">
        <v>0</v>
      </c>
      <c r="H1610" s="100">
        <v>0</v>
      </c>
      <c r="I1610" s="102">
        <v>0</v>
      </c>
      <c r="J1610" s="148">
        <v>0</v>
      </c>
      <c r="K1610" s="149">
        <v>0</v>
      </c>
      <c r="L1610" s="149">
        <v>0</v>
      </c>
      <c r="M1610" s="150">
        <v>0</v>
      </c>
      <c r="N1610" s="164">
        <v>0</v>
      </c>
      <c r="O1610" s="100">
        <v>0</v>
      </c>
      <c r="P1610" s="101">
        <v>0</v>
      </c>
      <c r="Q1610" s="101">
        <v>0</v>
      </c>
      <c r="R1610" s="127">
        <v>0</v>
      </c>
      <c r="S1610" s="117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2.4857563630639659</v>
      </c>
      <c r="Z1610" s="122">
        <v>1605</v>
      </c>
      <c r="AA1610" s="57">
        <v>1</v>
      </c>
      <c r="AB1610" s="40"/>
      <c r="AC1610" s="40"/>
    </row>
    <row r="1611" spans="1:29" ht="12.75" customHeight="1" x14ac:dyDescent="0.25">
      <c r="A1611" s="28">
        <v>1605</v>
      </c>
      <c r="B1611" s="95" t="s">
        <v>3091</v>
      </c>
      <c r="C1611" s="96">
        <v>706013</v>
      </c>
      <c r="D1611" s="95" t="s">
        <v>1076</v>
      </c>
      <c r="E1611" s="29">
        <v>40277</v>
      </c>
      <c r="F1611" s="100">
        <v>2.4797563630639661</v>
      </c>
      <c r="G1611" s="117">
        <v>0</v>
      </c>
      <c r="H1611" s="100">
        <v>0</v>
      </c>
      <c r="I1611" s="102">
        <v>0</v>
      </c>
      <c r="J1611" s="148">
        <v>0</v>
      </c>
      <c r="K1611" s="149">
        <v>0</v>
      </c>
      <c r="L1611" s="149">
        <v>0</v>
      </c>
      <c r="M1611" s="150">
        <v>0</v>
      </c>
      <c r="N1611" s="164">
        <v>0</v>
      </c>
      <c r="O1611" s="100">
        <v>0</v>
      </c>
      <c r="P1611" s="101">
        <v>0</v>
      </c>
      <c r="Q1611" s="101">
        <v>0</v>
      </c>
      <c r="R1611" s="127">
        <v>0</v>
      </c>
      <c r="S1611" s="117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2.4797563630639661</v>
      </c>
      <c r="Z1611" s="122">
        <v>1606</v>
      </c>
      <c r="AA1611" s="57">
        <v>1</v>
      </c>
      <c r="AB1611" s="40"/>
      <c r="AC1611" s="40"/>
    </row>
    <row r="1612" spans="1:29" ht="12.75" customHeight="1" x14ac:dyDescent="0.25">
      <c r="A1612" s="28">
        <v>1606</v>
      </c>
      <c r="B1612" s="95" t="s">
        <v>1451</v>
      </c>
      <c r="C1612" s="96">
        <v>667729</v>
      </c>
      <c r="D1612" s="95" t="s">
        <v>1076</v>
      </c>
      <c r="E1612" s="29">
        <v>29999</v>
      </c>
      <c r="F1612" s="100">
        <v>2.4737563630639658</v>
      </c>
      <c r="G1612" s="117">
        <v>0</v>
      </c>
      <c r="H1612" s="100">
        <v>0</v>
      </c>
      <c r="I1612" s="102">
        <v>0</v>
      </c>
      <c r="J1612" s="148">
        <v>0</v>
      </c>
      <c r="K1612" s="149">
        <v>0</v>
      </c>
      <c r="L1612" s="149">
        <v>0</v>
      </c>
      <c r="M1612" s="150">
        <v>0</v>
      </c>
      <c r="N1612" s="164">
        <v>0</v>
      </c>
      <c r="O1612" s="100">
        <v>0</v>
      </c>
      <c r="P1612" s="101">
        <v>0</v>
      </c>
      <c r="Q1612" s="101">
        <v>0</v>
      </c>
      <c r="R1612" s="127">
        <v>0</v>
      </c>
      <c r="S1612" s="117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2.4737563630639658</v>
      </c>
      <c r="Z1612" s="122">
        <v>1607</v>
      </c>
      <c r="AA1612" s="57">
        <v>1</v>
      </c>
      <c r="AB1612" s="40"/>
      <c r="AC1612" s="40"/>
    </row>
    <row r="1613" spans="1:29" ht="12.75" customHeight="1" x14ac:dyDescent="0.25">
      <c r="A1613" s="28">
        <v>1607</v>
      </c>
      <c r="B1613" s="95" t="s">
        <v>3784</v>
      </c>
      <c r="C1613" s="96">
        <v>642724</v>
      </c>
      <c r="D1613" s="95" t="s">
        <v>336</v>
      </c>
      <c r="E1613" s="29">
        <v>24223</v>
      </c>
      <c r="F1613" s="100">
        <v>0</v>
      </c>
      <c r="G1613" s="117">
        <v>0</v>
      </c>
      <c r="H1613" s="100">
        <v>1.807743121887939</v>
      </c>
      <c r="I1613" s="102">
        <v>0</v>
      </c>
      <c r="J1613" s="148">
        <v>0.66015002624301833</v>
      </c>
      <c r="K1613" s="149">
        <v>0</v>
      </c>
      <c r="L1613" s="149">
        <v>0</v>
      </c>
      <c r="M1613" s="150">
        <v>0</v>
      </c>
      <c r="N1613" s="164">
        <v>0</v>
      </c>
      <c r="O1613" s="100">
        <v>0</v>
      </c>
      <c r="P1613" s="101">
        <v>0</v>
      </c>
      <c r="Q1613" s="101">
        <v>0</v>
      </c>
      <c r="R1613" s="127">
        <v>0</v>
      </c>
      <c r="S1613" s="117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2.4678931481309574</v>
      </c>
      <c r="Z1613" s="122">
        <v>1608</v>
      </c>
      <c r="AA1613" s="57">
        <v>1</v>
      </c>
      <c r="AB1613" s="40"/>
      <c r="AC1613" s="40"/>
    </row>
    <row r="1614" spans="1:29" ht="12.75" customHeight="1" x14ac:dyDescent="0.25">
      <c r="A1614" s="28">
        <v>1608</v>
      </c>
      <c r="B1614" s="95" t="s">
        <v>3082</v>
      </c>
      <c r="C1614" s="96">
        <v>681047</v>
      </c>
      <c r="D1614" s="95" t="s">
        <v>333</v>
      </c>
      <c r="E1614" s="29">
        <v>40444</v>
      </c>
      <c r="F1614" s="100">
        <v>2.4637563630639661</v>
      </c>
      <c r="G1614" s="117">
        <v>0</v>
      </c>
      <c r="H1614" s="100">
        <v>0</v>
      </c>
      <c r="I1614" s="102">
        <v>0</v>
      </c>
      <c r="J1614" s="148">
        <v>0</v>
      </c>
      <c r="K1614" s="149">
        <v>0</v>
      </c>
      <c r="L1614" s="149">
        <v>0</v>
      </c>
      <c r="M1614" s="150">
        <v>0</v>
      </c>
      <c r="N1614" s="164">
        <v>0</v>
      </c>
      <c r="O1614" s="100">
        <v>0</v>
      </c>
      <c r="P1614" s="101">
        <v>0</v>
      </c>
      <c r="Q1614" s="101">
        <v>0</v>
      </c>
      <c r="R1614" s="127">
        <v>0</v>
      </c>
      <c r="S1614" s="117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2.4637563630639661</v>
      </c>
      <c r="Z1614" s="122">
        <v>1609</v>
      </c>
      <c r="AA1614" s="57">
        <v>1</v>
      </c>
      <c r="AB1614" s="40"/>
      <c r="AC1614" s="40"/>
    </row>
    <row r="1615" spans="1:29" ht="12.75" customHeight="1" x14ac:dyDescent="0.25">
      <c r="A1615" s="28">
        <v>1609</v>
      </c>
      <c r="B1615" s="95" t="s">
        <v>3776</v>
      </c>
      <c r="C1615" s="96">
        <v>728425</v>
      </c>
      <c r="D1615" s="95" t="s">
        <v>362</v>
      </c>
      <c r="E1615" s="29">
        <v>37987</v>
      </c>
      <c r="F1615" s="100">
        <v>0</v>
      </c>
      <c r="G1615" s="117">
        <v>0</v>
      </c>
      <c r="H1615" s="100">
        <v>2.1579949344483502</v>
      </c>
      <c r="I1615" s="102">
        <v>0</v>
      </c>
      <c r="J1615" s="148">
        <v>0.30019058857073438</v>
      </c>
      <c r="K1615" s="149">
        <v>0</v>
      </c>
      <c r="L1615" s="149">
        <v>0</v>
      </c>
      <c r="M1615" s="150">
        <v>0</v>
      </c>
      <c r="N1615" s="164">
        <v>0</v>
      </c>
      <c r="O1615" s="100">
        <v>0</v>
      </c>
      <c r="P1615" s="101">
        <v>0</v>
      </c>
      <c r="Q1615" s="101">
        <v>0</v>
      </c>
      <c r="R1615" s="127">
        <v>0</v>
      </c>
      <c r="S1615" s="117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2.4581855230190848</v>
      </c>
      <c r="Z1615" s="122">
        <v>1610</v>
      </c>
      <c r="AA1615" s="57">
        <v>1</v>
      </c>
      <c r="AB1615" s="40"/>
      <c r="AC1615" s="40"/>
    </row>
    <row r="1616" spans="1:29" ht="12.75" customHeight="1" x14ac:dyDescent="0.25">
      <c r="A1616" s="28">
        <v>1610</v>
      </c>
      <c r="B1616" s="95" t="s">
        <v>4623</v>
      </c>
      <c r="C1616" s="96">
        <v>717106</v>
      </c>
      <c r="D1616" s="95" t="s">
        <v>1076</v>
      </c>
      <c r="E1616" s="29">
        <v>40685</v>
      </c>
      <c r="F1616" s="100">
        <v>2.4527563630639659</v>
      </c>
      <c r="G1616" s="117">
        <v>0</v>
      </c>
      <c r="H1616" s="100">
        <v>0</v>
      </c>
      <c r="I1616" s="102">
        <v>0</v>
      </c>
      <c r="J1616" s="148">
        <v>0</v>
      </c>
      <c r="K1616" s="149">
        <v>0</v>
      </c>
      <c r="L1616" s="149">
        <v>0</v>
      </c>
      <c r="M1616" s="150">
        <v>0</v>
      </c>
      <c r="N1616" s="164">
        <v>0</v>
      </c>
      <c r="O1616" s="100">
        <v>0</v>
      </c>
      <c r="P1616" s="101">
        <v>0</v>
      </c>
      <c r="Q1616" s="101">
        <v>0</v>
      </c>
      <c r="R1616" s="127">
        <v>0</v>
      </c>
      <c r="S1616" s="117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2.4527563630639659</v>
      </c>
      <c r="Z1616" s="122">
        <v>1611</v>
      </c>
      <c r="AA1616" s="57">
        <v>1</v>
      </c>
      <c r="AB1616" s="40"/>
      <c r="AC1616" s="40"/>
    </row>
    <row r="1617" spans="1:29" ht="12.75" customHeight="1" x14ac:dyDescent="0.25">
      <c r="A1617" s="28">
        <v>1611</v>
      </c>
      <c r="B1617" s="95" t="s">
        <v>3617</v>
      </c>
      <c r="C1617" s="96">
        <v>706681</v>
      </c>
      <c r="D1617" s="95" t="s">
        <v>1076</v>
      </c>
      <c r="E1617" s="29">
        <v>40264</v>
      </c>
      <c r="F1617" s="100">
        <v>2.4467563630639662</v>
      </c>
      <c r="G1617" s="117">
        <v>0</v>
      </c>
      <c r="H1617" s="100">
        <v>0</v>
      </c>
      <c r="I1617" s="102">
        <v>0</v>
      </c>
      <c r="J1617" s="148">
        <v>0</v>
      </c>
      <c r="K1617" s="149">
        <v>0</v>
      </c>
      <c r="L1617" s="149">
        <v>0</v>
      </c>
      <c r="M1617" s="150">
        <v>0</v>
      </c>
      <c r="N1617" s="164">
        <v>0</v>
      </c>
      <c r="O1617" s="100">
        <v>0</v>
      </c>
      <c r="P1617" s="101">
        <v>0</v>
      </c>
      <c r="Q1617" s="101">
        <v>0</v>
      </c>
      <c r="R1617" s="127">
        <v>0</v>
      </c>
      <c r="S1617" s="117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2.4467563630639662</v>
      </c>
      <c r="Z1617" s="122">
        <v>1612</v>
      </c>
      <c r="AA1617" s="57">
        <v>1</v>
      </c>
      <c r="AB1617" s="40"/>
      <c r="AC1617" s="40"/>
    </row>
    <row r="1618" spans="1:29" ht="12.75" customHeight="1" x14ac:dyDescent="0.25">
      <c r="A1618" s="28">
        <v>1612</v>
      </c>
      <c r="B1618" s="95" t="s">
        <v>1454</v>
      </c>
      <c r="C1618" s="96">
        <v>702984</v>
      </c>
      <c r="D1618" s="95" t="s">
        <v>182</v>
      </c>
      <c r="E1618" s="29">
        <v>38925</v>
      </c>
      <c r="F1618" s="100">
        <v>2.4457563630639658</v>
      </c>
      <c r="G1618" s="117">
        <v>0</v>
      </c>
      <c r="H1618" s="100">
        <v>0</v>
      </c>
      <c r="I1618" s="102">
        <v>0</v>
      </c>
      <c r="J1618" s="148">
        <v>0</v>
      </c>
      <c r="K1618" s="149">
        <v>0</v>
      </c>
      <c r="L1618" s="149">
        <v>0</v>
      </c>
      <c r="M1618" s="150">
        <v>0</v>
      </c>
      <c r="N1618" s="164">
        <v>0</v>
      </c>
      <c r="O1618" s="100">
        <v>0</v>
      </c>
      <c r="P1618" s="101">
        <v>0</v>
      </c>
      <c r="Q1618" s="101">
        <v>0</v>
      </c>
      <c r="R1618" s="127">
        <v>0</v>
      </c>
      <c r="S1618" s="117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2.4457563630639658</v>
      </c>
      <c r="Z1618" s="122">
        <v>1613</v>
      </c>
      <c r="AA1618" s="57">
        <v>1</v>
      </c>
      <c r="AB1618" s="40"/>
      <c r="AC1618" s="40"/>
    </row>
    <row r="1619" spans="1:29" ht="12.75" customHeight="1" x14ac:dyDescent="0.25">
      <c r="A1619" s="28">
        <v>1613</v>
      </c>
      <c r="B1619" s="95" t="s">
        <v>3730</v>
      </c>
      <c r="C1619" s="96">
        <v>716771</v>
      </c>
      <c r="D1619" s="95" t="s">
        <v>70</v>
      </c>
      <c r="E1619" s="29">
        <v>32452</v>
      </c>
      <c r="F1619" s="100">
        <v>0</v>
      </c>
      <c r="G1619" s="117">
        <v>0</v>
      </c>
      <c r="H1619" s="100">
        <v>2.1235621238292044</v>
      </c>
      <c r="I1619" s="102">
        <v>0</v>
      </c>
      <c r="J1619" s="148">
        <v>0.29163051312549138</v>
      </c>
      <c r="K1619" s="149">
        <v>0</v>
      </c>
      <c r="L1619" s="149">
        <v>0</v>
      </c>
      <c r="M1619" s="150">
        <v>0</v>
      </c>
      <c r="N1619" s="164">
        <v>0</v>
      </c>
      <c r="O1619" s="100">
        <v>0</v>
      </c>
      <c r="P1619" s="101">
        <v>0</v>
      </c>
      <c r="Q1619" s="101">
        <v>0</v>
      </c>
      <c r="R1619" s="127">
        <v>0</v>
      </c>
      <c r="S1619" s="117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2.4151926369546959</v>
      </c>
      <c r="Z1619" s="122">
        <v>1614</v>
      </c>
      <c r="AA1619" s="57">
        <v>1</v>
      </c>
      <c r="AB1619" s="40"/>
      <c r="AC1619" s="40"/>
    </row>
    <row r="1620" spans="1:29" ht="12.75" customHeight="1" x14ac:dyDescent="0.25">
      <c r="A1620" s="28">
        <v>1614</v>
      </c>
      <c r="B1620" s="95" t="s">
        <v>2245</v>
      </c>
      <c r="C1620" s="96">
        <v>704140</v>
      </c>
      <c r="D1620" s="95" t="s">
        <v>196</v>
      </c>
      <c r="E1620" s="29">
        <v>40174</v>
      </c>
      <c r="F1620" s="100">
        <v>1.7185827179263247</v>
      </c>
      <c r="G1620" s="117">
        <v>0</v>
      </c>
      <c r="H1620" s="100">
        <v>0</v>
      </c>
      <c r="I1620" s="102">
        <v>0</v>
      </c>
      <c r="J1620" s="148">
        <v>0.67715002624301834</v>
      </c>
      <c r="K1620" s="149">
        <v>0</v>
      </c>
      <c r="L1620" s="149">
        <v>0</v>
      </c>
      <c r="M1620" s="150">
        <v>0</v>
      </c>
      <c r="N1620" s="164">
        <v>0</v>
      </c>
      <c r="O1620" s="100">
        <v>0</v>
      </c>
      <c r="P1620" s="101">
        <v>0</v>
      </c>
      <c r="Q1620" s="101">
        <v>0</v>
      </c>
      <c r="R1620" s="127">
        <v>0</v>
      </c>
      <c r="S1620" s="117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2.3957327441693428</v>
      </c>
      <c r="Z1620" s="122">
        <v>1615</v>
      </c>
      <c r="AA1620" s="57">
        <v>1</v>
      </c>
      <c r="AB1620" s="40"/>
      <c r="AC1620" s="40"/>
    </row>
    <row r="1621" spans="1:29" ht="12.75" customHeight="1" x14ac:dyDescent="0.25">
      <c r="A1621" s="28">
        <v>1615</v>
      </c>
      <c r="B1621" s="95" t="s">
        <v>2361</v>
      </c>
      <c r="C1621" s="96">
        <v>717451</v>
      </c>
      <c r="D1621" s="95" t="s">
        <v>303</v>
      </c>
      <c r="E1621" s="29">
        <v>39466</v>
      </c>
      <c r="F1621" s="100">
        <v>0</v>
      </c>
      <c r="G1621" s="117">
        <v>0</v>
      </c>
      <c r="H1621" s="100">
        <v>2.1505621238292045</v>
      </c>
      <c r="I1621" s="102">
        <v>0</v>
      </c>
      <c r="J1621" s="148">
        <v>0.24032077118098877</v>
      </c>
      <c r="K1621" s="149">
        <v>0</v>
      </c>
      <c r="L1621" s="149">
        <v>0</v>
      </c>
      <c r="M1621" s="150">
        <v>0</v>
      </c>
      <c r="N1621" s="164">
        <v>0</v>
      </c>
      <c r="O1621" s="100">
        <v>0</v>
      </c>
      <c r="P1621" s="101">
        <v>0</v>
      </c>
      <c r="Q1621" s="101">
        <v>0</v>
      </c>
      <c r="R1621" s="127">
        <v>0</v>
      </c>
      <c r="S1621" s="117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2.3908828950101935</v>
      </c>
      <c r="Z1621" s="122">
        <v>1616</v>
      </c>
      <c r="AA1621" s="57">
        <v>1</v>
      </c>
      <c r="AB1621" s="40"/>
      <c r="AC1621" s="40"/>
    </row>
    <row r="1622" spans="1:29" ht="12.75" customHeight="1" x14ac:dyDescent="0.25">
      <c r="A1622" s="28">
        <v>1616</v>
      </c>
      <c r="B1622" s="95" t="s">
        <v>2763</v>
      </c>
      <c r="C1622" s="96">
        <v>686828</v>
      </c>
      <c r="D1622" s="95" t="s">
        <v>356</v>
      </c>
      <c r="E1622" s="29">
        <v>39596</v>
      </c>
      <c r="F1622" s="100">
        <v>0</v>
      </c>
      <c r="G1622" s="117">
        <v>0</v>
      </c>
      <c r="H1622" s="100">
        <v>2.1475621238292044</v>
      </c>
      <c r="I1622" s="102">
        <v>0</v>
      </c>
      <c r="J1622" s="148">
        <v>0.23832077118098879</v>
      </c>
      <c r="K1622" s="149">
        <v>0</v>
      </c>
      <c r="L1622" s="149">
        <v>0</v>
      </c>
      <c r="M1622" s="150">
        <v>0</v>
      </c>
      <c r="N1622" s="164">
        <v>0</v>
      </c>
      <c r="O1622" s="100">
        <v>0</v>
      </c>
      <c r="P1622" s="101">
        <v>0</v>
      </c>
      <c r="Q1622" s="101">
        <v>0</v>
      </c>
      <c r="R1622" s="127">
        <v>0</v>
      </c>
      <c r="S1622" s="117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2.3858828950101931</v>
      </c>
      <c r="Z1622" s="122">
        <v>1617</v>
      </c>
      <c r="AA1622" s="57">
        <v>1</v>
      </c>
      <c r="AB1622" s="40"/>
      <c r="AC1622" s="40"/>
    </row>
    <row r="1623" spans="1:29" ht="12.75" customHeight="1" x14ac:dyDescent="0.25">
      <c r="A1623" s="28">
        <v>1617</v>
      </c>
      <c r="B1623" s="95" t="s">
        <v>3800</v>
      </c>
      <c r="C1623" s="96">
        <v>731071</v>
      </c>
      <c r="D1623" s="95" t="s">
        <v>303</v>
      </c>
      <c r="E1623" s="29">
        <v>37704</v>
      </c>
      <c r="F1623" s="100">
        <v>0</v>
      </c>
      <c r="G1623" s="117">
        <v>0</v>
      </c>
      <c r="H1623" s="100">
        <v>2.1335621238292046</v>
      </c>
      <c r="I1623" s="102">
        <v>0</v>
      </c>
      <c r="J1623" s="148">
        <v>0.23432077118098879</v>
      </c>
      <c r="K1623" s="149">
        <v>0</v>
      </c>
      <c r="L1623" s="149">
        <v>0</v>
      </c>
      <c r="M1623" s="150">
        <v>0</v>
      </c>
      <c r="N1623" s="164">
        <v>0</v>
      </c>
      <c r="O1623" s="100">
        <v>0</v>
      </c>
      <c r="P1623" s="101">
        <v>0</v>
      </c>
      <c r="Q1623" s="101">
        <v>0</v>
      </c>
      <c r="R1623" s="127">
        <v>0</v>
      </c>
      <c r="S1623" s="117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2.3678828950101933</v>
      </c>
      <c r="Z1623" s="122">
        <v>1618</v>
      </c>
      <c r="AA1623" s="57">
        <v>1</v>
      </c>
      <c r="AB1623" s="40"/>
      <c r="AC1623" s="40"/>
    </row>
    <row r="1624" spans="1:29" ht="12.75" customHeight="1" x14ac:dyDescent="0.25">
      <c r="A1624" s="28">
        <v>1618</v>
      </c>
      <c r="B1624" s="95" t="s">
        <v>2356</v>
      </c>
      <c r="C1624" s="96">
        <v>713920</v>
      </c>
      <c r="D1624" s="95" t="s">
        <v>331</v>
      </c>
      <c r="E1624" s="29">
        <v>39837</v>
      </c>
      <c r="F1624" s="100">
        <v>1.0686334789233545</v>
      </c>
      <c r="G1624" s="117">
        <v>0</v>
      </c>
      <c r="H1624" s="100">
        <v>1.0502810619146021</v>
      </c>
      <c r="I1624" s="102">
        <v>0</v>
      </c>
      <c r="J1624" s="148">
        <v>0.23532077118098879</v>
      </c>
      <c r="K1624" s="149">
        <v>0</v>
      </c>
      <c r="L1624" s="149">
        <v>0</v>
      </c>
      <c r="M1624" s="150">
        <v>0</v>
      </c>
      <c r="N1624" s="164">
        <v>0</v>
      </c>
      <c r="O1624" s="100">
        <v>0</v>
      </c>
      <c r="P1624" s="101">
        <v>0</v>
      </c>
      <c r="Q1624" s="101">
        <v>0</v>
      </c>
      <c r="R1624" s="127">
        <v>0</v>
      </c>
      <c r="S1624" s="117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2.3542353120189454</v>
      </c>
      <c r="Z1624" s="122">
        <v>1619</v>
      </c>
      <c r="AA1624" s="57">
        <v>1</v>
      </c>
      <c r="AB1624" s="40"/>
      <c r="AC1624" s="40"/>
    </row>
    <row r="1625" spans="1:29" ht="12.75" customHeight="1" x14ac:dyDescent="0.25">
      <c r="A1625" s="28">
        <v>1619</v>
      </c>
      <c r="B1625" s="95" t="s">
        <v>3171</v>
      </c>
      <c r="C1625" s="96">
        <v>686774</v>
      </c>
      <c r="D1625" s="95" t="s">
        <v>356</v>
      </c>
      <c r="E1625" s="29">
        <v>40059</v>
      </c>
      <c r="F1625" s="100">
        <v>1.0786334789233545</v>
      </c>
      <c r="G1625" s="117">
        <v>0</v>
      </c>
      <c r="H1625" s="100">
        <v>1.0462810619146021</v>
      </c>
      <c r="I1625" s="102">
        <v>0</v>
      </c>
      <c r="J1625" s="148">
        <v>0.22632077118098878</v>
      </c>
      <c r="K1625" s="149">
        <v>0</v>
      </c>
      <c r="L1625" s="149">
        <v>0</v>
      </c>
      <c r="M1625" s="150">
        <v>0</v>
      </c>
      <c r="N1625" s="164">
        <v>0</v>
      </c>
      <c r="O1625" s="100">
        <v>0</v>
      </c>
      <c r="P1625" s="101">
        <v>0</v>
      </c>
      <c r="Q1625" s="101">
        <v>0</v>
      </c>
      <c r="R1625" s="127">
        <v>0</v>
      </c>
      <c r="S1625" s="117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2.3512353120189453</v>
      </c>
      <c r="Z1625" s="122">
        <v>1620</v>
      </c>
      <c r="AA1625" s="57">
        <v>1</v>
      </c>
      <c r="AB1625" s="40"/>
      <c r="AC1625" s="40"/>
    </row>
    <row r="1626" spans="1:29" ht="12.75" customHeight="1" x14ac:dyDescent="0.25">
      <c r="A1626" s="28">
        <v>1620</v>
      </c>
      <c r="B1626" s="95" t="s">
        <v>3180</v>
      </c>
      <c r="C1626" s="96">
        <v>681688</v>
      </c>
      <c r="D1626" s="95" t="s">
        <v>1406</v>
      </c>
      <c r="E1626" s="29">
        <v>40315</v>
      </c>
      <c r="F1626" s="100">
        <v>2.3104010767585028</v>
      </c>
      <c r="G1626" s="117">
        <v>0</v>
      </c>
      <c r="H1626" s="100">
        <v>0</v>
      </c>
      <c r="I1626" s="102">
        <v>0</v>
      </c>
      <c r="J1626" s="148">
        <v>0</v>
      </c>
      <c r="K1626" s="149">
        <v>0</v>
      </c>
      <c r="L1626" s="149">
        <v>0</v>
      </c>
      <c r="M1626" s="150">
        <v>0</v>
      </c>
      <c r="N1626" s="164">
        <v>0</v>
      </c>
      <c r="O1626" s="100">
        <v>0</v>
      </c>
      <c r="P1626" s="101">
        <v>0</v>
      </c>
      <c r="Q1626" s="101">
        <v>0</v>
      </c>
      <c r="R1626" s="127">
        <v>0</v>
      </c>
      <c r="S1626" s="117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2.3104010767585028</v>
      </c>
      <c r="Z1626" s="122">
        <v>1621</v>
      </c>
      <c r="AA1626" s="57">
        <v>1</v>
      </c>
      <c r="AB1626" s="40"/>
      <c r="AC1626" s="40"/>
    </row>
    <row r="1627" spans="1:29" ht="12.75" customHeight="1" x14ac:dyDescent="0.25">
      <c r="A1627" s="28">
        <v>1621</v>
      </c>
      <c r="B1627" s="95" t="s">
        <v>1199</v>
      </c>
      <c r="C1627" s="96">
        <v>687212</v>
      </c>
      <c r="D1627" s="95" t="s">
        <v>1085</v>
      </c>
      <c r="E1627" s="29">
        <v>32843</v>
      </c>
      <c r="F1627" s="100">
        <v>2.1681851067789197</v>
      </c>
      <c r="G1627" s="117">
        <v>0</v>
      </c>
      <c r="H1627" s="100">
        <v>0</v>
      </c>
      <c r="I1627" s="102">
        <v>0</v>
      </c>
      <c r="J1627" s="148">
        <v>0.1238152565627457</v>
      </c>
      <c r="K1627" s="149">
        <v>0</v>
      </c>
      <c r="L1627" s="149">
        <v>0</v>
      </c>
      <c r="M1627" s="150">
        <v>0</v>
      </c>
      <c r="N1627" s="164">
        <v>0</v>
      </c>
      <c r="O1627" s="100">
        <v>0</v>
      </c>
      <c r="P1627" s="101">
        <v>0</v>
      </c>
      <c r="Q1627" s="101">
        <v>0</v>
      </c>
      <c r="R1627" s="127">
        <v>0</v>
      </c>
      <c r="S1627" s="117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2.2920003633416655</v>
      </c>
      <c r="Z1627" s="122">
        <v>1622</v>
      </c>
      <c r="AA1627" s="57">
        <v>1</v>
      </c>
      <c r="AB1627" s="40"/>
      <c r="AC1627" s="40"/>
    </row>
    <row r="1628" spans="1:29" ht="12.75" customHeight="1" x14ac:dyDescent="0.25">
      <c r="A1628" s="28">
        <v>1622</v>
      </c>
      <c r="B1628" s="95" t="s">
        <v>1694</v>
      </c>
      <c r="C1628" s="96">
        <v>684689</v>
      </c>
      <c r="D1628" s="95" t="s">
        <v>348</v>
      </c>
      <c r="E1628" s="29">
        <v>39644</v>
      </c>
      <c r="F1628" s="100">
        <v>0</v>
      </c>
      <c r="G1628" s="117">
        <v>0</v>
      </c>
      <c r="H1628" s="100">
        <v>1.1194974672241751</v>
      </c>
      <c r="I1628" s="102">
        <v>0</v>
      </c>
      <c r="J1628" s="148">
        <v>1.0977623542829373</v>
      </c>
      <c r="K1628" s="149">
        <v>0</v>
      </c>
      <c r="L1628" s="149">
        <v>0</v>
      </c>
      <c r="M1628" s="150">
        <v>0</v>
      </c>
      <c r="N1628" s="164">
        <v>0</v>
      </c>
      <c r="O1628" s="100">
        <v>0</v>
      </c>
      <c r="P1628" s="101">
        <v>0</v>
      </c>
      <c r="Q1628" s="101">
        <v>0</v>
      </c>
      <c r="R1628" s="127">
        <v>0</v>
      </c>
      <c r="S1628" s="117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2.2172598215071124</v>
      </c>
      <c r="Z1628" s="122">
        <v>1623</v>
      </c>
      <c r="AA1628" s="57">
        <v>1</v>
      </c>
      <c r="AB1628" s="40"/>
      <c r="AC1628" s="40"/>
    </row>
    <row r="1629" spans="1:29" ht="12.75" customHeight="1" x14ac:dyDescent="0.25">
      <c r="A1629" s="28">
        <v>1623</v>
      </c>
      <c r="B1629" s="95" t="s">
        <v>499</v>
      </c>
      <c r="C1629" s="96">
        <v>656925</v>
      </c>
      <c r="D1629" s="95" t="s">
        <v>348</v>
      </c>
      <c r="E1629" s="29">
        <v>36278</v>
      </c>
      <c r="F1629" s="100">
        <v>0</v>
      </c>
      <c r="G1629" s="117">
        <v>0</v>
      </c>
      <c r="H1629" s="100">
        <v>1.1214974672241751</v>
      </c>
      <c r="I1629" s="102">
        <v>0</v>
      </c>
      <c r="J1629" s="148">
        <v>1.0857623542829373</v>
      </c>
      <c r="K1629" s="149">
        <v>0</v>
      </c>
      <c r="L1629" s="149">
        <v>0</v>
      </c>
      <c r="M1629" s="150">
        <v>0</v>
      </c>
      <c r="N1629" s="164">
        <v>0</v>
      </c>
      <c r="O1629" s="100">
        <v>0</v>
      </c>
      <c r="P1629" s="101">
        <v>0</v>
      </c>
      <c r="Q1629" s="101">
        <v>0</v>
      </c>
      <c r="R1629" s="127">
        <v>0</v>
      </c>
      <c r="S1629" s="117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2.2072598215071126</v>
      </c>
      <c r="Z1629" s="122">
        <v>1624</v>
      </c>
      <c r="AA1629" s="57">
        <v>1</v>
      </c>
      <c r="AB1629" s="40"/>
      <c r="AC1629" s="40"/>
    </row>
    <row r="1630" spans="1:29" ht="12.75" customHeight="1" x14ac:dyDescent="0.25">
      <c r="A1630" s="28">
        <v>1624</v>
      </c>
      <c r="B1630" s="95" t="s">
        <v>4666</v>
      </c>
      <c r="C1630" s="96">
        <v>676336</v>
      </c>
      <c r="D1630" s="95" t="s">
        <v>728</v>
      </c>
      <c r="E1630" s="29">
        <v>40709</v>
      </c>
      <c r="F1630" s="100">
        <v>2.1671851067789198</v>
      </c>
      <c r="G1630" s="117">
        <v>0</v>
      </c>
      <c r="H1630" s="100">
        <v>0</v>
      </c>
      <c r="I1630" s="102">
        <v>0</v>
      </c>
      <c r="J1630" s="148">
        <v>0</v>
      </c>
      <c r="K1630" s="149">
        <v>0</v>
      </c>
      <c r="L1630" s="149">
        <v>0</v>
      </c>
      <c r="M1630" s="150">
        <v>0</v>
      </c>
      <c r="N1630" s="164">
        <v>0</v>
      </c>
      <c r="O1630" s="100">
        <v>0</v>
      </c>
      <c r="P1630" s="101">
        <v>0</v>
      </c>
      <c r="Q1630" s="101">
        <v>0</v>
      </c>
      <c r="R1630" s="127">
        <v>0</v>
      </c>
      <c r="S1630" s="117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2.1671851067789198</v>
      </c>
      <c r="Z1630" s="122">
        <v>1625</v>
      </c>
      <c r="AA1630" s="57">
        <v>1</v>
      </c>
      <c r="AB1630" s="40"/>
      <c r="AC1630" s="40"/>
    </row>
    <row r="1631" spans="1:29" ht="12.75" customHeight="1" x14ac:dyDescent="0.25">
      <c r="A1631" s="28">
        <v>1625</v>
      </c>
      <c r="B1631" s="95" t="s">
        <v>4667</v>
      </c>
      <c r="C1631" s="96">
        <v>714006</v>
      </c>
      <c r="D1631" s="95" t="s">
        <v>44</v>
      </c>
      <c r="E1631" s="29">
        <v>40883</v>
      </c>
      <c r="F1631" s="100">
        <v>2.1661851067789195</v>
      </c>
      <c r="G1631" s="117">
        <v>0</v>
      </c>
      <c r="H1631" s="100">
        <v>0</v>
      </c>
      <c r="I1631" s="102">
        <v>0</v>
      </c>
      <c r="J1631" s="148">
        <v>0</v>
      </c>
      <c r="K1631" s="149">
        <v>0</v>
      </c>
      <c r="L1631" s="149">
        <v>0</v>
      </c>
      <c r="M1631" s="150">
        <v>0</v>
      </c>
      <c r="N1631" s="164">
        <v>0</v>
      </c>
      <c r="O1631" s="100">
        <v>0</v>
      </c>
      <c r="P1631" s="101">
        <v>0</v>
      </c>
      <c r="Q1631" s="101">
        <v>0</v>
      </c>
      <c r="R1631" s="127">
        <v>0</v>
      </c>
      <c r="S1631" s="117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2.1661851067789195</v>
      </c>
      <c r="Z1631" s="122">
        <v>1626</v>
      </c>
      <c r="AA1631" s="57">
        <v>1</v>
      </c>
      <c r="AB1631" s="40"/>
      <c r="AC1631" s="40"/>
    </row>
    <row r="1632" spans="1:29" ht="12.75" customHeight="1" x14ac:dyDescent="0.25">
      <c r="A1632" s="28">
        <v>1626</v>
      </c>
      <c r="B1632" s="95" t="s">
        <v>2238</v>
      </c>
      <c r="C1632" s="96">
        <v>697762</v>
      </c>
      <c r="D1632" s="95" t="s">
        <v>271</v>
      </c>
      <c r="E1632" s="29">
        <v>39743</v>
      </c>
      <c r="F1632" s="100">
        <v>0</v>
      </c>
      <c r="G1632" s="117">
        <v>0</v>
      </c>
      <c r="H1632" s="100">
        <v>1.7902358429292511</v>
      </c>
      <c r="I1632" s="102">
        <v>0</v>
      </c>
      <c r="J1632" s="148">
        <v>0.36757501312150914</v>
      </c>
      <c r="K1632" s="149">
        <v>0</v>
      </c>
      <c r="L1632" s="149">
        <v>0</v>
      </c>
      <c r="M1632" s="150">
        <v>0</v>
      </c>
      <c r="N1632" s="164">
        <v>0</v>
      </c>
      <c r="O1632" s="100">
        <v>0</v>
      </c>
      <c r="P1632" s="101">
        <v>0</v>
      </c>
      <c r="Q1632" s="101">
        <v>0</v>
      </c>
      <c r="R1632" s="127">
        <v>0</v>
      </c>
      <c r="S1632" s="117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2.1578108560507601</v>
      </c>
      <c r="Z1632" s="122">
        <v>1627</v>
      </c>
      <c r="AA1632" s="57">
        <v>1</v>
      </c>
      <c r="AB1632" s="40"/>
      <c r="AC1632" s="40"/>
    </row>
    <row r="1633" spans="1:29" ht="12.75" customHeight="1" x14ac:dyDescent="0.25">
      <c r="A1633" s="28">
        <v>1627</v>
      </c>
      <c r="B1633" s="95" t="s">
        <v>4869</v>
      </c>
      <c r="C1633" s="96">
        <v>510223</v>
      </c>
      <c r="D1633" s="95" t="s">
        <v>343</v>
      </c>
      <c r="E1633" s="29">
        <v>31553</v>
      </c>
      <c r="F1633" s="100">
        <v>0</v>
      </c>
      <c r="G1633" s="117">
        <v>0</v>
      </c>
      <c r="H1633" s="100">
        <v>2.1569949344483503</v>
      </c>
      <c r="I1633" s="102">
        <v>0</v>
      </c>
      <c r="J1633" s="148">
        <v>0</v>
      </c>
      <c r="K1633" s="149">
        <v>0</v>
      </c>
      <c r="L1633" s="149">
        <v>0</v>
      </c>
      <c r="M1633" s="150">
        <v>0</v>
      </c>
      <c r="N1633" s="164">
        <v>0</v>
      </c>
      <c r="O1633" s="100">
        <v>0</v>
      </c>
      <c r="P1633" s="101">
        <v>0</v>
      </c>
      <c r="Q1633" s="101">
        <v>0</v>
      </c>
      <c r="R1633" s="127">
        <v>0</v>
      </c>
      <c r="S1633" s="117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2.1569949344483503</v>
      </c>
      <c r="Z1633" s="122">
        <v>1628</v>
      </c>
      <c r="AA1633" s="57">
        <v>1</v>
      </c>
      <c r="AB1633" s="40"/>
      <c r="AC1633" s="40"/>
    </row>
    <row r="1634" spans="1:29" ht="12.75" customHeight="1" x14ac:dyDescent="0.25">
      <c r="A1634" s="28">
        <v>1628</v>
      </c>
      <c r="B1634" s="95" t="s">
        <v>1938</v>
      </c>
      <c r="C1634" s="96">
        <v>719156</v>
      </c>
      <c r="D1634" s="95" t="s">
        <v>1197</v>
      </c>
      <c r="E1634" s="29">
        <v>36087</v>
      </c>
      <c r="F1634" s="100">
        <v>0</v>
      </c>
      <c r="G1634" s="117">
        <v>0</v>
      </c>
      <c r="H1634" s="100">
        <v>2.1505621238292045</v>
      </c>
      <c r="I1634" s="102">
        <v>0</v>
      </c>
      <c r="J1634" s="148">
        <v>0</v>
      </c>
      <c r="K1634" s="149">
        <v>0</v>
      </c>
      <c r="L1634" s="149">
        <v>0</v>
      </c>
      <c r="M1634" s="150">
        <v>0</v>
      </c>
      <c r="N1634" s="164">
        <v>0</v>
      </c>
      <c r="O1634" s="100">
        <v>0</v>
      </c>
      <c r="P1634" s="101">
        <v>0</v>
      </c>
      <c r="Q1634" s="101">
        <v>0</v>
      </c>
      <c r="R1634" s="127">
        <v>0</v>
      </c>
      <c r="S1634" s="117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2.1505621238292045</v>
      </c>
      <c r="Z1634" s="122">
        <v>1629</v>
      </c>
      <c r="AA1634" s="57">
        <v>1</v>
      </c>
      <c r="AB1634" s="40"/>
      <c r="AC1634" s="40"/>
    </row>
    <row r="1635" spans="1:29" ht="12.75" customHeight="1" x14ac:dyDescent="0.25">
      <c r="A1635" s="28">
        <v>1629</v>
      </c>
      <c r="B1635" s="95" t="s">
        <v>4870</v>
      </c>
      <c r="C1635" s="96">
        <v>624409</v>
      </c>
      <c r="D1635" s="95" t="s">
        <v>320</v>
      </c>
      <c r="E1635" s="29">
        <v>20701</v>
      </c>
      <c r="F1635" s="100">
        <v>0</v>
      </c>
      <c r="G1635" s="117">
        <v>0</v>
      </c>
      <c r="H1635" s="100">
        <v>2.1459949344483502</v>
      </c>
      <c r="I1635" s="102">
        <v>0</v>
      </c>
      <c r="J1635" s="148">
        <v>0</v>
      </c>
      <c r="K1635" s="149">
        <v>0</v>
      </c>
      <c r="L1635" s="149">
        <v>0</v>
      </c>
      <c r="M1635" s="150">
        <v>0</v>
      </c>
      <c r="N1635" s="164">
        <v>0</v>
      </c>
      <c r="O1635" s="100">
        <v>0</v>
      </c>
      <c r="P1635" s="101">
        <v>0</v>
      </c>
      <c r="Q1635" s="101">
        <v>0</v>
      </c>
      <c r="R1635" s="127">
        <v>0</v>
      </c>
      <c r="S1635" s="117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2.1459949344483502</v>
      </c>
      <c r="Z1635" s="122">
        <v>1630</v>
      </c>
      <c r="AA1635" s="57">
        <v>1</v>
      </c>
      <c r="AB1635" s="40"/>
      <c r="AC1635" s="40"/>
    </row>
    <row r="1636" spans="1:29" ht="12.75" customHeight="1" x14ac:dyDescent="0.25">
      <c r="A1636" s="28">
        <v>1630</v>
      </c>
      <c r="B1636" s="95" t="s">
        <v>3804</v>
      </c>
      <c r="C1636" s="96">
        <v>610877</v>
      </c>
      <c r="D1636" s="95" t="s">
        <v>119</v>
      </c>
      <c r="E1636" s="29">
        <v>32645</v>
      </c>
      <c r="F1636" s="100">
        <v>0</v>
      </c>
      <c r="G1636" s="117">
        <v>0</v>
      </c>
      <c r="H1636" s="100">
        <v>0</v>
      </c>
      <c r="I1636" s="102">
        <v>0</v>
      </c>
      <c r="J1636" s="148">
        <v>2.1444818477220973</v>
      </c>
      <c r="K1636" s="149">
        <v>0</v>
      </c>
      <c r="L1636" s="149">
        <v>0</v>
      </c>
      <c r="M1636" s="150">
        <v>0</v>
      </c>
      <c r="N1636" s="164">
        <v>0</v>
      </c>
      <c r="O1636" s="100">
        <v>0</v>
      </c>
      <c r="P1636" s="101">
        <v>0</v>
      </c>
      <c r="Q1636" s="101">
        <v>0</v>
      </c>
      <c r="R1636" s="127">
        <v>0</v>
      </c>
      <c r="S1636" s="117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2.1444818477220973</v>
      </c>
      <c r="Z1636" s="122">
        <v>1631</v>
      </c>
      <c r="AA1636" s="57">
        <v>1</v>
      </c>
      <c r="AB1636" s="40"/>
      <c r="AC1636" s="40"/>
    </row>
    <row r="1637" spans="1:29" ht="12.75" customHeight="1" x14ac:dyDescent="0.25">
      <c r="A1637" s="28">
        <v>1631</v>
      </c>
      <c r="B1637" s="95" t="s">
        <v>2621</v>
      </c>
      <c r="C1637" s="96">
        <v>624191</v>
      </c>
      <c r="D1637" s="95" t="s">
        <v>45</v>
      </c>
      <c r="E1637" s="29">
        <v>28011</v>
      </c>
      <c r="F1637" s="100">
        <v>0</v>
      </c>
      <c r="G1637" s="117">
        <v>0</v>
      </c>
      <c r="H1637" s="100">
        <v>2.1439949344483504</v>
      </c>
      <c r="I1637" s="102">
        <v>0</v>
      </c>
      <c r="J1637" s="148">
        <v>0</v>
      </c>
      <c r="K1637" s="149">
        <v>0</v>
      </c>
      <c r="L1637" s="149">
        <v>0</v>
      </c>
      <c r="M1637" s="150">
        <v>0</v>
      </c>
      <c r="N1637" s="164">
        <v>0</v>
      </c>
      <c r="O1637" s="100">
        <v>0</v>
      </c>
      <c r="P1637" s="101">
        <v>0</v>
      </c>
      <c r="Q1637" s="101">
        <v>0</v>
      </c>
      <c r="R1637" s="127">
        <v>0</v>
      </c>
      <c r="S1637" s="117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2.1439949344483504</v>
      </c>
      <c r="Z1637" s="122">
        <v>1632</v>
      </c>
      <c r="AA1637" s="57">
        <v>1</v>
      </c>
      <c r="AB1637" s="40"/>
      <c r="AC1637" s="40"/>
    </row>
    <row r="1638" spans="1:29" ht="12.75" customHeight="1" x14ac:dyDescent="0.25">
      <c r="A1638" s="28">
        <v>1632</v>
      </c>
      <c r="B1638" s="95" t="s">
        <v>4080</v>
      </c>
      <c r="C1638" s="96">
        <v>687488</v>
      </c>
      <c r="D1638" s="95" t="s">
        <v>133</v>
      </c>
      <c r="E1638" s="29">
        <v>40651</v>
      </c>
      <c r="F1638" s="100">
        <v>0</v>
      </c>
      <c r="G1638" s="117">
        <v>0</v>
      </c>
      <c r="H1638" s="100">
        <v>2.1425621238292045</v>
      </c>
      <c r="I1638" s="102">
        <v>0</v>
      </c>
      <c r="J1638" s="148">
        <v>0</v>
      </c>
      <c r="K1638" s="149">
        <v>0</v>
      </c>
      <c r="L1638" s="149">
        <v>0</v>
      </c>
      <c r="M1638" s="150">
        <v>0</v>
      </c>
      <c r="N1638" s="164">
        <v>0</v>
      </c>
      <c r="O1638" s="100">
        <v>0</v>
      </c>
      <c r="P1638" s="101">
        <v>0</v>
      </c>
      <c r="Q1638" s="101">
        <v>0</v>
      </c>
      <c r="R1638" s="127">
        <v>0</v>
      </c>
      <c r="S1638" s="117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2.1425621238292045</v>
      </c>
      <c r="Z1638" s="122">
        <v>1633</v>
      </c>
      <c r="AA1638" s="57">
        <v>1</v>
      </c>
      <c r="AB1638" s="40"/>
      <c r="AC1638" s="40"/>
    </row>
    <row r="1639" spans="1:29" ht="12.75" customHeight="1" x14ac:dyDescent="0.25">
      <c r="A1639" s="28">
        <v>1633</v>
      </c>
      <c r="B1639" s="95" t="s">
        <v>3111</v>
      </c>
      <c r="C1639" s="96">
        <v>718731</v>
      </c>
      <c r="D1639" s="95" t="s">
        <v>231</v>
      </c>
      <c r="E1639" s="29">
        <v>39870</v>
      </c>
      <c r="F1639" s="100">
        <v>0</v>
      </c>
      <c r="G1639" s="117">
        <v>0</v>
      </c>
      <c r="H1639" s="100">
        <v>2.1415621238292046</v>
      </c>
      <c r="I1639" s="102">
        <v>0</v>
      </c>
      <c r="J1639" s="148">
        <v>0</v>
      </c>
      <c r="K1639" s="149">
        <v>0</v>
      </c>
      <c r="L1639" s="149">
        <v>0</v>
      </c>
      <c r="M1639" s="150">
        <v>0</v>
      </c>
      <c r="N1639" s="164">
        <v>0</v>
      </c>
      <c r="O1639" s="100">
        <v>0</v>
      </c>
      <c r="P1639" s="101">
        <v>0</v>
      </c>
      <c r="Q1639" s="101">
        <v>0</v>
      </c>
      <c r="R1639" s="127">
        <v>0</v>
      </c>
      <c r="S1639" s="117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2.1415621238292046</v>
      </c>
      <c r="Z1639" s="122">
        <v>1634</v>
      </c>
      <c r="AA1639" s="57">
        <v>1</v>
      </c>
      <c r="AB1639" s="40"/>
      <c r="AC1639" s="40"/>
    </row>
    <row r="1640" spans="1:29" ht="12.75" customHeight="1" x14ac:dyDescent="0.25">
      <c r="A1640" s="28">
        <v>1634</v>
      </c>
      <c r="B1640" s="95" t="s">
        <v>3164</v>
      </c>
      <c r="C1640" s="96">
        <v>704430</v>
      </c>
      <c r="D1640" s="95" t="s">
        <v>1560</v>
      </c>
      <c r="E1640" s="29">
        <v>40408</v>
      </c>
      <c r="F1640" s="100">
        <v>1.0896334789233544</v>
      </c>
      <c r="G1640" s="117">
        <v>0</v>
      </c>
      <c r="H1640" s="100">
        <v>1.0512810619146022</v>
      </c>
      <c r="I1640" s="102">
        <v>0</v>
      </c>
      <c r="J1640" s="148">
        <v>0</v>
      </c>
      <c r="K1640" s="149">
        <v>0</v>
      </c>
      <c r="L1640" s="149">
        <v>0</v>
      </c>
      <c r="M1640" s="150">
        <v>0</v>
      </c>
      <c r="N1640" s="164">
        <v>0</v>
      </c>
      <c r="O1640" s="100">
        <v>0</v>
      </c>
      <c r="P1640" s="101">
        <v>0</v>
      </c>
      <c r="Q1640" s="101">
        <v>0</v>
      </c>
      <c r="R1640" s="127">
        <v>0</v>
      </c>
      <c r="S1640" s="117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2.1409145408379566</v>
      </c>
      <c r="Z1640" s="122">
        <v>1635</v>
      </c>
      <c r="AA1640" s="57">
        <v>1</v>
      </c>
      <c r="AB1640" s="40"/>
      <c r="AC1640" s="40"/>
    </row>
    <row r="1641" spans="1:29" ht="12.75" customHeight="1" x14ac:dyDescent="0.25">
      <c r="A1641" s="28">
        <v>1635</v>
      </c>
      <c r="B1641" s="95" t="s">
        <v>3166</v>
      </c>
      <c r="C1641" s="96">
        <v>714555</v>
      </c>
      <c r="D1641" s="95" t="s">
        <v>331</v>
      </c>
      <c r="E1641" s="29">
        <v>40309</v>
      </c>
      <c r="F1641" s="100">
        <v>0</v>
      </c>
      <c r="G1641" s="117">
        <v>0</v>
      </c>
      <c r="H1641" s="100">
        <v>2.1405621238292043</v>
      </c>
      <c r="I1641" s="102">
        <v>0</v>
      </c>
      <c r="J1641" s="148">
        <v>0</v>
      </c>
      <c r="K1641" s="149">
        <v>0</v>
      </c>
      <c r="L1641" s="149">
        <v>0</v>
      </c>
      <c r="M1641" s="150">
        <v>0</v>
      </c>
      <c r="N1641" s="164">
        <v>0</v>
      </c>
      <c r="O1641" s="100">
        <v>0</v>
      </c>
      <c r="P1641" s="101">
        <v>0</v>
      </c>
      <c r="Q1641" s="101">
        <v>0</v>
      </c>
      <c r="R1641" s="127">
        <v>0</v>
      </c>
      <c r="S1641" s="117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2.1405621238292043</v>
      </c>
      <c r="Z1641" s="122">
        <v>1636</v>
      </c>
      <c r="AA1641" s="57">
        <v>1</v>
      </c>
      <c r="AB1641" s="40"/>
      <c r="AC1641" s="40"/>
    </row>
    <row r="1642" spans="1:29" ht="12.75" customHeight="1" x14ac:dyDescent="0.25">
      <c r="A1642" s="28">
        <v>1636</v>
      </c>
      <c r="B1642" s="95" t="s">
        <v>4866</v>
      </c>
      <c r="C1642" s="96">
        <v>692706</v>
      </c>
      <c r="D1642" s="95" t="s">
        <v>1197</v>
      </c>
      <c r="E1642" s="29">
        <v>37631</v>
      </c>
      <c r="F1642" s="100">
        <v>0</v>
      </c>
      <c r="G1642" s="117">
        <v>0</v>
      </c>
      <c r="H1642" s="100">
        <v>2.1275621238292044</v>
      </c>
      <c r="I1642" s="102">
        <v>0</v>
      </c>
      <c r="J1642" s="148">
        <v>0</v>
      </c>
      <c r="K1642" s="149">
        <v>0</v>
      </c>
      <c r="L1642" s="149">
        <v>0</v>
      </c>
      <c r="M1642" s="150">
        <v>0</v>
      </c>
      <c r="N1642" s="164">
        <v>0</v>
      </c>
      <c r="O1642" s="100">
        <v>0</v>
      </c>
      <c r="P1642" s="101">
        <v>0</v>
      </c>
      <c r="Q1642" s="101">
        <v>0</v>
      </c>
      <c r="R1642" s="127">
        <v>0</v>
      </c>
      <c r="S1642" s="117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2.1275621238292044</v>
      </c>
      <c r="Z1642" s="122">
        <v>1637</v>
      </c>
      <c r="AA1642" s="57">
        <v>1</v>
      </c>
      <c r="AB1642" s="40"/>
      <c r="AC1642" s="40"/>
    </row>
    <row r="1643" spans="1:29" ht="12.75" customHeight="1" x14ac:dyDescent="0.25">
      <c r="A1643" s="28">
        <v>1637</v>
      </c>
      <c r="B1643" s="95" t="s">
        <v>3112</v>
      </c>
      <c r="C1643" s="96">
        <v>704627</v>
      </c>
      <c r="D1643" s="95" t="s">
        <v>231</v>
      </c>
      <c r="E1643" s="29">
        <v>39975</v>
      </c>
      <c r="F1643" s="100">
        <v>0</v>
      </c>
      <c r="G1643" s="117">
        <v>0</v>
      </c>
      <c r="H1643" s="100">
        <v>2.1245621238292043</v>
      </c>
      <c r="I1643" s="102">
        <v>0</v>
      </c>
      <c r="J1643" s="148">
        <v>0</v>
      </c>
      <c r="K1643" s="149">
        <v>0</v>
      </c>
      <c r="L1643" s="149">
        <v>0</v>
      </c>
      <c r="M1643" s="150">
        <v>0</v>
      </c>
      <c r="N1643" s="164">
        <v>0</v>
      </c>
      <c r="O1643" s="100">
        <v>0</v>
      </c>
      <c r="P1643" s="101">
        <v>0</v>
      </c>
      <c r="Q1643" s="101">
        <v>0</v>
      </c>
      <c r="R1643" s="127">
        <v>0</v>
      </c>
      <c r="S1643" s="117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2.1245621238292043</v>
      </c>
      <c r="Z1643" s="122">
        <v>1638</v>
      </c>
      <c r="AA1643" s="57">
        <v>1</v>
      </c>
      <c r="AB1643" s="40"/>
      <c r="AC1643" s="40"/>
    </row>
    <row r="1644" spans="1:29" ht="12.75" customHeight="1" x14ac:dyDescent="0.25">
      <c r="A1644" s="28">
        <v>1638</v>
      </c>
      <c r="B1644" s="95" t="s">
        <v>2064</v>
      </c>
      <c r="C1644" s="96">
        <v>674677</v>
      </c>
      <c r="D1644" s="95" t="s">
        <v>1394</v>
      </c>
      <c r="E1644" s="29">
        <v>38830</v>
      </c>
      <c r="F1644" s="100">
        <v>1.7565827179263245</v>
      </c>
      <c r="G1644" s="117">
        <v>0</v>
      </c>
      <c r="H1644" s="100">
        <v>0</v>
      </c>
      <c r="I1644" s="102">
        <v>0</v>
      </c>
      <c r="J1644" s="148">
        <v>0.36457501312150914</v>
      </c>
      <c r="K1644" s="149">
        <v>0</v>
      </c>
      <c r="L1644" s="149">
        <v>0</v>
      </c>
      <c r="M1644" s="150">
        <v>0</v>
      </c>
      <c r="N1644" s="164">
        <v>0</v>
      </c>
      <c r="O1644" s="100">
        <v>0</v>
      </c>
      <c r="P1644" s="101">
        <v>0</v>
      </c>
      <c r="Q1644" s="101">
        <v>0</v>
      </c>
      <c r="R1644" s="127">
        <v>0</v>
      </c>
      <c r="S1644" s="117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2.1211577310478336</v>
      </c>
      <c r="Z1644" s="122">
        <v>1639</v>
      </c>
      <c r="AA1644" s="57">
        <v>1</v>
      </c>
      <c r="AB1644" s="40"/>
      <c r="AC1644" s="40"/>
    </row>
    <row r="1645" spans="1:29" ht="12.75" customHeight="1" x14ac:dyDescent="0.25">
      <c r="A1645" s="28">
        <v>1639</v>
      </c>
      <c r="B1645" s="95" t="s">
        <v>3608</v>
      </c>
      <c r="C1645" s="96">
        <v>707307</v>
      </c>
      <c r="D1645" s="95" t="s">
        <v>126</v>
      </c>
      <c r="E1645" s="29">
        <v>40485</v>
      </c>
      <c r="F1645" s="100">
        <v>0</v>
      </c>
      <c r="G1645" s="117">
        <v>0</v>
      </c>
      <c r="H1645" s="100">
        <v>2.1195621238292044</v>
      </c>
      <c r="I1645" s="102">
        <v>0</v>
      </c>
      <c r="J1645" s="148">
        <v>0</v>
      </c>
      <c r="K1645" s="149">
        <v>0</v>
      </c>
      <c r="L1645" s="149">
        <v>0</v>
      </c>
      <c r="M1645" s="150">
        <v>0</v>
      </c>
      <c r="N1645" s="164">
        <v>0</v>
      </c>
      <c r="O1645" s="100">
        <v>0</v>
      </c>
      <c r="P1645" s="101">
        <v>0</v>
      </c>
      <c r="Q1645" s="101">
        <v>0</v>
      </c>
      <c r="R1645" s="127">
        <v>0</v>
      </c>
      <c r="S1645" s="117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2.1195621238292044</v>
      </c>
      <c r="Z1645" s="122">
        <v>1640</v>
      </c>
      <c r="AA1645" s="57">
        <v>1</v>
      </c>
      <c r="AB1645" s="40"/>
      <c r="AC1645" s="40"/>
    </row>
    <row r="1646" spans="1:29" ht="12.75" customHeight="1" x14ac:dyDescent="0.25">
      <c r="A1646" s="28">
        <v>1640</v>
      </c>
      <c r="B1646" s="95" t="s">
        <v>483</v>
      </c>
      <c r="C1646" s="96">
        <v>105354</v>
      </c>
      <c r="D1646" s="95" t="s">
        <v>320</v>
      </c>
      <c r="E1646" s="29">
        <v>22811</v>
      </c>
      <c r="F1646" s="100">
        <v>1.5422846301849604</v>
      </c>
      <c r="G1646" s="117">
        <v>0</v>
      </c>
      <c r="H1646" s="100">
        <v>0</v>
      </c>
      <c r="I1646" s="102">
        <v>0</v>
      </c>
      <c r="J1646" s="148">
        <v>0.56338117714146874</v>
      </c>
      <c r="K1646" s="149">
        <v>0</v>
      </c>
      <c r="L1646" s="149">
        <v>0</v>
      </c>
      <c r="M1646" s="150">
        <v>0</v>
      </c>
      <c r="N1646" s="164">
        <v>0</v>
      </c>
      <c r="O1646" s="100">
        <v>0</v>
      </c>
      <c r="P1646" s="101">
        <v>0</v>
      </c>
      <c r="Q1646" s="101">
        <v>0</v>
      </c>
      <c r="R1646" s="127">
        <v>0</v>
      </c>
      <c r="S1646" s="117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2.1056658073264289</v>
      </c>
      <c r="Z1646" s="122">
        <v>1641</v>
      </c>
      <c r="AA1646" s="57">
        <v>1</v>
      </c>
      <c r="AB1646" s="40"/>
      <c r="AC1646" s="40"/>
    </row>
    <row r="1647" spans="1:29" ht="12.75" customHeight="1" x14ac:dyDescent="0.25">
      <c r="A1647" s="28">
        <v>1641</v>
      </c>
      <c r="B1647" s="95" t="s">
        <v>206</v>
      </c>
      <c r="C1647" s="96">
        <v>106440</v>
      </c>
      <c r="D1647" s="95" t="s">
        <v>99</v>
      </c>
      <c r="E1647" s="29">
        <v>21993</v>
      </c>
      <c r="F1647" s="100">
        <v>0.86729135896316234</v>
      </c>
      <c r="G1647" s="117">
        <v>0</v>
      </c>
      <c r="H1647" s="100">
        <v>0.86561792146462557</v>
      </c>
      <c r="I1647" s="102">
        <v>0</v>
      </c>
      <c r="J1647" s="148">
        <v>0.35857501312150919</v>
      </c>
      <c r="K1647" s="149">
        <v>0</v>
      </c>
      <c r="L1647" s="149">
        <v>0</v>
      </c>
      <c r="M1647" s="150">
        <v>0</v>
      </c>
      <c r="N1647" s="164">
        <v>0</v>
      </c>
      <c r="O1647" s="100">
        <v>0</v>
      </c>
      <c r="P1647" s="101">
        <v>0</v>
      </c>
      <c r="Q1647" s="101">
        <v>0</v>
      </c>
      <c r="R1647" s="127">
        <v>0</v>
      </c>
      <c r="S1647" s="117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2.0914842935492972</v>
      </c>
      <c r="Z1647" s="122">
        <v>1642</v>
      </c>
      <c r="AA1647" s="57">
        <v>1</v>
      </c>
      <c r="AB1647" s="40"/>
      <c r="AC1647" s="40"/>
    </row>
    <row r="1648" spans="1:29" ht="12.75" customHeight="1" x14ac:dyDescent="0.25">
      <c r="A1648" s="28">
        <v>1642</v>
      </c>
      <c r="B1648" s="95" t="s">
        <v>3741</v>
      </c>
      <c r="C1648" s="96">
        <v>731678</v>
      </c>
      <c r="D1648" s="95" t="s">
        <v>1480</v>
      </c>
      <c r="E1648" s="29">
        <v>32116</v>
      </c>
      <c r="F1648" s="100">
        <v>0</v>
      </c>
      <c r="G1648" s="117">
        <v>0</v>
      </c>
      <c r="H1648" s="100">
        <v>1.7467431218879388</v>
      </c>
      <c r="I1648" s="102">
        <v>0</v>
      </c>
      <c r="J1648" s="148">
        <v>0.33427553133115051</v>
      </c>
      <c r="K1648" s="149">
        <v>0</v>
      </c>
      <c r="L1648" s="149">
        <v>0</v>
      </c>
      <c r="M1648" s="150">
        <v>0</v>
      </c>
      <c r="N1648" s="164">
        <v>0</v>
      </c>
      <c r="O1648" s="100">
        <v>0</v>
      </c>
      <c r="P1648" s="101">
        <v>0</v>
      </c>
      <c r="Q1648" s="101">
        <v>0</v>
      </c>
      <c r="R1648" s="127">
        <v>0</v>
      </c>
      <c r="S1648" s="117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2.0810186532190893</v>
      </c>
      <c r="Z1648" s="122">
        <v>1643</v>
      </c>
      <c r="AA1648" s="57">
        <v>1</v>
      </c>
      <c r="AB1648" s="40"/>
      <c r="AC1648" s="40"/>
    </row>
    <row r="1649" spans="1:29" ht="12.75" customHeight="1" x14ac:dyDescent="0.25">
      <c r="A1649" s="28">
        <v>1643</v>
      </c>
      <c r="B1649" s="95" t="s">
        <v>3585</v>
      </c>
      <c r="C1649" s="96">
        <v>722656</v>
      </c>
      <c r="D1649" s="95" t="s">
        <v>324</v>
      </c>
      <c r="E1649" s="29">
        <v>39554</v>
      </c>
      <c r="F1649" s="100">
        <v>0.86629135896316234</v>
      </c>
      <c r="G1649" s="117">
        <v>0</v>
      </c>
      <c r="H1649" s="100">
        <v>0.87161792146462558</v>
      </c>
      <c r="I1649" s="102">
        <v>0</v>
      </c>
      <c r="J1649" s="148">
        <v>0.34057501312150917</v>
      </c>
      <c r="K1649" s="149">
        <v>0</v>
      </c>
      <c r="L1649" s="149">
        <v>0</v>
      </c>
      <c r="M1649" s="150">
        <v>0</v>
      </c>
      <c r="N1649" s="164">
        <v>0</v>
      </c>
      <c r="O1649" s="100">
        <v>0</v>
      </c>
      <c r="P1649" s="101">
        <v>0</v>
      </c>
      <c r="Q1649" s="101">
        <v>0</v>
      </c>
      <c r="R1649" s="127">
        <v>0</v>
      </c>
      <c r="S1649" s="117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2.0784842935492969</v>
      </c>
      <c r="Z1649" s="122">
        <v>1644</v>
      </c>
      <c r="AA1649" s="57">
        <v>1</v>
      </c>
      <c r="AB1649" s="40"/>
      <c r="AC1649" s="40"/>
    </row>
    <row r="1650" spans="1:29" ht="12.75" customHeight="1" x14ac:dyDescent="0.25">
      <c r="A1650" s="28">
        <v>1644</v>
      </c>
      <c r="B1650" s="95" t="s">
        <v>1575</v>
      </c>
      <c r="C1650" s="96">
        <v>694157</v>
      </c>
      <c r="D1650" s="95" t="s">
        <v>2837</v>
      </c>
      <c r="E1650" s="29">
        <v>36607</v>
      </c>
      <c r="F1650" s="100">
        <v>1.7155827179263246</v>
      </c>
      <c r="G1650" s="117">
        <v>0</v>
      </c>
      <c r="H1650" s="100">
        <v>0</v>
      </c>
      <c r="I1650" s="102">
        <v>0</v>
      </c>
      <c r="J1650" s="148">
        <v>0.35357501312150919</v>
      </c>
      <c r="K1650" s="149">
        <v>0</v>
      </c>
      <c r="L1650" s="149">
        <v>0</v>
      </c>
      <c r="M1650" s="150">
        <v>0</v>
      </c>
      <c r="N1650" s="164">
        <v>0</v>
      </c>
      <c r="O1650" s="100">
        <v>0</v>
      </c>
      <c r="P1650" s="101">
        <v>0</v>
      </c>
      <c r="Q1650" s="101">
        <v>0</v>
      </c>
      <c r="R1650" s="127">
        <v>0</v>
      </c>
      <c r="S1650" s="117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2.0691577310478335</v>
      </c>
      <c r="Z1650" s="122">
        <v>1645</v>
      </c>
      <c r="AA1650" s="57">
        <v>1</v>
      </c>
      <c r="AB1650" s="40"/>
      <c r="AC1650" s="40"/>
    </row>
    <row r="1651" spans="1:29" ht="12.75" customHeight="1" x14ac:dyDescent="0.25">
      <c r="A1651" s="28">
        <v>1645</v>
      </c>
      <c r="B1651" s="95" t="s">
        <v>2735</v>
      </c>
      <c r="C1651" s="96">
        <v>715405</v>
      </c>
      <c r="D1651" s="95" t="s">
        <v>324</v>
      </c>
      <c r="E1651" s="29">
        <v>38871</v>
      </c>
      <c r="F1651" s="100">
        <v>0.83929135896316232</v>
      </c>
      <c r="G1651" s="117">
        <v>0</v>
      </c>
      <c r="H1651" s="100">
        <v>0.88861792146462559</v>
      </c>
      <c r="I1651" s="102">
        <v>0</v>
      </c>
      <c r="J1651" s="148">
        <v>0.33957501312150917</v>
      </c>
      <c r="K1651" s="149">
        <v>0</v>
      </c>
      <c r="L1651" s="149">
        <v>0</v>
      </c>
      <c r="M1651" s="150">
        <v>0</v>
      </c>
      <c r="N1651" s="164">
        <v>0</v>
      </c>
      <c r="O1651" s="100">
        <v>0</v>
      </c>
      <c r="P1651" s="101">
        <v>0</v>
      </c>
      <c r="Q1651" s="101">
        <v>0</v>
      </c>
      <c r="R1651" s="127">
        <v>0</v>
      </c>
      <c r="S1651" s="117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2.0674842935492972</v>
      </c>
      <c r="Z1651" s="122">
        <v>1646</v>
      </c>
      <c r="AA1651" s="57">
        <v>1</v>
      </c>
      <c r="AB1651" s="40"/>
      <c r="AC1651" s="40"/>
    </row>
    <row r="1652" spans="1:29" ht="12.75" customHeight="1" x14ac:dyDescent="0.25">
      <c r="A1652" s="28">
        <v>1646</v>
      </c>
      <c r="B1652" s="95" t="s">
        <v>2647</v>
      </c>
      <c r="C1652" s="96">
        <v>636458</v>
      </c>
      <c r="D1652" s="95" t="s">
        <v>332</v>
      </c>
      <c r="E1652" s="29">
        <v>22174</v>
      </c>
      <c r="F1652" s="100">
        <v>0</v>
      </c>
      <c r="G1652" s="117">
        <v>0</v>
      </c>
      <c r="H1652" s="100">
        <v>1.4814222271266351</v>
      </c>
      <c r="I1652" s="102">
        <v>0</v>
      </c>
      <c r="J1652" s="148">
        <v>0.56070283216478622</v>
      </c>
      <c r="K1652" s="149">
        <v>0</v>
      </c>
      <c r="L1652" s="149">
        <v>0</v>
      </c>
      <c r="M1652" s="150">
        <v>0</v>
      </c>
      <c r="N1652" s="164">
        <v>0</v>
      </c>
      <c r="O1652" s="100">
        <v>0</v>
      </c>
      <c r="P1652" s="101">
        <v>0</v>
      </c>
      <c r="Q1652" s="101">
        <v>0</v>
      </c>
      <c r="R1652" s="127">
        <v>0</v>
      </c>
      <c r="S1652" s="117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2.0421250592914211</v>
      </c>
      <c r="Z1652" s="122">
        <v>1647</v>
      </c>
      <c r="AA1652" s="57">
        <v>1</v>
      </c>
      <c r="AB1652" s="40"/>
      <c r="AC1652" s="40"/>
    </row>
    <row r="1653" spans="1:29" ht="12.75" customHeight="1" x14ac:dyDescent="0.25">
      <c r="A1653" s="28">
        <v>1647</v>
      </c>
      <c r="B1653" s="95" t="s">
        <v>2767</v>
      </c>
      <c r="C1653" s="96">
        <v>720516</v>
      </c>
      <c r="D1653" s="95" t="s">
        <v>1485</v>
      </c>
      <c r="E1653" s="29">
        <v>39823</v>
      </c>
      <c r="F1653" s="100">
        <v>0</v>
      </c>
      <c r="G1653" s="117">
        <v>0</v>
      </c>
      <c r="H1653" s="100">
        <v>1.4774222271266351</v>
      </c>
      <c r="I1653" s="102">
        <v>0</v>
      </c>
      <c r="J1653" s="148">
        <v>0.55470283216478622</v>
      </c>
      <c r="K1653" s="149">
        <v>0</v>
      </c>
      <c r="L1653" s="149">
        <v>0</v>
      </c>
      <c r="M1653" s="150">
        <v>0</v>
      </c>
      <c r="N1653" s="164">
        <v>0</v>
      </c>
      <c r="O1653" s="100">
        <v>0</v>
      </c>
      <c r="P1653" s="101">
        <v>0</v>
      </c>
      <c r="Q1653" s="101">
        <v>0</v>
      </c>
      <c r="R1653" s="127">
        <v>0</v>
      </c>
      <c r="S1653" s="117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2.0321250592914213</v>
      </c>
      <c r="Z1653" s="122">
        <v>1648</v>
      </c>
      <c r="AA1653" s="57">
        <v>1</v>
      </c>
      <c r="AB1653" s="40"/>
      <c r="AC1653" s="40"/>
    </row>
    <row r="1654" spans="1:29" ht="12.75" customHeight="1" x14ac:dyDescent="0.25">
      <c r="A1654" s="28">
        <v>1648</v>
      </c>
      <c r="B1654" s="95" t="s">
        <v>4728</v>
      </c>
      <c r="C1654" s="96">
        <v>704510</v>
      </c>
      <c r="D1654" s="95" t="s">
        <v>223</v>
      </c>
      <c r="E1654" s="29">
        <v>32170</v>
      </c>
      <c r="F1654" s="100">
        <v>0.85629135896316233</v>
      </c>
      <c r="G1654" s="117">
        <v>0</v>
      </c>
      <c r="H1654" s="100">
        <v>0.88761792146462559</v>
      </c>
      <c r="I1654" s="102">
        <v>0</v>
      </c>
      <c r="J1654" s="148">
        <v>0.28278750656075458</v>
      </c>
      <c r="K1654" s="149">
        <v>0</v>
      </c>
      <c r="L1654" s="149">
        <v>0</v>
      </c>
      <c r="M1654" s="150">
        <v>0</v>
      </c>
      <c r="N1654" s="164">
        <v>0</v>
      </c>
      <c r="O1654" s="100">
        <v>0</v>
      </c>
      <c r="P1654" s="101">
        <v>0</v>
      </c>
      <c r="Q1654" s="101">
        <v>0</v>
      </c>
      <c r="R1654" s="127">
        <v>0</v>
      </c>
      <c r="S1654" s="117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2.0266967869885426</v>
      </c>
      <c r="Z1654" s="122">
        <v>1649</v>
      </c>
      <c r="AA1654" s="57">
        <v>1</v>
      </c>
      <c r="AB1654" s="40"/>
      <c r="AC1654" s="40"/>
    </row>
    <row r="1655" spans="1:29" ht="12.75" customHeight="1" x14ac:dyDescent="0.25">
      <c r="A1655" s="28">
        <v>1649</v>
      </c>
      <c r="B1655" s="95" t="s">
        <v>3027</v>
      </c>
      <c r="C1655" s="96">
        <v>687368</v>
      </c>
      <c r="D1655" s="95" t="s">
        <v>263</v>
      </c>
      <c r="E1655" s="29">
        <v>23637</v>
      </c>
      <c r="F1655" s="100">
        <v>1.7285827179263247</v>
      </c>
      <c r="G1655" s="117">
        <v>0</v>
      </c>
      <c r="H1655" s="100">
        <v>0</v>
      </c>
      <c r="I1655" s="102">
        <v>0</v>
      </c>
      <c r="J1655" s="148">
        <v>0.29178750656075458</v>
      </c>
      <c r="K1655" s="149">
        <v>0</v>
      </c>
      <c r="L1655" s="149">
        <v>0</v>
      </c>
      <c r="M1655" s="150">
        <v>0</v>
      </c>
      <c r="N1655" s="164">
        <v>0</v>
      </c>
      <c r="O1655" s="100">
        <v>0</v>
      </c>
      <c r="P1655" s="101">
        <v>0</v>
      </c>
      <c r="Q1655" s="101">
        <v>0</v>
      </c>
      <c r="R1655" s="127">
        <v>0</v>
      </c>
      <c r="S1655" s="117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2.0203702244870794</v>
      </c>
      <c r="Z1655" s="122">
        <v>1650</v>
      </c>
      <c r="AA1655" s="57">
        <v>1</v>
      </c>
      <c r="AB1655" s="40"/>
      <c r="AC1655" s="40"/>
    </row>
    <row r="1656" spans="1:29" ht="12.75" customHeight="1" x14ac:dyDescent="0.25">
      <c r="A1656" s="28">
        <v>1650</v>
      </c>
      <c r="B1656" s="95" t="s">
        <v>3188</v>
      </c>
      <c r="C1656" s="96">
        <v>705619</v>
      </c>
      <c r="D1656" s="95" t="s">
        <v>108</v>
      </c>
      <c r="E1656" s="29">
        <v>40236</v>
      </c>
      <c r="F1656" s="100">
        <v>1.7708342073763936</v>
      </c>
      <c r="G1656" s="117">
        <v>0</v>
      </c>
      <c r="H1656" s="100">
        <v>0</v>
      </c>
      <c r="I1656" s="102">
        <v>0</v>
      </c>
      <c r="J1656" s="148">
        <v>0.16978750656075459</v>
      </c>
      <c r="K1656" s="149">
        <v>0</v>
      </c>
      <c r="L1656" s="149">
        <v>0</v>
      </c>
      <c r="M1656" s="150">
        <v>0</v>
      </c>
      <c r="N1656" s="164">
        <v>0</v>
      </c>
      <c r="O1656" s="100">
        <v>0</v>
      </c>
      <c r="P1656" s="101">
        <v>0</v>
      </c>
      <c r="Q1656" s="101">
        <v>0</v>
      </c>
      <c r="R1656" s="127">
        <v>0</v>
      </c>
      <c r="S1656" s="117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1.9406217139371482</v>
      </c>
      <c r="Z1656" s="122">
        <v>1651</v>
      </c>
      <c r="AA1656" s="57">
        <v>1</v>
      </c>
      <c r="AB1656" s="40"/>
      <c r="AC1656" s="40"/>
    </row>
    <row r="1657" spans="1:29" ht="12.75" customHeight="1" x14ac:dyDescent="0.25">
      <c r="A1657" s="28">
        <v>1651</v>
      </c>
      <c r="B1657" s="95" t="s">
        <v>2584</v>
      </c>
      <c r="C1657" s="96">
        <v>139939</v>
      </c>
      <c r="D1657" s="95" t="s">
        <v>196</v>
      </c>
      <c r="E1657" s="29">
        <v>26374</v>
      </c>
      <c r="F1657" s="100">
        <v>0</v>
      </c>
      <c r="G1657" s="117">
        <v>0</v>
      </c>
      <c r="H1657" s="100">
        <v>1.7952358429292512</v>
      </c>
      <c r="I1657" s="102">
        <v>0</v>
      </c>
      <c r="J1657" s="148">
        <v>9.7893753280377291E-2</v>
      </c>
      <c r="K1657" s="149">
        <v>0</v>
      </c>
      <c r="L1657" s="149">
        <v>0</v>
      </c>
      <c r="M1657" s="150">
        <v>0</v>
      </c>
      <c r="N1657" s="164">
        <v>0</v>
      </c>
      <c r="O1657" s="100">
        <v>0</v>
      </c>
      <c r="P1657" s="101">
        <v>0</v>
      </c>
      <c r="Q1657" s="101">
        <v>0</v>
      </c>
      <c r="R1657" s="127">
        <v>0</v>
      </c>
      <c r="S1657" s="117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1.8931295962096284</v>
      </c>
      <c r="Z1657" s="122">
        <v>1652</v>
      </c>
      <c r="AA1657" s="57">
        <v>1</v>
      </c>
      <c r="AB1657" s="40"/>
      <c r="AC1657" s="40"/>
    </row>
    <row r="1658" spans="1:29" ht="12.75" customHeight="1" x14ac:dyDescent="0.25">
      <c r="A1658" s="28">
        <v>1652</v>
      </c>
      <c r="B1658" s="95" t="s">
        <v>3759</v>
      </c>
      <c r="C1658" s="96">
        <v>722662</v>
      </c>
      <c r="D1658" s="95" t="s">
        <v>271</v>
      </c>
      <c r="E1658" s="29">
        <v>40472</v>
      </c>
      <c r="F1658" s="100">
        <v>0</v>
      </c>
      <c r="G1658" s="117">
        <v>0</v>
      </c>
      <c r="H1658" s="100">
        <v>1.7702358429292511</v>
      </c>
      <c r="I1658" s="102">
        <v>0</v>
      </c>
      <c r="J1658" s="148">
        <v>0.11489375328037729</v>
      </c>
      <c r="K1658" s="149">
        <v>0</v>
      </c>
      <c r="L1658" s="149">
        <v>0</v>
      </c>
      <c r="M1658" s="150">
        <v>0</v>
      </c>
      <c r="N1658" s="164">
        <v>0</v>
      </c>
      <c r="O1658" s="100">
        <v>0</v>
      </c>
      <c r="P1658" s="101">
        <v>0</v>
      </c>
      <c r="Q1658" s="101">
        <v>0</v>
      </c>
      <c r="R1658" s="127">
        <v>0</v>
      </c>
      <c r="S1658" s="117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1.8851295962096284</v>
      </c>
      <c r="Z1658" s="122">
        <v>1653</v>
      </c>
      <c r="AA1658" s="57">
        <v>1</v>
      </c>
      <c r="AB1658" s="40"/>
      <c r="AC1658" s="40"/>
    </row>
    <row r="1659" spans="1:29" ht="12.75" customHeight="1" x14ac:dyDescent="0.25">
      <c r="A1659" s="28">
        <v>1653</v>
      </c>
      <c r="B1659" s="95" t="s">
        <v>3573</v>
      </c>
      <c r="C1659" s="96">
        <v>620829</v>
      </c>
      <c r="D1659" s="95" t="s">
        <v>263</v>
      </c>
      <c r="E1659" s="29">
        <v>29538</v>
      </c>
      <c r="F1659" s="100">
        <v>1.7325827179263247</v>
      </c>
      <c r="G1659" s="117">
        <v>0</v>
      </c>
      <c r="H1659" s="100">
        <v>0</v>
      </c>
      <c r="I1659" s="102">
        <v>0</v>
      </c>
      <c r="J1659" s="148">
        <v>0.1238937532803773</v>
      </c>
      <c r="K1659" s="149">
        <v>0</v>
      </c>
      <c r="L1659" s="149">
        <v>0</v>
      </c>
      <c r="M1659" s="150">
        <v>0</v>
      </c>
      <c r="N1659" s="164">
        <v>0</v>
      </c>
      <c r="O1659" s="100">
        <v>0</v>
      </c>
      <c r="P1659" s="101">
        <v>0</v>
      </c>
      <c r="Q1659" s="101">
        <v>0</v>
      </c>
      <c r="R1659" s="127">
        <v>0</v>
      </c>
      <c r="S1659" s="117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1.8564764712067019</v>
      </c>
      <c r="Z1659" s="122">
        <v>1654</v>
      </c>
      <c r="AA1659" s="57">
        <v>1</v>
      </c>
      <c r="AB1659" s="40"/>
      <c r="AC1659" s="40"/>
    </row>
    <row r="1660" spans="1:29" ht="12.75" customHeight="1" x14ac:dyDescent="0.25">
      <c r="A1660" s="28">
        <v>1654</v>
      </c>
      <c r="B1660" s="95" t="s">
        <v>3574</v>
      </c>
      <c r="C1660" s="96">
        <v>727274</v>
      </c>
      <c r="D1660" s="95" t="s">
        <v>357</v>
      </c>
      <c r="E1660" s="29">
        <v>40108</v>
      </c>
      <c r="F1660" s="100">
        <v>1.7385827179263247</v>
      </c>
      <c r="G1660" s="117">
        <v>0</v>
      </c>
      <c r="H1660" s="100">
        <v>0</v>
      </c>
      <c r="I1660" s="102">
        <v>0</v>
      </c>
      <c r="J1660" s="148">
        <v>0.11089375328037729</v>
      </c>
      <c r="K1660" s="149">
        <v>0</v>
      </c>
      <c r="L1660" s="149">
        <v>0</v>
      </c>
      <c r="M1660" s="150">
        <v>0</v>
      </c>
      <c r="N1660" s="164">
        <v>0</v>
      </c>
      <c r="O1660" s="100">
        <v>0</v>
      </c>
      <c r="P1660" s="101">
        <v>0</v>
      </c>
      <c r="Q1660" s="101">
        <v>0</v>
      </c>
      <c r="R1660" s="127">
        <v>0</v>
      </c>
      <c r="S1660" s="117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1.849476471206702</v>
      </c>
      <c r="Z1660" s="122">
        <v>1655</v>
      </c>
      <c r="AA1660" s="57">
        <v>1</v>
      </c>
      <c r="AB1660" s="40"/>
      <c r="AC1660" s="40"/>
    </row>
    <row r="1661" spans="1:29" ht="12.75" customHeight="1" x14ac:dyDescent="0.25">
      <c r="A1661" s="28">
        <v>1655</v>
      </c>
      <c r="B1661" s="95" t="s">
        <v>4571</v>
      </c>
      <c r="C1661" s="96">
        <v>704677</v>
      </c>
      <c r="D1661" s="95" t="s">
        <v>136</v>
      </c>
      <c r="E1661" s="29">
        <v>40719</v>
      </c>
      <c r="F1661" s="100">
        <v>1.8346533784132755</v>
      </c>
      <c r="G1661" s="117">
        <v>0</v>
      </c>
      <c r="H1661" s="100">
        <v>0</v>
      </c>
      <c r="I1661" s="102">
        <v>0</v>
      </c>
      <c r="J1661" s="148">
        <v>0</v>
      </c>
      <c r="K1661" s="149">
        <v>0</v>
      </c>
      <c r="L1661" s="149">
        <v>0</v>
      </c>
      <c r="M1661" s="150">
        <v>0</v>
      </c>
      <c r="N1661" s="164">
        <v>0</v>
      </c>
      <c r="O1661" s="100">
        <v>0</v>
      </c>
      <c r="P1661" s="101">
        <v>0</v>
      </c>
      <c r="Q1661" s="101">
        <v>0</v>
      </c>
      <c r="R1661" s="127">
        <v>0</v>
      </c>
      <c r="S1661" s="117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1.8346533784132755</v>
      </c>
      <c r="Z1661" s="122">
        <v>1656</v>
      </c>
      <c r="AA1661" s="57">
        <v>1</v>
      </c>
      <c r="AB1661" s="40"/>
      <c r="AC1661" s="40"/>
    </row>
    <row r="1662" spans="1:29" ht="12.75" customHeight="1" x14ac:dyDescent="0.25">
      <c r="A1662" s="28">
        <v>1656</v>
      </c>
      <c r="B1662" s="95" t="s">
        <v>2581</v>
      </c>
      <c r="C1662" s="96">
        <v>724788</v>
      </c>
      <c r="D1662" s="95" t="s">
        <v>271</v>
      </c>
      <c r="E1662" s="29">
        <v>37688</v>
      </c>
      <c r="F1662" s="100">
        <v>1.7425827179263247</v>
      </c>
      <c r="G1662" s="117">
        <v>0</v>
      </c>
      <c r="H1662" s="100">
        <v>0</v>
      </c>
      <c r="I1662" s="102">
        <v>0</v>
      </c>
      <c r="J1662" s="148">
        <v>8.5893753280377294E-2</v>
      </c>
      <c r="K1662" s="149">
        <v>0</v>
      </c>
      <c r="L1662" s="149">
        <v>0</v>
      </c>
      <c r="M1662" s="150">
        <v>0</v>
      </c>
      <c r="N1662" s="164">
        <v>0</v>
      </c>
      <c r="O1662" s="100">
        <v>0</v>
      </c>
      <c r="P1662" s="101">
        <v>0</v>
      </c>
      <c r="Q1662" s="101">
        <v>0</v>
      </c>
      <c r="R1662" s="127">
        <v>0</v>
      </c>
      <c r="S1662" s="117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1.8284764712067019</v>
      </c>
      <c r="Z1662" s="122">
        <v>1657</v>
      </c>
      <c r="AA1662" s="57">
        <v>1</v>
      </c>
      <c r="AB1662" s="40"/>
      <c r="AC1662" s="40"/>
    </row>
    <row r="1663" spans="1:29" ht="12.75" customHeight="1" x14ac:dyDescent="0.25">
      <c r="A1663" s="28">
        <v>1657</v>
      </c>
      <c r="B1663" s="95" t="s">
        <v>3156</v>
      </c>
      <c r="C1663" s="96">
        <v>725828</v>
      </c>
      <c r="D1663" s="95" t="s">
        <v>341</v>
      </c>
      <c r="E1663" s="29">
        <v>39866</v>
      </c>
      <c r="F1663" s="100">
        <v>1.5292846301849605</v>
      </c>
      <c r="G1663" s="117">
        <v>0</v>
      </c>
      <c r="H1663" s="100">
        <v>0</v>
      </c>
      <c r="I1663" s="102">
        <v>0</v>
      </c>
      <c r="J1663" s="148">
        <v>0.29719058857073438</v>
      </c>
      <c r="K1663" s="149">
        <v>0</v>
      </c>
      <c r="L1663" s="149">
        <v>0</v>
      </c>
      <c r="M1663" s="150">
        <v>0</v>
      </c>
      <c r="N1663" s="164">
        <v>0</v>
      </c>
      <c r="O1663" s="100">
        <v>0</v>
      </c>
      <c r="P1663" s="101">
        <v>0</v>
      </c>
      <c r="Q1663" s="101">
        <v>0</v>
      </c>
      <c r="R1663" s="127">
        <v>0</v>
      </c>
      <c r="S1663" s="117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1.826475218755695</v>
      </c>
      <c r="Z1663" s="122">
        <v>1658</v>
      </c>
      <c r="AA1663" s="57">
        <v>1</v>
      </c>
      <c r="AB1663" s="40"/>
      <c r="AC1663" s="40"/>
    </row>
    <row r="1664" spans="1:29" ht="12.75" customHeight="1" x14ac:dyDescent="0.25">
      <c r="A1664" s="28">
        <v>1658</v>
      </c>
      <c r="B1664" s="95" t="s">
        <v>1577</v>
      </c>
      <c r="C1664" s="96">
        <v>699134</v>
      </c>
      <c r="D1664" s="95" t="s">
        <v>46</v>
      </c>
      <c r="E1664" s="29">
        <v>27881</v>
      </c>
      <c r="F1664" s="100">
        <v>1.7235827179263246</v>
      </c>
      <c r="G1664" s="117">
        <v>0</v>
      </c>
      <c r="H1664" s="100">
        <v>0</v>
      </c>
      <c r="I1664" s="102">
        <v>0</v>
      </c>
      <c r="J1664" s="148">
        <v>9.3893753280377287E-2</v>
      </c>
      <c r="K1664" s="149">
        <v>0</v>
      </c>
      <c r="L1664" s="149">
        <v>0</v>
      </c>
      <c r="M1664" s="150">
        <v>0</v>
      </c>
      <c r="N1664" s="164">
        <v>0</v>
      </c>
      <c r="O1664" s="100">
        <v>0</v>
      </c>
      <c r="P1664" s="101">
        <v>0</v>
      </c>
      <c r="Q1664" s="101">
        <v>0</v>
      </c>
      <c r="R1664" s="127">
        <v>0</v>
      </c>
      <c r="S1664" s="117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1.8174764712067017</v>
      </c>
      <c r="Z1664" s="122">
        <v>1659</v>
      </c>
      <c r="AA1664" s="57">
        <v>1</v>
      </c>
      <c r="AB1664" s="40"/>
      <c r="AC1664" s="40"/>
    </row>
    <row r="1665" spans="1:29" ht="12.75" customHeight="1" x14ac:dyDescent="0.25">
      <c r="A1665" s="28">
        <v>1659</v>
      </c>
      <c r="B1665" s="95" t="s">
        <v>3550</v>
      </c>
      <c r="C1665" s="96">
        <v>726963</v>
      </c>
      <c r="D1665" s="95" t="s">
        <v>45</v>
      </c>
      <c r="E1665" s="29">
        <v>39004</v>
      </c>
      <c r="F1665" s="100">
        <v>1.5252846301849605</v>
      </c>
      <c r="G1665" s="117">
        <v>0</v>
      </c>
      <c r="H1665" s="100">
        <v>0</v>
      </c>
      <c r="I1665" s="102">
        <v>0</v>
      </c>
      <c r="J1665" s="148">
        <v>0.28919058857073437</v>
      </c>
      <c r="K1665" s="149">
        <v>0</v>
      </c>
      <c r="L1665" s="149">
        <v>0</v>
      </c>
      <c r="M1665" s="150">
        <v>0</v>
      </c>
      <c r="N1665" s="164">
        <v>0</v>
      </c>
      <c r="O1665" s="100">
        <v>0</v>
      </c>
      <c r="P1665" s="101">
        <v>0</v>
      </c>
      <c r="Q1665" s="101">
        <v>0</v>
      </c>
      <c r="R1665" s="127">
        <v>0</v>
      </c>
      <c r="S1665" s="117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1.814475218755695</v>
      </c>
      <c r="Z1665" s="122">
        <v>1660</v>
      </c>
      <c r="AA1665" s="57">
        <v>1</v>
      </c>
      <c r="AB1665" s="40"/>
      <c r="AC1665" s="40"/>
    </row>
    <row r="1666" spans="1:29" ht="12.75" customHeight="1" x14ac:dyDescent="0.25">
      <c r="A1666" s="28">
        <v>1660</v>
      </c>
      <c r="B1666" s="95" t="s">
        <v>3545</v>
      </c>
      <c r="C1666" s="96">
        <v>707544</v>
      </c>
      <c r="D1666" s="95" t="s">
        <v>45</v>
      </c>
      <c r="E1666" s="29">
        <v>40348</v>
      </c>
      <c r="F1666" s="100">
        <v>1.5032846301849605</v>
      </c>
      <c r="G1666" s="117">
        <v>0</v>
      </c>
      <c r="H1666" s="100">
        <v>0</v>
      </c>
      <c r="I1666" s="102">
        <v>0</v>
      </c>
      <c r="J1666" s="148">
        <v>0.31119058857073434</v>
      </c>
      <c r="K1666" s="149">
        <v>0</v>
      </c>
      <c r="L1666" s="149">
        <v>0</v>
      </c>
      <c r="M1666" s="150">
        <v>0</v>
      </c>
      <c r="N1666" s="164">
        <v>0</v>
      </c>
      <c r="O1666" s="100">
        <v>0</v>
      </c>
      <c r="P1666" s="101">
        <v>0</v>
      </c>
      <c r="Q1666" s="101">
        <v>0</v>
      </c>
      <c r="R1666" s="127">
        <v>0</v>
      </c>
      <c r="S1666" s="117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1.8144752187556947</v>
      </c>
      <c r="Z1666" s="122">
        <v>1661</v>
      </c>
      <c r="AA1666" s="57">
        <v>1</v>
      </c>
      <c r="AB1666" s="40"/>
      <c r="AC1666" s="40"/>
    </row>
    <row r="1667" spans="1:29" ht="12.75" customHeight="1" x14ac:dyDescent="0.25">
      <c r="A1667" s="28">
        <v>1661</v>
      </c>
      <c r="B1667" s="95" t="s">
        <v>1400</v>
      </c>
      <c r="C1667" s="96">
        <v>650776</v>
      </c>
      <c r="D1667" s="95" t="s">
        <v>46</v>
      </c>
      <c r="E1667" s="29">
        <v>22802</v>
      </c>
      <c r="F1667" s="100">
        <v>0.84729135896316232</v>
      </c>
      <c r="G1667" s="117">
        <v>0</v>
      </c>
      <c r="H1667" s="100">
        <v>0.87461792146462558</v>
      </c>
      <c r="I1667" s="102">
        <v>0</v>
      </c>
      <c r="J1667" s="148">
        <v>9.0893753280377299E-2</v>
      </c>
      <c r="K1667" s="149">
        <v>0</v>
      </c>
      <c r="L1667" s="149">
        <v>0</v>
      </c>
      <c r="M1667" s="150">
        <v>0</v>
      </c>
      <c r="N1667" s="164">
        <v>0</v>
      </c>
      <c r="O1667" s="100">
        <v>0</v>
      </c>
      <c r="P1667" s="101">
        <v>0</v>
      </c>
      <c r="Q1667" s="101">
        <v>0</v>
      </c>
      <c r="R1667" s="127">
        <v>0</v>
      </c>
      <c r="S1667" s="117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1.8128030337081651</v>
      </c>
      <c r="Z1667" s="122">
        <v>1662</v>
      </c>
      <c r="AA1667" s="57">
        <v>1</v>
      </c>
      <c r="AB1667" s="40"/>
      <c r="AC1667" s="40"/>
    </row>
    <row r="1668" spans="1:29" ht="12.75" customHeight="1" x14ac:dyDescent="0.25">
      <c r="A1668" s="28">
        <v>1662</v>
      </c>
      <c r="B1668" s="95" t="s">
        <v>3645</v>
      </c>
      <c r="C1668" s="96">
        <v>727075</v>
      </c>
      <c r="D1668" s="95" t="s">
        <v>136</v>
      </c>
      <c r="E1668" s="29">
        <v>40079</v>
      </c>
      <c r="F1668" s="100">
        <v>0</v>
      </c>
      <c r="G1668" s="117">
        <v>0</v>
      </c>
      <c r="H1668" s="100">
        <v>1.809743121887939</v>
      </c>
      <c r="I1668" s="102">
        <v>0</v>
      </c>
      <c r="J1668" s="148">
        <v>0</v>
      </c>
      <c r="K1668" s="149">
        <v>0</v>
      </c>
      <c r="L1668" s="149">
        <v>0</v>
      </c>
      <c r="M1668" s="150">
        <v>0</v>
      </c>
      <c r="N1668" s="164">
        <v>0</v>
      </c>
      <c r="O1668" s="100">
        <v>0</v>
      </c>
      <c r="P1668" s="101">
        <v>0</v>
      </c>
      <c r="Q1668" s="101">
        <v>0</v>
      </c>
      <c r="R1668" s="127">
        <v>0</v>
      </c>
      <c r="S1668" s="117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1.809743121887939</v>
      </c>
      <c r="Z1668" s="122">
        <v>1663</v>
      </c>
      <c r="AA1668" s="57">
        <v>1</v>
      </c>
      <c r="AB1668" s="40"/>
      <c r="AC1668" s="40"/>
    </row>
    <row r="1669" spans="1:29" ht="12.75" customHeight="1" x14ac:dyDescent="0.25">
      <c r="A1669" s="28">
        <v>1663</v>
      </c>
      <c r="B1669" s="95" t="s">
        <v>4836</v>
      </c>
      <c r="C1669" s="96">
        <v>716265</v>
      </c>
      <c r="D1669" s="95" t="s">
        <v>113</v>
      </c>
      <c r="E1669" s="29">
        <v>40661</v>
      </c>
      <c r="F1669" s="100">
        <v>0</v>
      </c>
      <c r="G1669" s="117">
        <v>0</v>
      </c>
      <c r="H1669" s="100">
        <v>1.8087431218879388</v>
      </c>
      <c r="I1669" s="102">
        <v>0</v>
      </c>
      <c r="J1669" s="148">
        <v>0</v>
      </c>
      <c r="K1669" s="149">
        <v>0</v>
      </c>
      <c r="L1669" s="149">
        <v>0</v>
      </c>
      <c r="M1669" s="150">
        <v>0</v>
      </c>
      <c r="N1669" s="164">
        <v>0</v>
      </c>
      <c r="O1669" s="100">
        <v>0</v>
      </c>
      <c r="P1669" s="101">
        <v>0</v>
      </c>
      <c r="Q1669" s="101">
        <v>0</v>
      </c>
      <c r="R1669" s="127">
        <v>0</v>
      </c>
      <c r="S1669" s="117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1.8087431218879388</v>
      </c>
      <c r="Z1669" s="122">
        <v>1664</v>
      </c>
      <c r="AA1669" s="57">
        <v>1</v>
      </c>
      <c r="AB1669" s="40"/>
      <c r="AC1669" s="40"/>
    </row>
    <row r="1670" spans="1:29" ht="12.75" customHeight="1" x14ac:dyDescent="0.25">
      <c r="A1670" s="28">
        <v>1664</v>
      </c>
      <c r="B1670" s="95" t="s">
        <v>4837</v>
      </c>
      <c r="C1670" s="96">
        <v>707478</v>
      </c>
      <c r="D1670" s="95" t="s">
        <v>136</v>
      </c>
      <c r="E1670" s="29">
        <v>40412</v>
      </c>
      <c r="F1670" s="100">
        <v>0</v>
      </c>
      <c r="G1670" s="117">
        <v>0</v>
      </c>
      <c r="H1670" s="100">
        <v>1.8047431218879388</v>
      </c>
      <c r="I1670" s="102">
        <v>0</v>
      </c>
      <c r="J1670" s="148">
        <v>0</v>
      </c>
      <c r="K1670" s="149">
        <v>0</v>
      </c>
      <c r="L1670" s="149">
        <v>0</v>
      </c>
      <c r="M1670" s="150">
        <v>0</v>
      </c>
      <c r="N1670" s="164">
        <v>0</v>
      </c>
      <c r="O1670" s="100">
        <v>0</v>
      </c>
      <c r="P1670" s="101">
        <v>0</v>
      </c>
      <c r="Q1670" s="101">
        <v>0</v>
      </c>
      <c r="R1670" s="127">
        <v>0</v>
      </c>
      <c r="S1670" s="117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1.8047431218879388</v>
      </c>
      <c r="Z1670" s="122">
        <v>1665</v>
      </c>
      <c r="AA1670" s="57">
        <v>1</v>
      </c>
      <c r="AB1670" s="40"/>
      <c r="AC1670" s="40"/>
    </row>
    <row r="1671" spans="1:29" ht="12.75" customHeight="1" x14ac:dyDescent="0.25">
      <c r="A1671" s="28">
        <v>1665</v>
      </c>
      <c r="B1671" s="95" t="s">
        <v>1914</v>
      </c>
      <c r="C1671" s="96">
        <v>702081</v>
      </c>
      <c r="D1671" s="95" t="s">
        <v>843</v>
      </c>
      <c r="E1671" s="29">
        <v>39579</v>
      </c>
      <c r="F1671" s="100">
        <v>0.85429135896316233</v>
      </c>
      <c r="G1671" s="117">
        <v>0</v>
      </c>
      <c r="H1671" s="100">
        <v>0.85061792146462556</v>
      </c>
      <c r="I1671" s="102">
        <v>0</v>
      </c>
      <c r="J1671" s="148">
        <v>9.2893753280377286E-2</v>
      </c>
      <c r="K1671" s="149">
        <v>0</v>
      </c>
      <c r="L1671" s="149">
        <v>0</v>
      </c>
      <c r="M1671" s="150">
        <v>0</v>
      </c>
      <c r="N1671" s="164">
        <v>0</v>
      </c>
      <c r="O1671" s="100">
        <v>0</v>
      </c>
      <c r="P1671" s="101">
        <v>0</v>
      </c>
      <c r="Q1671" s="101">
        <v>0</v>
      </c>
      <c r="R1671" s="127">
        <v>0</v>
      </c>
      <c r="S1671" s="117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1.7978030337081652</v>
      </c>
      <c r="Z1671" s="122">
        <v>1666</v>
      </c>
      <c r="AA1671" s="57">
        <v>1</v>
      </c>
      <c r="AB1671" s="40"/>
      <c r="AC1671" s="40"/>
    </row>
    <row r="1672" spans="1:29" ht="12.75" customHeight="1" x14ac:dyDescent="0.25">
      <c r="A1672" s="28">
        <v>1666</v>
      </c>
      <c r="B1672" s="95" t="s">
        <v>3023</v>
      </c>
      <c r="C1672" s="96">
        <v>703340</v>
      </c>
      <c r="D1672" s="95" t="s">
        <v>271</v>
      </c>
      <c r="E1672" s="29">
        <v>40226</v>
      </c>
      <c r="F1672" s="100">
        <v>0.8192913589631623</v>
      </c>
      <c r="G1672" s="117">
        <v>0</v>
      </c>
      <c r="H1672" s="100">
        <v>0.86261792146462557</v>
      </c>
      <c r="I1672" s="102">
        <v>0</v>
      </c>
      <c r="J1672" s="148">
        <v>0.10589375328037728</v>
      </c>
      <c r="K1672" s="149">
        <v>0</v>
      </c>
      <c r="L1672" s="149">
        <v>0</v>
      </c>
      <c r="M1672" s="150">
        <v>0</v>
      </c>
      <c r="N1672" s="164">
        <v>0</v>
      </c>
      <c r="O1672" s="100">
        <v>0</v>
      </c>
      <c r="P1672" s="101">
        <v>0</v>
      </c>
      <c r="Q1672" s="101">
        <v>0</v>
      </c>
      <c r="R1672" s="127">
        <v>0</v>
      </c>
      <c r="S1672" s="117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1.787803033708165</v>
      </c>
      <c r="Z1672" s="122">
        <v>1667</v>
      </c>
      <c r="AA1672" s="57">
        <v>1</v>
      </c>
      <c r="AB1672" s="40"/>
      <c r="AC1672" s="40"/>
    </row>
    <row r="1673" spans="1:29" ht="12.75" customHeight="1" x14ac:dyDescent="0.25">
      <c r="A1673" s="28">
        <v>1667</v>
      </c>
      <c r="B1673" s="95" t="s">
        <v>4892</v>
      </c>
      <c r="C1673" s="96">
        <v>717190</v>
      </c>
      <c r="D1673" s="95" t="s">
        <v>196</v>
      </c>
      <c r="E1673" s="29">
        <v>40879</v>
      </c>
      <c r="F1673" s="100">
        <v>0</v>
      </c>
      <c r="G1673" s="117">
        <v>0</v>
      </c>
      <c r="H1673" s="100">
        <v>1.7852358429292512</v>
      </c>
      <c r="I1673" s="102">
        <v>0</v>
      </c>
      <c r="J1673" s="148">
        <v>0</v>
      </c>
      <c r="K1673" s="149">
        <v>0</v>
      </c>
      <c r="L1673" s="149">
        <v>0</v>
      </c>
      <c r="M1673" s="150">
        <v>0</v>
      </c>
      <c r="N1673" s="164">
        <v>0</v>
      </c>
      <c r="O1673" s="100">
        <v>0</v>
      </c>
      <c r="P1673" s="101">
        <v>0</v>
      </c>
      <c r="Q1673" s="101">
        <v>0</v>
      </c>
      <c r="R1673" s="127">
        <v>0</v>
      </c>
      <c r="S1673" s="117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1.7852358429292512</v>
      </c>
      <c r="Z1673" s="122">
        <v>1668</v>
      </c>
      <c r="AA1673" s="57">
        <v>1</v>
      </c>
      <c r="AB1673" s="40"/>
      <c r="AC1673" s="40"/>
    </row>
    <row r="1674" spans="1:29" ht="12.75" customHeight="1" x14ac:dyDescent="0.25">
      <c r="A1674" s="28">
        <v>1668</v>
      </c>
      <c r="B1674" s="95" t="s">
        <v>4893</v>
      </c>
      <c r="C1674" s="96">
        <v>654940</v>
      </c>
      <c r="D1674" s="95" t="s">
        <v>41</v>
      </c>
      <c r="E1674" s="29">
        <v>38623</v>
      </c>
      <c r="F1674" s="100">
        <v>0</v>
      </c>
      <c r="G1674" s="117">
        <v>0</v>
      </c>
      <c r="H1674" s="100">
        <v>1.7842358429292511</v>
      </c>
      <c r="I1674" s="102">
        <v>0</v>
      </c>
      <c r="J1674" s="148">
        <v>0</v>
      </c>
      <c r="K1674" s="149">
        <v>0</v>
      </c>
      <c r="L1674" s="149">
        <v>0</v>
      </c>
      <c r="M1674" s="150">
        <v>0</v>
      </c>
      <c r="N1674" s="164">
        <v>0</v>
      </c>
      <c r="O1674" s="100">
        <v>0</v>
      </c>
      <c r="P1674" s="101">
        <v>0</v>
      </c>
      <c r="Q1674" s="101">
        <v>0</v>
      </c>
      <c r="R1674" s="127">
        <v>0</v>
      </c>
      <c r="S1674" s="117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1.7842358429292511</v>
      </c>
      <c r="Z1674" s="122">
        <v>1669</v>
      </c>
      <c r="AA1674" s="57">
        <v>1</v>
      </c>
      <c r="AB1674" s="40"/>
      <c r="AC1674" s="40"/>
    </row>
    <row r="1675" spans="1:29" ht="12.75" customHeight="1" x14ac:dyDescent="0.25">
      <c r="A1675" s="28">
        <v>1669</v>
      </c>
      <c r="B1675" s="95" t="s">
        <v>3022</v>
      </c>
      <c r="C1675" s="96">
        <v>699308</v>
      </c>
      <c r="D1675" s="95" t="s">
        <v>196</v>
      </c>
      <c r="E1675" s="29">
        <v>40382</v>
      </c>
      <c r="F1675" s="100">
        <v>0</v>
      </c>
      <c r="G1675" s="117">
        <v>0</v>
      </c>
      <c r="H1675" s="100">
        <v>1.7832358429292512</v>
      </c>
      <c r="I1675" s="102">
        <v>0</v>
      </c>
      <c r="J1675" s="148">
        <v>0</v>
      </c>
      <c r="K1675" s="149">
        <v>0</v>
      </c>
      <c r="L1675" s="149">
        <v>0</v>
      </c>
      <c r="M1675" s="150">
        <v>0</v>
      </c>
      <c r="N1675" s="164">
        <v>0</v>
      </c>
      <c r="O1675" s="100">
        <v>0</v>
      </c>
      <c r="P1675" s="101">
        <v>0</v>
      </c>
      <c r="Q1675" s="101">
        <v>0</v>
      </c>
      <c r="R1675" s="127">
        <v>0</v>
      </c>
      <c r="S1675" s="117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1.7832358429292512</v>
      </c>
      <c r="Z1675" s="122">
        <v>1670</v>
      </c>
      <c r="AA1675" s="57">
        <v>1</v>
      </c>
      <c r="AB1675" s="40"/>
      <c r="AC1675" s="40"/>
    </row>
    <row r="1676" spans="1:29" ht="12.75" customHeight="1" x14ac:dyDescent="0.25">
      <c r="A1676" s="28">
        <v>1670</v>
      </c>
      <c r="B1676" s="95" t="s">
        <v>4894</v>
      </c>
      <c r="C1676" s="96">
        <v>701228</v>
      </c>
      <c r="D1676" s="95" t="s">
        <v>1472</v>
      </c>
      <c r="E1676" s="29">
        <v>39991</v>
      </c>
      <c r="F1676" s="100">
        <v>0</v>
      </c>
      <c r="G1676" s="117">
        <v>0</v>
      </c>
      <c r="H1676" s="100">
        <v>1.7802358429292511</v>
      </c>
      <c r="I1676" s="102">
        <v>0</v>
      </c>
      <c r="J1676" s="148">
        <v>0</v>
      </c>
      <c r="K1676" s="149">
        <v>0</v>
      </c>
      <c r="L1676" s="149">
        <v>0</v>
      </c>
      <c r="M1676" s="150">
        <v>0</v>
      </c>
      <c r="N1676" s="164">
        <v>0</v>
      </c>
      <c r="O1676" s="100">
        <v>0</v>
      </c>
      <c r="P1676" s="101">
        <v>0</v>
      </c>
      <c r="Q1676" s="101">
        <v>0</v>
      </c>
      <c r="R1676" s="127">
        <v>0</v>
      </c>
      <c r="S1676" s="117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1.7802358429292511</v>
      </c>
      <c r="Z1676" s="122">
        <v>1671</v>
      </c>
      <c r="AA1676" s="57">
        <v>1</v>
      </c>
      <c r="AB1676" s="40"/>
      <c r="AC1676" s="40"/>
    </row>
    <row r="1677" spans="1:29" ht="12.75" customHeight="1" x14ac:dyDescent="0.25">
      <c r="A1677" s="28">
        <v>1671</v>
      </c>
      <c r="B1677" s="95" t="s">
        <v>4895</v>
      </c>
      <c r="C1677" s="96">
        <v>698108</v>
      </c>
      <c r="D1677" s="95" t="s">
        <v>354</v>
      </c>
      <c r="E1677" s="29">
        <v>34895</v>
      </c>
      <c r="F1677" s="100">
        <v>0</v>
      </c>
      <c r="G1677" s="117">
        <v>0</v>
      </c>
      <c r="H1677" s="100">
        <v>1.7792358429292512</v>
      </c>
      <c r="I1677" s="102">
        <v>0</v>
      </c>
      <c r="J1677" s="148">
        <v>0</v>
      </c>
      <c r="K1677" s="149">
        <v>0</v>
      </c>
      <c r="L1677" s="149">
        <v>0</v>
      </c>
      <c r="M1677" s="150">
        <v>0</v>
      </c>
      <c r="N1677" s="164">
        <v>0</v>
      </c>
      <c r="O1677" s="100">
        <v>0</v>
      </c>
      <c r="P1677" s="101">
        <v>0</v>
      </c>
      <c r="Q1677" s="101">
        <v>0</v>
      </c>
      <c r="R1677" s="127">
        <v>0</v>
      </c>
      <c r="S1677" s="117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1.7792358429292512</v>
      </c>
      <c r="Z1677" s="122">
        <v>1672</v>
      </c>
      <c r="AA1677" s="57">
        <v>1</v>
      </c>
      <c r="AB1677" s="40"/>
      <c r="AC1677" s="40"/>
    </row>
    <row r="1678" spans="1:29" ht="12.75" customHeight="1" x14ac:dyDescent="0.25">
      <c r="A1678" s="28">
        <v>1672</v>
      </c>
      <c r="B1678" s="95" t="s">
        <v>2736</v>
      </c>
      <c r="C1678" s="96">
        <v>670203</v>
      </c>
      <c r="D1678" s="95" t="s">
        <v>1394</v>
      </c>
      <c r="E1678" s="29">
        <v>39232</v>
      </c>
      <c r="F1678" s="100">
        <v>0</v>
      </c>
      <c r="G1678" s="117">
        <v>0</v>
      </c>
      <c r="H1678" s="100">
        <v>1.7742358429292511</v>
      </c>
      <c r="I1678" s="102">
        <v>0</v>
      </c>
      <c r="J1678" s="148">
        <v>0</v>
      </c>
      <c r="K1678" s="149">
        <v>0</v>
      </c>
      <c r="L1678" s="149">
        <v>0</v>
      </c>
      <c r="M1678" s="150">
        <v>0</v>
      </c>
      <c r="N1678" s="164">
        <v>0</v>
      </c>
      <c r="O1678" s="100">
        <v>0</v>
      </c>
      <c r="P1678" s="101">
        <v>0</v>
      </c>
      <c r="Q1678" s="101">
        <v>0</v>
      </c>
      <c r="R1678" s="127">
        <v>0</v>
      </c>
      <c r="S1678" s="117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1.7742358429292511</v>
      </c>
      <c r="Z1678" s="122">
        <v>345</v>
      </c>
      <c r="AA1678" s="57">
        <v>-1327</v>
      </c>
      <c r="AB1678" s="40"/>
      <c r="AC1678" s="40"/>
    </row>
    <row r="1679" spans="1:29" ht="12.75" customHeight="1" x14ac:dyDescent="0.25">
      <c r="A1679" s="28">
        <v>1673</v>
      </c>
      <c r="B1679" s="95" t="s">
        <v>4896</v>
      </c>
      <c r="C1679" s="96">
        <v>701681</v>
      </c>
      <c r="D1679" s="95" t="s">
        <v>1770</v>
      </c>
      <c r="E1679" s="29">
        <v>35928</v>
      </c>
      <c r="F1679" s="100">
        <v>0</v>
      </c>
      <c r="G1679" s="117">
        <v>0</v>
      </c>
      <c r="H1679" s="100">
        <v>1.7732358429292512</v>
      </c>
      <c r="I1679" s="102">
        <v>0</v>
      </c>
      <c r="J1679" s="148">
        <v>0</v>
      </c>
      <c r="K1679" s="149">
        <v>0</v>
      </c>
      <c r="L1679" s="149">
        <v>0</v>
      </c>
      <c r="M1679" s="150">
        <v>0</v>
      </c>
      <c r="N1679" s="164">
        <v>0</v>
      </c>
      <c r="O1679" s="100">
        <v>0</v>
      </c>
      <c r="P1679" s="101">
        <v>0</v>
      </c>
      <c r="Q1679" s="101">
        <v>0</v>
      </c>
      <c r="R1679" s="127">
        <v>0</v>
      </c>
      <c r="S1679" s="117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1.7732358429292512</v>
      </c>
      <c r="Z1679" s="122">
        <v>1673</v>
      </c>
      <c r="AA1679" s="57">
        <v>0</v>
      </c>
      <c r="AB1679" s="40"/>
      <c r="AC1679" s="40"/>
    </row>
    <row r="1680" spans="1:29" ht="12.75" customHeight="1" x14ac:dyDescent="0.25">
      <c r="A1680" s="28">
        <v>1674</v>
      </c>
      <c r="B1680" s="95" t="s">
        <v>4897</v>
      </c>
      <c r="C1680" s="96">
        <v>630422</v>
      </c>
      <c r="D1680" s="95" t="s">
        <v>360</v>
      </c>
      <c r="E1680" s="29">
        <v>35634</v>
      </c>
      <c r="F1680" s="100">
        <v>0</v>
      </c>
      <c r="G1680" s="117">
        <v>0</v>
      </c>
      <c r="H1680" s="100">
        <v>1.7722358429292511</v>
      </c>
      <c r="I1680" s="102">
        <v>0</v>
      </c>
      <c r="J1680" s="148">
        <v>0</v>
      </c>
      <c r="K1680" s="149">
        <v>0</v>
      </c>
      <c r="L1680" s="149">
        <v>0</v>
      </c>
      <c r="M1680" s="150">
        <v>0</v>
      </c>
      <c r="N1680" s="164">
        <v>0</v>
      </c>
      <c r="O1680" s="100">
        <v>0</v>
      </c>
      <c r="P1680" s="101">
        <v>0</v>
      </c>
      <c r="Q1680" s="101">
        <v>0</v>
      </c>
      <c r="R1680" s="127">
        <v>0</v>
      </c>
      <c r="S1680" s="117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1.7722358429292511</v>
      </c>
      <c r="Z1680" s="122">
        <v>1674</v>
      </c>
      <c r="AA1680" s="57">
        <v>0</v>
      </c>
      <c r="AB1680" s="40"/>
      <c r="AC1680" s="40"/>
    </row>
    <row r="1681" spans="1:29" ht="12.75" customHeight="1" x14ac:dyDescent="0.25">
      <c r="A1681" s="28">
        <v>1675</v>
      </c>
      <c r="B1681" s="95" t="s">
        <v>4898</v>
      </c>
      <c r="C1681" s="96">
        <v>687394</v>
      </c>
      <c r="D1681" s="95" t="s">
        <v>355</v>
      </c>
      <c r="E1681" s="29">
        <v>39558</v>
      </c>
      <c r="F1681" s="100">
        <v>0</v>
      </c>
      <c r="G1681" s="117">
        <v>0</v>
      </c>
      <c r="H1681" s="100">
        <v>1.7712358429292512</v>
      </c>
      <c r="I1681" s="102">
        <v>0</v>
      </c>
      <c r="J1681" s="148">
        <v>0</v>
      </c>
      <c r="K1681" s="149">
        <v>0</v>
      </c>
      <c r="L1681" s="149">
        <v>0</v>
      </c>
      <c r="M1681" s="150">
        <v>0</v>
      </c>
      <c r="N1681" s="164">
        <v>0</v>
      </c>
      <c r="O1681" s="100">
        <v>0</v>
      </c>
      <c r="P1681" s="101">
        <v>0</v>
      </c>
      <c r="Q1681" s="101">
        <v>0</v>
      </c>
      <c r="R1681" s="127">
        <v>0</v>
      </c>
      <c r="S1681" s="117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1.7712358429292512</v>
      </c>
      <c r="Z1681" s="122">
        <v>1675</v>
      </c>
      <c r="AA1681" s="57">
        <v>0</v>
      </c>
      <c r="AB1681" s="40"/>
      <c r="AC1681" s="40"/>
    </row>
    <row r="1682" spans="1:29" ht="12.75" customHeight="1" x14ac:dyDescent="0.25">
      <c r="A1682" s="28">
        <v>1676</v>
      </c>
      <c r="B1682" s="95" t="s">
        <v>3611</v>
      </c>
      <c r="C1682" s="96">
        <v>665436</v>
      </c>
      <c r="D1682" s="95" t="s">
        <v>1296</v>
      </c>
      <c r="E1682" s="29">
        <v>38909</v>
      </c>
      <c r="F1682" s="100">
        <v>1.7698342073763937</v>
      </c>
      <c r="G1682" s="117">
        <v>0</v>
      </c>
      <c r="H1682" s="100">
        <v>0</v>
      </c>
      <c r="I1682" s="102">
        <v>0</v>
      </c>
      <c r="J1682" s="148">
        <v>0</v>
      </c>
      <c r="K1682" s="149">
        <v>0</v>
      </c>
      <c r="L1682" s="149">
        <v>0</v>
      </c>
      <c r="M1682" s="150">
        <v>0</v>
      </c>
      <c r="N1682" s="164">
        <v>0</v>
      </c>
      <c r="O1682" s="100">
        <v>0</v>
      </c>
      <c r="P1682" s="101">
        <v>0</v>
      </c>
      <c r="Q1682" s="101">
        <v>0</v>
      </c>
      <c r="R1682" s="127">
        <v>0</v>
      </c>
      <c r="S1682" s="117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1.7698342073763937</v>
      </c>
      <c r="Z1682" s="122">
        <v>1676</v>
      </c>
      <c r="AA1682" s="57">
        <v>0</v>
      </c>
      <c r="AB1682" s="40"/>
      <c r="AC1682" s="40"/>
    </row>
    <row r="1683" spans="1:29" ht="12.75" customHeight="1" x14ac:dyDescent="0.25">
      <c r="A1683" s="28">
        <v>1677</v>
      </c>
      <c r="B1683" s="95" t="s">
        <v>3610</v>
      </c>
      <c r="C1683" s="96">
        <v>726994</v>
      </c>
      <c r="D1683" s="95" t="s">
        <v>420</v>
      </c>
      <c r="E1683" s="29">
        <v>30618</v>
      </c>
      <c r="F1683" s="100">
        <v>1.7678342073763937</v>
      </c>
      <c r="G1683" s="117">
        <v>0</v>
      </c>
      <c r="H1683" s="100">
        <v>0</v>
      </c>
      <c r="I1683" s="102">
        <v>0</v>
      </c>
      <c r="J1683" s="148">
        <v>0</v>
      </c>
      <c r="K1683" s="149">
        <v>0</v>
      </c>
      <c r="L1683" s="149">
        <v>0</v>
      </c>
      <c r="M1683" s="150">
        <v>0</v>
      </c>
      <c r="N1683" s="164">
        <v>0</v>
      </c>
      <c r="O1683" s="100">
        <v>0</v>
      </c>
      <c r="P1683" s="101">
        <v>0</v>
      </c>
      <c r="Q1683" s="101">
        <v>0</v>
      </c>
      <c r="R1683" s="127">
        <v>0</v>
      </c>
      <c r="S1683" s="117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1.7678342073763937</v>
      </c>
      <c r="Z1683" s="122">
        <v>1677</v>
      </c>
      <c r="AA1683" s="57">
        <v>0</v>
      </c>
      <c r="AB1683" s="40"/>
      <c r="AC1683" s="40"/>
    </row>
    <row r="1684" spans="1:29" ht="12.75" customHeight="1" x14ac:dyDescent="0.25">
      <c r="A1684" s="28">
        <v>1678</v>
      </c>
      <c r="B1684" s="95" t="s">
        <v>3196</v>
      </c>
      <c r="C1684" s="96">
        <v>726997</v>
      </c>
      <c r="D1684" s="95" t="s">
        <v>420</v>
      </c>
      <c r="E1684" s="29">
        <v>39408</v>
      </c>
      <c r="F1684" s="100">
        <v>1.7638342073763937</v>
      </c>
      <c r="G1684" s="117">
        <v>0</v>
      </c>
      <c r="H1684" s="100">
        <v>0</v>
      </c>
      <c r="I1684" s="102">
        <v>0</v>
      </c>
      <c r="J1684" s="148">
        <v>0</v>
      </c>
      <c r="K1684" s="149">
        <v>0</v>
      </c>
      <c r="L1684" s="149">
        <v>0</v>
      </c>
      <c r="M1684" s="150">
        <v>0</v>
      </c>
      <c r="N1684" s="164">
        <v>0</v>
      </c>
      <c r="O1684" s="100">
        <v>0</v>
      </c>
      <c r="P1684" s="101">
        <v>0</v>
      </c>
      <c r="Q1684" s="101">
        <v>0</v>
      </c>
      <c r="R1684" s="127">
        <v>0</v>
      </c>
      <c r="S1684" s="117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1.7638342073763937</v>
      </c>
      <c r="Z1684" s="122">
        <v>1678</v>
      </c>
      <c r="AA1684" s="57">
        <v>0</v>
      </c>
      <c r="AB1684" s="40"/>
      <c r="AC1684" s="40"/>
    </row>
    <row r="1685" spans="1:29" ht="12.75" customHeight="1" x14ac:dyDescent="0.25">
      <c r="A1685" s="28">
        <v>1679</v>
      </c>
      <c r="B1685" s="95" t="s">
        <v>3032</v>
      </c>
      <c r="C1685" s="96">
        <v>674617</v>
      </c>
      <c r="D1685" s="95" t="s">
        <v>2530</v>
      </c>
      <c r="E1685" s="29">
        <v>40001</v>
      </c>
      <c r="F1685" s="100">
        <v>0.86829135896316234</v>
      </c>
      <c r="G1685" s="117">
        <v>0</v>
      </c>
      <c r="H1685" s="100">
        <v>0.89061792146462559</v>
      </c>
      <c r="I1685" s="102">
        <v>0</v>
      </c>
      <c r="J1685" s="148">
        <v>0</v>
      </c>
      <c r="K1685" s="149">
        <v>0</v>
      </c>
      <c r="L1685" s="149">
        <v>0</v>
      </c>
      <c r="M1685" s="150">
        <v>0</v>
      </c>
      <c r="N1685" s="164">
        <v>0</v>
      </c>
      <c r="O1685" s="100">
        <v>0</v>
      </c>
      <c r="P1685" s="101">
        <v>0</v>
      </c>
      <c r="Q1685" s="101">
        <v>0</v>
      </c>
      <c r="R1685" s="127">
        <v>0</v>
      </c>
      <c r="S1685" s="117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1.7589092804277879</v>
      </c>
      <c r="Z1685" s="122">
        <v>1679</v>
      </c>
      <c r="AA1685" s="57">
        <v>0</v>
      </c>
      <c r="AB1685" s="40"/>
      <c r="AC1685" s="40"/>
    </row>
    <row r="1686" spans="1:29" ht="12.75" customHeight="1" x14ac:dyDescent="0.25">
      <c r="A1686" s="28">
        <v>1680</v>
      </c>
      <c r="B1686" s="95" t="s">
        <v>3582</v>
      </c>
      <c r="C1686" s="96">
        <v>699400</v>
      </c>
      <c r="D1686" s="95" t="s">
        <v>2118</v>
      </c>
      <c r="E1686" s="29">
        <v>40467</v>
      </c>
      <c r="F1686" s="100">
        <v>1.7575827179263246</v>
      </c>
      <c r="G1686" s="117">
        <v>0</v>
      </c>
      <c r="H1686" s="100">
        <v>0</v>
      </c>
      <c r="I1686" s="102">
        <v>0</v>
      </c>
      <c r="J1686" s="148">
        <v>0</v>
      </c>
      <c r="K1686" s="149">
        <v>0</v>
      </c>
      <c r="L1686" s="149">
        <v>0</v>
      </c>
      <c r="M1686" s="150">
        <v>0</v>
      </c>
      <c r="N1686" s="164">
        <v>0</v>
      </c>
      <c r="O1686" s="100">
        <v>0</v>
      </c>
      <c r="P1686" s="101">
        <v>0</v>
      </c>
      <c r="Q1686" s="101">
        <v>0</v>
      </c>
      <c r="R1686" s="127">
        <v>0</v>
      </c>
      <c r="S1686" s="117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1.7575827179263246</v>
      </c>
      <c r="Z1686" s="122">
        <v>1680</v>
      </c>
      <c r="AA1686" s="57">
        <v>0</v>
      </c>
      <c r="AB1686" s="40"/>
      <c r="AC1686" s="40"/>
    </row>
    <row r="1687" spans="1:29" ht="12.75" customHeight="1" x14ac:dyDescent="0.25">
      <c r="A1687" s="28">
        <v>1681</v>
      </c>
      <c r="B1687" s="95" t="s">
        <v>4825</v>
      </c>
      <c r="C1687" s="96">
        <v>734513</v>
      </c>
      <c r="D1687" s="95" t="s">
        <v>1427</v>
      </c>
      <c r="E1687" s="29">
        <v>40395</v>
      </c>
      <c r="F1687" s="100">
        <v>0</v>
      </c>
      <c r="G1687" s="117">
        <v>0</v>
      </c>
      <c r="H1687" s="100">
        <v>1.7527431218879388</v>
      </c>
      <c r="I1687" s="102">
        <v>0</v>
      </c>
      <c r="J1687" s="148">
        <v>0</v>
      </c>
      <c r="K1687" s="149">
        <v>0</v>
      </c>
      <c r="L1687" s="149">
        <v>0</v>
      </c>
      <c r="M1687" s="150">
        <v>0</v>
      </c>
      <c r="N1687" s="164">
        <v>0</v>
      </c>
      <c r="O1687" s="100">
        <v>0</v>
      </c>
      <c r="P1687" s="101">
        <v>0</v>
      </c>
      <c r="Q1687" s="101">
        <v>0</v>
      </c>
      <c r="R1687" s="127">
        <v>0</v>
      </c>
      <c r="S1687" s="117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1.7527431218879388</v>
      </c>
      <c r="Z1687" s="122">
        <v>1681</v>
      </c>
      <c r="AA1687" s="57">
        <v>0</v>
      </c>
      <c r="AB1687" s="40"/>
      <c r="AC1687" s="40"/>
    </row>
    <row r="1688" spans="1:29" ht="12.75" customHeight="1" x14ac:dyDescent="0.25">
      <c r="A1688" s="28">
        <v>1682</v>
      </c>
      <c r="B1688" s="95" t="s">
        <v>4826</v>
      </c>
      <c r="C1688" s="96">
        <v>718800</v>
      </c>
      <c r="D1688" s="95" t="s">
        <v>2637</v>
      </c>
      <c r="E1688" s="29">
        <v>40825</v>
      </c>
      <c r="F1688" s="100">
        <v>0</v>
      </c>
      <c r="G1688" s="117">
        <v>0</v>
      </c>
      <c r="H1688" s="100">
        <v>1.7517431218879389</v>
      </c>
      <c r="I1688" s="102">
        <v>0</v>
      </c>
      <c r="J1688" s="148">
        <v>0</v>
      </c>
      <c r="K1688" s="149">
        <v>0</v>
      </c>
      <c r="L1688" s="149">
        <v>0</v>
      </c>
      <c r="M1688" s="150">
        <v>0</v>
      </c>
      <c r="N1688" s="164">
        <v>0</v>
      </c>
      <c r="O1688" s="100">
        <v>0</v>
      </c>
      <c r="P1688" s="101">
        <v>0</v>
      </c>
      <c r="Q1688" s="101">
        <v>0</v>
      </c>
      <c r="R1688" s="127">
        <v>0</v>
      </c>
      <c r="S1688" s="117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1.7517431218879389</v>
      </c>
      <c r="Z1688" s="122">
        <v>1682</v>
      </c>
      <c r="AA1688" s="57">
        <v>0</v>
      </c>
      <c r="AB1688" s="40"/>
      <c r="AC1688" s="40"/>
    </row>
    <row r="1689" spans="1:29" ht="12.75" customHeight="1" x14ac:dyDescent="0.25">
      <c r="A1689" s="28">
        <v>1683</v>
      </c>
      <c r="B1689" s="95" t="s">
        <v>4490</v>
      </c>
      <c r="C1689" s="96">
        <v>705817</v>
      </c>
      <c r="D1689" s="95" t="s">
        <v>143</v>
      </c>
      <c r="E1689" s="29">
        <v>40704</v>
      </c>
      <c r="F1689" s="100">
        <v>1.7515827179263246</v>
      </c>
      <c r="G1689" s="117">
        <v>0</v>
      </c>
      <c r="H1689" s="100">
        <v>0</v>
      </c>
      <c r="I1689" s="102">
        <v>0</v>
      </c>
      <c r="J1689" s="148">
        <v>0</v>
      </c>
      <c r="K1689" s="149">
        <v>0</v>
      </c>
      <c r="L1689" s="149">
        <v>0</v>
      </c>
      <c r="M1689" s="150">
        <v>0</v>
      </c>
      <c r="N1689" s="164">
        <v>0</v>
      </c>
      <c r="O1689" s="100">
        <v>0</v>
      </c>
      <c r="P1689" s="101">
        <v>0</v>
      </c>
      <c r="Q1689" s="101">
        <v>0</v>
      </c>
      <c r="R1689" s="127">
        <v>0</v>
      </c>
      <c r="S1689" s="117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1.7515827179263246</v>
      </c>
      <c r="Z1689" s="122">
        <v>1683</v>
      </c>
      <c r="AA1689" s="57">
        <v>0</v>
      </c>
      <c r="AB1689" s="40"/>
      <c r="AC1689" s="40"/>
    </row>
    <row r="1690" spans="1:29" ht="12.75" customHeight="1" x14ac:dyDescent="0.25">
      <c r="A1690" s="28">
        <v>1684</v>
      </c>
      <c r="B1690" s="95" t="s">
        <v>4827</v>
      </c>
      <c r="C1690" s="96">
        <v>728084</v>
      </c>
      <c r="D1690" s="95" t="s">
        <v>142</v>
      </c>
      <c r="E1690" s="29">
        <v>39416</v>
      </c>
      <c r="F1690" s="100">
        <v>0</v>
      </c>
      <c r="G1690" s="117">
        <v>0</v>
      </c>
      <c r="H1690" s="100">
        <v>1.7497431218879389</v>
      </c>
      <c r="I1690" s="102">
        <v>0</v>
      </c>
      <c r="J1690" s="148">
        <v>0</v>
      </c>
      <c r="K1690" s="149">
        <v>0</v>
      </c>
      <c r="L1690" s="149">
        <v>0</v>
      </c>
      <c r="M1690" s="150">
        <v>0</v>
      </c>
      <c r="N1690" s="164">
        <v>0</v>
      </c>
      <c r="O1690" s="100">
        <v>0</v>
      </c>
      <c r="P1690" s="101">
        <v>0</v>
      </c>
      <c r="Q1690" s="101">
        <v>0</v>
      </c>
      <c r="R1690" s="127">
        <v>0</v>
      </c>
      <c r="S1690" s="117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1.7497431218879389</v>
      </c>
      <c r="Z1690" s="122">
        <v>1684</v>
      </c>
      <c r="AA1690" s="57">
        <v>0</v>
      </c>
      <c r="AB1690" s="40"/>
      <c r="AC1690" s="40"/>
    </row>
    <row r="1691" spans="1:29" ht="12.75" customHeight="1" x14ac:dyDescent="0.25">
      <c r="A1691" s="28">
        <v>1685</v>
      </c>
      <c r="B1691" s="95" t="s">
        <v>4930</v>
      </c>
      <c r="C1691" s="96">
        <v>729788</v>
      </c>
      <c r="D1691" s="95" t="s">
        <v>1429</v>
      </c>
      <c r="E1691" s="29">
        <v>40322</v>
      </c>
      <c r="F1691" s="100">
        <v>0</v>
      </c>
      <c r="G1691" s="117">
        <v>0</v>
      </c>
      <c r="H1691" s="100">
        <v>1.7487431218879388</v>
      </c>
      <c r="I1691" s="102">
        <v>0</v>
      </c>
      <c r="J1691" s="148">
        <v>0</v>
      </c>
      <c r="K1691" s="149">
        <v>0</v>
      </c>
      <c r="L1691" s="149">
        <v>0</v>
      </c>
      <c r="M1691" s="150">
        <v>0</v>
      </c>
      <c r="N1691" s="164">
        <v>0</v>
      </c>
      <c r="O1691" s="100">
        <v>0</v>
      </c>
      <c r="P1691" s="101">
        <v>0</v>
      </c>
      <c r="Q1691" s="101">
        <v>0</v>
      </c>
      <c r="R1691" s="127">
        <v>0</v>
      </c>
      <c r="S1691" s="117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1.7487431218879388</v>
      </c>
      <c r="Z1691" s="122">
        <v>1685</v>
      </c>
      <c r="AA1691" s="57">
        <v>0</v>
      </c>
      <c r="AB1691" s="40"/>
      <c r="AC1691" s="40"/>
    </row>
    <row r="1692" spans="1:29" ht="12.75" customHeight="1" x14ac:dyDescent="0.25">
      <c r="A1692" s="28">
        <v>1686</v>
      </c>
      <c r="B1692" s="95" t="s">
        <v>3570</v>
      </c>
      <c r="C1692" s="96">
        <v>717883</v>
      </c>
      <c r="D1692" s="95" t="s">
        <v>263</v>
      </c>
      <c r="E1692" s="29">
        <v>40277</v>
      </c>
      <c r="F1692" s="100">
        <v>1.7475827179263246</v>
      </c>
      <c r="G1692" s="117">
        <v>0</v>
      </c>
      <c r="H1692" s="100">
        <v>0</v>
      </c>
      <c r="I1692" s="102">
        <v>0</v>
      </c>
      <c r="J1692" s="148">
        <v>0</v>
      </c>
      <c r="K1692" s="149">
        <v>0</v>
      </c>
      <c r="L1692" s="149">
        <v>0</v>
      </c>
      <c r="M1692" s="150">
        <v>0</v>
      </c>
      <c r="N1692" s="164">
        <v>0</v>
      </c>
      <c r="O1692" s="100">
        <v>0</v>
      </c>
      <c r="P1692" s="101">
        <v>0</v>
      </c>
      <c r="Q1692" s="101">
        <v>0</v>
      </c>
      <c r="R1692" s="127">
        <v>0</v>
      </c>
      <c r="S1692" s="117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1.7475827179263246</v>
      </c>
      <c r="Z1692" s="122">
        <v>1686</v>
      </c>
      <c r="AA1692" s="57">
        <v>0</v>
      </c>
      <c r="AB1692" s="40"/>
      <c r="AC1692" s="40"/>
    </row>
    <row r="1693" spans="1:29" ht="12.75" customHeight="1" x14ac:dyDescent="0.25">
      <c r="A1693" s="28">
        <v>1687</v>
      </c>
      <c r="B1693" s="95" t="s">
        <v>4828</v>
      </c>
      <c r="C1693" s="96">
        <v>709669</v>
      </c>
      <c r="D1693" s="95" t="s">
        <v>177</v>
      </c>
      <c r="E1693" s="29">
        <v>39969</v>
      </c>
      <c r="F1693" s="100">
        <v>0</v>
      </c>
      <c r="G1693" s="117">
        <v>0</v>
      </c>
      <c r="H1693" s="100">
        <v>1.7457431218879389</v>
      </c>
      <c r="I1693" s="102">
        <v>0</v>
      </c>
      <c r="J1693" s="148">
        <v>0</v>
      </c>
      <c r="K1693" s="149">
        <v>0</v>
      </c>
      <c r="L1693" s="149">
        <v>0</v>
      </c>
      <c r="M1693" s="150">
        <v>0</v>
      </c>
      <c r="N1693" s="164">
        <v>0</v>
      </c>
      <c r="O1693" s="100">
        <v>0</v>
      </c>
      <c r="P1693" s="101">
        <v>0</v>
      </c>
      <c r="Q1693" s="101">
        <v>0</v>
      </c>
      <c r="R1693" s="127">
        <v>0</v>
      </c>
      <c r="S1693" s="117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1.7457431218879389</v>
      </c>
      <c r="Z1693" s="122">
        <v>1687</v>
      </c>
      <c r="AA1693" s="57">
        <v>0</v>
      </c>
      <c r="AB1693" s="40"/>
      <c r="AC1693" s="40"/>
    </row>
    <row r="1694" spans="1:29" ht="12.75" customHeight="1" x14ac:dyDescent="0.25">
      <c r="A1694" s="28">
        <v>1687</v>
      </c>
      <c r="B1694" s="95" t="s">
        <v>4931</v>
      </c>
      <c r="C1694" s="96">
        <v>712315</v>
      </c>
      <c r="D1694" s="95" t="s">
        <v>1429</v>
      </c>
      <c r="E1694" s="29">
        <v>40372</v>
      </c>
      <c r="F1694" s="100">
        <v>0</v>
      </c>
      <c r="G1694" s="117">
        <v>0</v>
      </c>
      <c r="H1694" s="100">
        <v>1.7457431218879389</v>
      </c>
      <c r="I1694" s="102">
        <v>0</v>
      </c>
      <c r="J1694" s="148">
        <v>0</v>
      </c>
      <c r="K1694" s="149">
        <v>0</v>
      </c>
      <c r="L1694" s="149">
        <v>0</v>
      </c>
      <c r="M1694" s="150">
        <v>0</v>
      </c>
      <c r="N1694" s="164">
        <v>0</v>
      </c>
      <c r="O1694" s="100">
        <v>0</v>
      </c>
      <c r="P1694" s="101">
        <v>0</v>
      </c>
      <c r="Q1694" s="101">
        <v>0</v>
      </c>
      <c r="R1694" s="127">
        <v>0</v>
      </c>
      <c r="S1694" s="117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1.7457431218879389</v>
      </c>
      <c r="Z1694" s="122">
        <v>1687</v>
      </c>
      <c r="AA1694" s="57">
        <v>0</v>
      </c>
      <c r="AB1694" s="40"/>
      <c r="AC1694" s="40"/>
    </row>
    <row r="1695" spans="1:29" ht="12.75" customHeight="1" x14ac:dyDescent="0.25">
      <c r="A1695" s="28">
        <v>1689</v>
      </c>
      <c r="B1695" s="95" t="s">
        <v>4492</v>
      </c>
      <c r="C1695" s="96">
        <v>704960</v>
      </c>
      <c r="D1695" s="95" t="s">
        <v>3213</v>
      </c>
      <c r="E1695" s="29">
        <v>40376</v>
      </c>
      <c r="F1695" s="100">
        <v>1.7445827179263247</v>
      </c>
      <c r="G1695" s="117">
        <v>0</v>
      </c>
      <c r="H1695" s="100">
        <v>0</v>
      </c>
      <c r="I1695" s="102">
        <v>0</v>
      </c>
      <c r="J1695" s="148">
        <v>0</v>
      </c>
      <c r="K1695" s="149">
        <v>0</v>
      </c>
      <c r="L1695" s="149">
        <v>0</v>
      </c>
      <c r="M1695" s="150">
        <v>0</v>
      </c>
      <c r="N1695" s="164">
        <v>0</v>
      </c>
      <c r="O1695" s="100">
        <v>0</v>
      </c>
      <c r="P1695" s="101">
        <v>0</v>
      </c>
      <c r="Q1695" s="101">
        <v>0</v>
      </c>
      <c r="R1695" s="127">
        <v>0</v>
      </c>
      <c r="S1695" s="117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1.7445827179263247</v>
      </c>
      <c r="Z1695" s="122">
        <v>1689</v>
      </c>
      <c r="AA1695" s="57">
        <v>0</v>
      </c>
      <c r="AB1695" s="40"/>
      <c r="AC1695" s="40"/>
    </row>
    <row r="1696" spans="1:29" ht="12.75" customHeight="1" x14ac:dyDescent="0.25">
      <c r="A1696" s="28">
        <v>1690</v>
      </c>
      <c r="B1696" s="95" t="s">
        <v>4499</v>
      </c>
      <c r="C1696" s="96">
        <v>699968</v>
      </c>
      <c r="D1696" s="95" t="s">
        <v>2118</v>
      </c>
      <c r="E1696" s="29">
        <v>40643</v>
      </c>
      <c r="F1696" s="100">
        <v>0.85429135896316233</v>
      </c>
      <c r="G1696" s="117">
        <v>0</v>
      </c>
      <c r="H1696" s="100">
        <v>0.88561792146462559</v>
      </c>
      <c r="I1696" s="102">
        <v>0</v>
      </c>
      <c r="J1696" s="148">
        <v>0</v>
      </c>
      <c r="K1696" s="149">
        <v>0</v>
      </c>
      <c r="L1696" s="149">
        <v>0</v>
      </c>
      <c r="M1696" s="150">
        <v>0</v>
      </c>
      <c r="N1696" s="164">
        <v>0</v>
      </c>
      <c r="O1696" s="100">
        <v>0</v>
      </c>
      <c r="P1696" s="101">
        <v>0</v>
      </c>
      <c r="Q1696" s="101">
        <v>0</v>
      </c>
      <c r="R1696" s="127">
        <v>0</v>
      </c>
      <c r="S1696" s="117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1.739909280427788</v>
      </c>
      <c r="Z1696" s="122">
        <v>1690</v>
      </c>
      <c r="AA1696" s="57">
        <v>0</v>
      </c>
      <c r="AB1696" s="40"/>
      <c r="AC1696" s="40"/>
    </row>
    <row r="1697" spans="1:29" ht="12.75" customHeight="1" x14ac:dyDescent="0.25">
      <c r="A1697" s="28">
        <v>1691</v>
      </c>
      <c r="B1697" s="95" t="s">
        <v>2739</v>
      </c>
      <c r="C1697" s="96">
        <v>704852</v>
      </c>
      <c r="D1697" s="95" t="s">
        <v>2837</v>
      </c>
      <c r="E1697" s="29">
        <v>39977</v>
      </c>
      <c r="F1697" s="100">
        <v>1.7395827179263246</v>
      </c>
      <c r="G1697" s="117">
        <v>0</v>
      </c>
      <c r="H1697" s="100">
        <v>0</v>
      </c>
      <c r="I1697" s="102">
        <v>0</v>
      </c>
      <c r="J1697" s="148">
        <v>0</v>
      </c>
      <c r="K1697" s="149">
        <v>0</v>
      </c>
      <c r="L1697" s="149">
        <v>0</v>
      </c>
      <c r="M1697" s="150">
        <v>0</v>
      </c>
      <c r="N1697" s="164">
        <v>0</v>
      </c>
      <c r="O1697" s="100">
        <v>0</v>
      </c>
      <c r="P1697" s="101">
        <v>0</v>
      </c>
      <c r="Q1697" s="101">
        <v>0</v>
      </c>
      <c r="R1697" s="127">
        <v>0</v>
      </c>
      <c r="S1697" s="117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1.7395827179263246</v>
      </c>
      <c r="Z1697" s="122">
        <v>1691</v>
      </c>
      <c r="AA1697" s="57">
        <v>0</v>
      </c>
      <c r="AB1697" s="40"/>
      <c r="AC1697" s="40"/>
    </row>
    <row r="1698" spans="1:29" ht="12.75" customHeight="1" x14ac:dyDescent="0.25">
      <c r="A1698" s="28">
        <v>1692</v>
      </c>
      <c r="B1698" s="95" t="s">
        <v>4494</v>
      </c>
      <c r="C1698" s="96">
        <v>726847</v>
      </c>
      <c r="D1698" s="95" t="s">
        <v>50</v>
      </c>
      <c r="E1698" s="29">
        <v>31645</v>
      </c>
      <c r="F1698" s="100">
        <v>1.7335827179263246</v>
      </c>
      <c r="G1698" s="117">
        <v>0</v>
      </c>
      <c r="H1698" s="100">
        <v>0</v>
      </c>
      <c r="I1698" s="102">
        <v>0</v>
      </c>
      <c r="J1698" s="148">
        <v>0</v>
      </c>
      <c r="K1698" s="149">
        <v>0</v>
      </c>
      <c r="L1698" s="149">
        <v>0</v>
      </c>
      <c r="M1698" s="150">
        <v>0</v>
      </c>
      <c r="N1698" s="164">
        <v>0</v>
      </c>
      <c r="O1698" s="100">
        <v>0</v>
      </c>
      <c r="P1698" s="101">
        <v>0</v>
      </c>
      <c r="Q1698" s="101">
        <v>0</v>
      </c>
      <c r="R1698" s="127">
        <v>0</v>
      </c>
      <c r="S1698" s="117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1.7335827179263246</v>
      </c>
      <c r="Z1698" s="122">
        <v>1692</v>
      </c>
      <c r="AA1698" s="57">
        <v>0</v>
      </c>
      <c r="AB1698" s="40"/>
      <c r="AC1698" s="40"/>
    </row>
    <row r="1699" spans="1:29" ht="12.75" customHeight="1" x14ac:dyDescent="0.25">
      <c r="A1699" s="28">
        <v>1693</v>
      </c>
      <c r="B1699" s="95" t="s">
        <v>1910</v>
      </c>
      <c r="C1699" s="96">
        <v>700748</v>
      </c>
      <c r="D1699" s="95" t="s">
        <v>41</v>
      </c>
      <c r="E1699" s="29">
        <v>39511</v>
      </c>
      <c r="F1699" s="100">
        <v>1.7265827179263247</v>
      </c>
      <c r="G1699" s="117">
        <v>0</v>
      </c>
      <c r="H1699" s="100">
        <v>0</v>
      </c>
      <c r="I1699" s="102">
        <v>0</v>
      </c>
      <c r="J1699" s="148">
        <v>0</v>
      </c>
      <c r="K1699" s="149">
        <v>0</v>
      </c>
      <c r="L1699" s="149">
        <v>0</v>
      </c>
      <c r="M1699" s="150">
        <v>0</v>
      </c>
      <c r="N1699" s="164">
        <v>0</v>
      </c>
      <c r="O1699" s="100">
        <v>0</v>
      </c>
      <c r="P1699" s="101">
        <v>0</v>
      </c>
      <c r="Q1699" s="101">
        <v>0</v>
      </c>
      <c r="R1699" s="127">
        <v>0</v>
      </c>
      <c r="S1699" s="117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1.7265827179263247</v>
      </c>
      <c r="Z1699" s="122">
        <v>1693</v>
      </c>
      <c r="AA1699" s="57">
        <v>0</v>
      </c>
      <c r="AB1699" s="40"/>
      <c r="AC1699" s="40"/>
    </row>
    <row r="1700" spans="1:29" ht="12.75" customHeight="1" x14ac:dyDescent="0.25">
      <c r="A1700" s="28">
        <v>1694</v>
      </c>
      <c r="B1700" s="95" t="s">
        <v>500</v>
      </c>
      <c r="C1700" s="96">
        <v>628404</v>
      </c>
      <c r="D1700" s="95" t="s">
        <v>3008</v>
      </c>
      <c r="E1700" s="29">
        <v>32701</v>
      </c>
      <c r="F1700" s="100">
        <v>0.83729135896316231</v>
      </c>
      <c r="G1700" s="117">
        <v>0</v>
      </c>
      <c r="H1700" s="100">
        <v>0.88761792146462559</v>
      </c>
      <c r="I1700" s="102">
        <v>0</v>
      </c>
      <c r="J1700" s="148">
        <v>0</v>
      </c>
      <c r="K1700" s="149">
        <v>0</v>
      </c>
      <c r="L1700" s="149">
        <v>0</v>
      </c>
      <c r="M1700" s="150">
        <v>0</v>
      </c>
      <c r="N1700" s="164">
        <v>0</v>
      </c>
      <c r="O1700" s="100">
        <v>0</v>
      </c>
      <c r="P1700" s="101">
        <v>0</v>
      </c>
      <c r="Q1700" s="101">
        <v>0</v>
      </c>
      <c r="R1700" s="127">
        <v>0</v>
      </c>
      <c r="S1700" s="117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1.7249092804277879</v>
      </c>
      <c r="Z1700" s="122">
        <v>1694</v>
      </c>
      <c r="AA1700" s="57">
        <v>0</v>
      </c>
      <c r="AB1700" s="40"/>
      <c r="AC1700" s="40"/>
    </row>
    <row r="1701" spans="1:29" ht="12.75" customHeight="1" x14ac:dyDescent="0.25">
      <c r="A1701" s="28">
        <v>1695</v>
      </c>
      <c r="B1701" s="95" t="s">
        <v>4500</v>
      </c>
      <c r="C1701" s="96">
        <v>696951</v>
      </c>
      <c r="D1701" s="95" t="s">
        <v>143</v>
      </c>
      <c r="E1701" s="29">
        <v>40766</v>
      </c>
      <c r="F1701" s="100">
        <v>0.84829135896316232</v>
      </c>
      <c r="G1701" s="117">
        <v>0</v>
      </c>
      <c r="H1701" s="100">
        <v>0.87561792146462558</v>
      </c>
      <c r="I1701" s="102">
        <v>0</v>
      </c>
      <c r="J1701" s="148">
        <v>0</v>
      </c>
      <c r="K1701" s="149">
        <v>0</v>
      </c>
      <c r="L1701" s="149">
        <v>0</v>
      </c>
      <c r="M1701" s="150">
        <v>0</v>
      </c>
      <c r="N1701" s="164">
        <v>0</v>
      </c>
      <c r="O1701" s="100">
        <v>0</v>
      </c>
      <c r="P1701" s="101">
        <v>0</v>
      </c>
      <c r="Q1701" s="101">
        <v>0</v>
      </c>
      <c r="R1701" s="127">
        <v>0</v>
      </c>
      <c r="S1701" s="117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1.723909280427788</v>
      </c>
      <c r="Z1701" s="122">
        <v>1695</v>
      </c>
      <c r="AA1701" s="57">
        <v>0</v>
      </c>
      <c r="AB1701" s="40"/>
      <c r="AC1701" s="40"/>
    </row>
    <row r="1702" spans="1:29" ht="12.75" customHeight="1" x14ac:dyDescent="0.25">
      <c r="A1702" s="28">
        <v>1696</v>
      </c>
      <c r="B1702" s="95" t="s">
        <v>4508</v>
      </c>
      <c r="C1702" s="96">
        <v>719400</v>
      </c>
      <c r="D1702" s="95" t="s">
        <v>3008</v>
      </c>
      <c r="E1702" s="29">
        <v>40806</v>
      </c>
      <c r="F1702" s="100">
        <v>0.8252913589631623</v>
      </c>
      <c r="G1702" s="117">
        <v>0</v>
      </c>
      <c r="H1702" s="100">
        <v>0.89661792146462549</v>
      </c>
      <c r="I1702" s="102">
        <v>0</v>
      </c>
      <c r="J1702" s="148">
        <v>0</v>
      </c>
      <c r="K1702" s="149">
        <v>0</v>
      </c>
      <c r="L1702" s="149">
        <v>0</v>
      </c>
      <c r="M1702" s="150">
        <v>0</v>
      </c>
      <c r="N1702" s="164">
        <v>0</v>
      </c>
      <c r="O1702" s="100">
        <v>0</v>
      </c>
      <c r="P1702" s="101">
        <v>0</v>
      </c>
      <c r="Q1702" s="101">
        <v>0</v>
      </c>
      <c r="R1702" s="127">
        <v>0</v>
      </c>
      <c r="S1702" s="117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1.7219092804277878</v>
      </c>
      <c r="Z1702" s="122">
        <v>1696</v>
      </c>
      <c r="AA1702" s="57">
        <v>0</v>
      </c>
      <c r="AB1702" s="40"/>
      <c r="AC1702" s="40"/>
    </row>
    <row r="1703" spans="1:29" ht="12.75" customHeight="1" x14ac:dyDescent="0.25">
      <c r="A1703" s="28">
        <v>1697</v>
      </c>
      <c r="B1703" s="95" t="s">
        <v>1578</v>
      </c>
      <c r="C1703" s="96">
        <v>687674</v>
      </c>
      <c r="D1703" s="95" t="s">
        <v>324</v>
      </c>
      <c r="E1703" s="29">
        <v>37079</v>
      </c>
      <c r="F1703" s="100">
        <v>0.86229135896316234</v>
      </c>
      <c r="G1703" s="117">
        <v>0</v>
      </c>
      <c r="H1703" s="100">
        <v>0.85861792146462557</v>
      </c>
      <c r="I1703" s="102">
        <v>0</v>
      </c>
      <c r="J1703" s="148">
        <v>0</v>
      </c>
      <c r="K1703" s="149">
        <v>0</v>
      </c>
      <c r="L1703" s="149">
        <v>0</v>
      </c>
      <c r="M1703" s="150">
        <v>0</v>
      </c>
      <c r="N1703" s="164">
        <v>0</v>
      </c>
      <c r="O1703" s="100">
        <v>0</v>
      </c>
      <c r="P1703" s="101">
        <v>0</v>
      </c>
      <c r="Q1703" s="101">
        <v>0</v>
      </c>
      <c r="R1703" s="127">
        <v>0</v>
      </c>
      <c r="S1703" s="117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1.7209092804277879</v>
      </c>
      <c r="Z1703" s="122">
        <v>1698</v>
      </c>
      <c r="AA1703" s="57">
        <v>1</v>
      </c>
      <c r="AB1703" s="40"/>
      <c r="AC1703" s="40"/>
    </row>
    <row r="1704" spans="1:29" ht="12.75" customHeight="1" x14ac:dyDescent="0.25">
      <c r="A1704" s="28">
        <v>1698</v>
      </c>
      <c r="B1704" s="95" t="s">
        <v>3020</v>
      </c>
      <c r="C1704" s="96">
        <v>707041</v>
      </c>
      <c r="D1704" s="95" t="s">
        <v>3008</v>
      </c>
      <c r="E1704" s="29">
        <v>40239</v>
      </c>
      <c r="F1704" s="100">
        <v>1.7205827179263247</v>
      </c>
      <c r="G1704" s="117">
        <v>0</v>
      </c>
      <c r="H1704" s="100">
        <v>0</v>
      </c>
      <c r="I1704" s="102">
        <v>0</v>
      </c>
      <c r="J1704" s="148">
        <v>0</v>
      </c>
      <c r="K1704" s="149">
        <v>0</v>
      </c>
      <c r="L1704" s="149">
        <v>0</v>
      </c>
      <c r="M1704" s="150">
        <v>0</v>
      </c>
      <c r="N1704" s="164">
        <v>0</v>
      </c>
      <c r="O1704" s="100">
        <v>0</v>
      </c>
      <c r="P1704" s="101">
        <v>0</v>
      </c>
      <c r="Q1704" s="101">
        <v>0</v>
      </c>
      <c r="R1704" s="127">
        <v>0</v>
      </c>
      <c r="S1704" s="117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1.7205827179263247</v>
      </c>
      <c r="Z1704" s="122">
        <v>1699</v>
      </c>
      <c r="AA1704" s="57">
        <v>1</v>
      </c>
      <c r="AB1704" s="40"/>
      <c r="AC1704" s="40"/>
    </row>
    <row r="1705" spans="1:29" ht="12.75" customHeight="1" x14ac:dyDescent="0.25">
      <c r="A1705" s="28">
        <v>1699</v>
      </c>
      <c r="B1705" s="95" t="s">
        <v>1911</v>
      </c>
      <c r="C1705" s="96">
        <v>716495</v>
      </c>
      <c r="D1705" s="95" t="s">
        <v>1048</v>
      </c>
      <c r="E1705" s="29">
        <v>16171</v>
      </c>
      <c r="F1705" s="100">
        <v>1.7175827179263246</v>
      </c>
      <c r="G1705" s="117">
        <v>0</v>
      </c>
      <c r="H1705" s="100">
        <v>0</v>
      </c>
      <c r="I1705" s="102">
        <v>0</v>
      </c>
      <c r="J1705" s="148">
        <v>0</v>
      </c>
      <c r="K1705" s="149">
        <v>0</v>
      </c>
      <c r="L1705" s="149">
        <v>0</v>
      </c>
      <c r="M1705" s="150">
        <v>0</v>
      </c>
      <c r="N1705" s="164">
        <v>0</v>
      </c>
      <c r="O1705" s="100">
        <v>0</v>
      </c>
      <c r="P1705" s="101">
        <v>0</v>
      </c>
      <c r="Q1705" s="101">
        <v>0</v>
      </c>
      <c r="R1705" s="127">
        <v>0</v>
      </c>
      <c r="S1705" s="117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1.7175827179263246</v>
      </c>
      <c r="Z1705" s="122">
        <v>1700</v>
      </c>
      <c r="AA1705" s="57">
        <v>1</v>
      </c>
      <c r="AB1705" s="40"/>
      <c r="AC1705" s="40"/>
    </row>
    <row r="1706" spans="1:29" ht="12.75" customHeight="1" x14ac:dyDescent="0.25">
      <c r="A1706" s="28">
        <v>1700</v>
      </c>
      <c r="B1706" s="95" t="s">
        <v>1013</v>
      </c>
      <c r="C1706" s="96">
        <v>687290</v>
      </c>
      <c r="D1706" s="95" t="s">
        <v>324</v>
      </c>
      <c r="E1706" s="29">
        <v>38816</v>
      </c>
      <c r="F1706" s="100">
        <v>1.7145827179263247</v>
      </c>
      <c r="G1706" s="117">
        <v>0</v>
      </c>
      <c r="H1706" s="100">
        <v>0</v>
      </c>
      <c r="I1706" s="102">
        <v>0</v>
      </c>
      <c r="J1706" s="148">
        <v>0</v>
      </c>
      <c r="K1706" s="149">
        <v>0</v>
      </c>
      <c r="L1706" s="149">
        <v>0</v>
      </c>
      <c r="M1706" s="150">
        <v>0</v>
      </c>
      <c r="N1706" s="164">
        <v>0</v>
      </c>
      <c r="O1706" s="100">
        <v>0</v>
      </c>
      <c r="P1706" s="101">
        <v>0</v>
      </c>
      <c r="Q1706" s="101">
        <v>0</v>
      </c>
      <c r="R1706" s="127">
        <v>0</v>
      </c>
      <c r="S1706" s="117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1.7145827179263247</v>
      </c>
      <c r="Z1706" s="122">
        <v>1701</v>
      </c>
      <c r="AA1706" s="57">
        <v>1</v>
      </c>
      <c r="AB1706" s="40"/>
      <c r="AC1706" s="40"/>
    </row>
    <row r="1707" spans="1:29" ht="12.75" customHeight="1" x14ac:dyDescent="0.25">
      <c r="A1707" s="28">
        <v>1701</v>
      </c>
      <c r="B1707" s="95" t="s">
        <v>4510</v>
      </c>
      <c r="C1707" s="96">
        <v>706750</v>
      </c>
      <c r="D1707" s="95" t="s">
        <v>99</v>
      </c>
      <c r="E1707" s="29">
        <v>40022</v>
      </c>
      <c r="F1707" s="100">
        <v>0.8232913589631623</v>
      </c>
      <c r="G1707" s="117">
        <v>0</v>
      </c>
      <c r="H1707" s="100">
        <v>0.87261792146462558</v>
      </c>
      <c r="I1707" s="102">
        <v>0</v>
      </c>
      <c r="J1707" s="148">
        <v>0</v>
      </c>
      <c r="K1707" s="149">
        <v>0</v>
      </c>
      <c r="L1707" s="149">
        <v>0</v>
      </c>
      <c r="M1707" s="150">
        <v>0</v>
      </c>
      <c r="N1707" s="164">
        <v>0</v>
      </c>
      <c r="O1707" s="100">
        <v>0</v>
      </c>
      <c r="P1707" s="101">
        <v>0</v>
      </c>
      <c r="Q1707" s="101">
        <v>0</v>
      </c>
      <c r="R1707" s="127">
        <v>0</v>
      </c>
      <c r="S1707" s="117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1.695909280427788</v>
      </c>
      <c r="Z1707" s="122">
        <v>1702</v>
      </c>
      <c r="AA1707" s="57">
        <v>1</v>
      </c>
      <c r="AB1707" s="40"/>
      <c r="AC1707" s="40"/>
    </row>
    <row r="1708" spans="1:29" ht="12.75" customHeight="1" x14ac:dyDescent="0.25">
      <c r="A1708" s="28">
        <v>1701</v>
      </c>
      <c r="B1708" s="95" t="s">
        <v>4511</v>
      </c>
      <c r="C1708" s="96">
        <v>730854</v>
      </c>
      <c r="D1708" s="95" t="s">
        <v>843</v>
      </c>
      <c r="E1708" s="29">
        <v>36284</v>
      </c>
      <c r="F1708" s="100">
        <v>0.8192913589631623</v>
      </c>
      <c r="G1708" s="117">
        <v>0</v>
      </c>
      <c r="H1708" s="100">
        <v>0.87661792146462558</v>
      </c>
      <c r="I1708" s="102">
        <v>0</v>
      </c>
      <c r="J1708" s="148">
        <v>0</v>
      </c>
      <c r="K1708" s="149">
        <v>0</v>
      </c>
      <c r="L1708" s="149">
        <v>0</v>
      </c>
      <c r="M1708" s="150">
        <v>0</v>
      </c>
      <c r="N1708" s="164">
        <v>0</v>
      </c>
      <c r="O1708" s="100">
        <v>0</v>
      </c>
      <c r="P1708" s="101">
        <v>0</v>
      </c>
      <c r="Q1708" s="101">
        <v>0</v>
      </c>
      <c r="R1708" s="127">
        <v>0</v>
      </c>
      <c r="S1708" s="117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1.695909280427788</v>
      </c>
      <c r="Z1708" s="122">
        <v>1702</v>
      </c>
      <c r="AA1708" s="57">
        <v>1</v>
      </c>
      <c r="AB1708" s="40"/>
      <c r="AC1708" s="40"/>
    </row>
    <row r="1709" spans="1:29" ht="12.75" customHeight="1" x14ac:dyDescent="0.25">
      <c r="A1709" s="28">
        <v>1703</v>
      </c>
      <c r="B1709" s="95" t="s">
        <v>4501</v>
      </c>
      <c r="C1709" s="96">
        <v>710021</v>
      </c>
      <c r="D1709" s="95" t="s">
        <v>843</v>
      </c>
      <c r="E1709" s="29">
        <v>39700</v>
      </c>
      <c r="F1709" s="100">
        <v>0.84129135896316232</v>
      </c>
      <c r="G1709" s="117">
        <v>0</v>
      </c>
      <c r="H1709" s="100">
        <v>0.84261792146462555</v>
      </c>
      <c r="I1709" s="102">
        <v>0</v>
      </c>
      <c r="J1709" s="148">
        <v>0</v>
      </c>
      <c r="K1709" s="149">
        <v>0</v>
      </c>
      <c r="L1709" s="149">
        <v>0</v>
      </c>
      <c r="M1709" s="150">
        <v>0</v>
      </c>
      <c r="N1709" s="164">
        <v>0</v>
      </c>
      <c r="O1709" s="100">
        <v>0</v>
      </c>
      <c r="P1709" s="101">
        <v>0</v>
      </c>
      <c r="Q1709" s="101">
        <v>0</v>
      </c>
      <c r="R1709" s="127">
        <v>0</v>
      </c>
      <c r="S1709" s="117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1.683909280427788</v>
      </c>
      <c r="Z1709" s="122">
        <v>1704</v>
      </c>
      <c r="AA1709" s="57">
        <v>1</v>
      </c>
      <c r="AB1709" s="40"/>
      <c r="AC1709" s="40"/>
    </row>
    <row r="1710" spans="1:29" ht="12.75" customHeight="1" x14ac:dyDescent="0.25">
      <c r="A1710" s="28">
        <v>1704</v>
      </c>
      <c r="B1710" s="95" t="s">
        <v>4507</v>
      </c>
      <c r="C1710" s="96">
        <v>695353</v>
      </c>
      <c r="D1710" s="95" t="s">
        <v>263</v>
      </c>
      <c r="E1710" s="29">
        <v>34706</v>
      </c>
      <c r="F1710" s="100">
        <v>0.8252913589631623</v>
      </c>
      <c r="G1710" s="117">
        <v>0</v>
      </c>
      <c r="H1710" s="100">
        <v>0.83761792146462555</v>
      </c>
      <c r="I1710" s="102">
        <v>0</v>
      </c>
      <c r="J1710" s="148">
        <v>0</v>
      </c>
      <c r="K1710" s="149">
        <v>0</v>
      </c>
      <c r="L1710" s="149">
        <v>0</v>
      </c>
      <c r="M1710" s="150">
        <v>0</v>
      </c>
      <c r="N1710" s="164">
        <v>0</v>
      </c>
      <c r="O1710" s="100">
        <v>0</v>
      </c>
      <c r="P1710" s="101">
        <v>0</v>
      </c>
      <c r="Q1710" s="101">
        <v>0</v>
      </c>
      <c r="R1710" s="127">
        <v>0</v>
      </c>
      <c r="S1710" s="117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1.6629092804277879</v>
      </c>
      <c r="Z1710" s="122">
        <v>1705</v>
      </c>
      <c r="AA1710" s="57">
        <v>1</v>
      </c>
      <c r="AB1710" s="40"/>
      <c r="AC1710" s="40"/>
    </row>
    <row r="1711" spans="1:29" ht="12.75" customHeight="1" x14ac:dyDescent="0.25">
      <c r="A1711" s="28">
        <v>1705</v>
      </c>
      <c r="B1711" s="95" t="s">
        <v>3798</v>
      </c>
      <c r="C1711" s="96">
        <v>731667</v>
      </c>
      <c r="D1711" s="95" t="s">
        <v>114</v>
      </c>
      <c r="E1711" s="29">
        <v>39387</v>
      </c>
      <c r="F1711" s="100">
        <v>0</v>
      </c>
      <c r="G1711" s="117">
        <v>0</v>
      </c>
      <c r="H1711" s="100">
        <v>1.3842874696891536</v>
      </c>
      <c r="I1711" s="102">
        <v>0</v>
      </c>
      <c r="J1711" s="148">
        <v>0.27262343441092379</v>
      </c>
      <c r="K1711" s="149">
        <v>0</v>
      </c>
      <c r="L1711" s="149">
        <v>0</v>
      </c>
      <c r="M1711" s="150">
        <v>0</v>
      </c>
      <c r="N1711" s="164">
        <v>0</v>
      </c>
      <c r="O1711" s="100">
        <v>0</v>
      </c>
      <c r="P1711" s="101">
        <v>0</v>
      </c>
      <c r="Q1711" s="101">
        <v>0</v>
      </c>
      <c r="R1711" s="127">
        <v>0</v>
      </c>
      <c r="S1711" s="117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1.6569109041000774</v>
      </c>
      <c r="Z1711" s="122">
        <v>1706</v>
      </c>
      <c r="AA1711" s="57">
        <v>1</v>
      </c>
      <c r="AB1711" s="40"/>
      <c r="AC1711" s="40"/>
    </row>
    <row r="1712" spans="1:29" ht="12.75" customHeight="1" x14ac:dyDescent="0.25">
      <c r="A1712" s="28">
        <v>1706</v>
      </c>
      <c r="B1712" s="95" t="s">
        <v>3526</v>
      </c>
      <c r="C1712" s="96">
        <v>724109</v>
      </c>
      <c r="D1712" s="95" t="s">
        <v>837</v>
      </c>
      <c r="E1712" s="29">
        <v>36679</v>
      </c>
      <c r="F1712" s="100">
        <v>1.3752191289246469</v>
      </c>
      <c r="G1712" s="117">
        <v>0</v>
      </c>
      <c r="H1712" s="100">
        <v>0</v>
      </c>
      <c r="I1712" s="102">
        <v>0</v>
      </c>
      <c r="J1712" s="148">
        <v>0.27363051312549141</v>
      </c>
      <c r="K1712" s="149">
        <v>0</v>
      </c>
      <c r="L1712" s="149">
        <v>0</v>
      </c>
      <c r="M1712" s="150">
        <v>0</v>
      </c>
      <c r="N1712" s="164">
        <v>0</v>
      </c>
      <c r="O1712" s="100">
        <v>0</v>
      </c>
      <c r="P1712" s="101">
        <v>0</v>
      </c>
      <c r="Q1712" s="101">
        <v>0</v>
      </c>
      <c r="R1712" s="127">
        <v>0</v>
      </c>
      <c r="S1712" s="117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1.6488496420501384</v>
      </c>
      <c r="Z1712" s="122">
        <v>1707</v>
      </c>
      <c r="AA1712" s="57">
        <v>1</v>
      </c>
      <c r="AB1712" s="40"/>
      <c r="AC1712" s="40"/>
    </row>
    <row r="1713" spans="1:29" ht="12.75" customHeight="1" x14ac:dyDescent="0.25">
      <c r="A1713" s="28">
        <v>1707</v>
      </c>
      <c r="B1713" s="95" t="s">
        <v>3600</v>
      </c>
      <c r="C1713" s="96">
        <v>708411</v>
      </c>
      <c r="D1713" s="95" t="s">
        <v>142</v>
      </c>
      <c r="E1713" s="29">
        <v>29181</v>
      </c>
      <c r="F1713" s="100">
        <v>1.635993161855452</v>
      </c>
      <c r="G1713" s="117">
        <v>0</v>
      </c>
      <c r="H1713" s="100">
        <v>0</v>
      </c>
      <c r="I1713" s="102">
        <v>0</v>
      </c>
      <c r="J1713" s="148">
        <v>0</v>
      </c>
      <c r="K1713" s="149">
        <v>0</v>
      </c>
      <c r="L1713" s="149">
        <v>0</v>
      </c>
      <c r="M1713" s="150">
        <v>0</v>
      </c>
      <c r="N1713" s="164">
        <v>0</v>
      </c>
      <c r="O1713" s="100">
        <v>0</v>
      </c>
      <c r="P1713" s="101">
        <v>0</v>
      </c>
      <c r="Q1713" s="101">
        <v>0</v>
      </c>
      <c r="R1713" s="127">
        <v>0</v>
      </c>
      <c r="S1713" s="117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1.635993161855452</v>
      </c>
      <c r="Z1713" s="122">
        <v>1708</v>
      </c>
      <c r="AA1713" s="57">
        <v>1</v>
      </c>
      <c r="AB1713" s="40"/>
      <c r="AC1713" s="40"/>
    </row>
    <row r="1714" spans="1:29" ht="12.75" customHeight="1" x14ac:dyDescent="0.25">
      <c r="A1714" s="28">
        <v>1708</v>
      </c>
      <c r="B1714" s="95" t="s">
        <v>1567</v>
      </c>
      <c r="C1714" s="96">
        <v>623431</v>
      </c>
      <c r="D1714" s="95" t="s">
        <v>58</v>
      </c>
      <c r="E1714" s="29">
        <v>34641</v>
      </c>
      <c r="F1714" s="100">
        <v>1.0600925533894598</v>
      </c>
      <c r="G1714" s="117">
        <v>0</v>
      </c>
      <c r="H1714" s="100">
        <v>0</v>
      </c>
      <c r="I1714" s="102">
        <v>0</v>
      </c>
      <c r="J1714" s="148">
        <v>0.49126102625098284</v>
      </c>
      <c r="K1714" s="149">
        <v>0</v>
      </c>
      <c r="L1714" s="149">
        <v>0</v>
      </c>
      <c r="M1714" s="150">
        <v>0</v>
      </c>
      <c r="N1714" s="164">
        <v>0</v>
      </c>
      <c r="O1714" s="100">
        <v>0</v>
      </c>
      <c r="P1714" s="101">
        <v>0</v>
      </c>
      <c r="Q1714" s="101">
        <v>0</v>
      </c>
      <c r="R1714" s="127">
        <v>0</v>
      </c>
      <c r="S1714" s="117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1.5513535796404427</v>
      </c>
      <c r="Z1714" s="122">
        <v>1709</v>
      </c>
      <c r="AA1714" s="57">
        <v>1</v>
      </c>
      <c r="AB1714" s="40"/>
      <c r="AC1714" s="40"/>
    </row>
    <row r="1715" spans="1:29" ht="12.75" customHeight="1" x14ac:dyDescent="0.25">
      <c r="A1715" s="28">
        <v>1709</v>
      </c>
      <c r="B1715" s="95" t="s">
        <v>2626</v>
      </c>
      <c r="C1715" s="96">
        <v>711434</v>
      </c>
      <c r="D1715" s="95" t="s">
        <v>343</v>
      </c>
      <c r="E1715" s="29">
        <v>39866</v>
      </c>
      <c r="F1715" s="100">
        <v>1.5482846301849604</v>
      </c>
      <c r="G1715" s="117">
        <v>0</v>
      </c>
      <c r="H1715" s="100">
        <v>0</v>
      </c>
      <c r="I1715" s="102">
        <v>0</v>
      </c>
      <c r="J1715" s="148">
        <v>0</v>
      </c>
      <c r="K1715" s="149">
        <v>0</v>
      </c>
      <c r="L1715" s="149">
        <v>0</v>
      </c>
      <c r="M1715" s="150">
        <v>0</v>
      </c>
      <c r="N1715" s="164">
        <v>0</v>
      </c>
      <c r="O1715" s="100">
        <v>0</v>
      </c>
      <c r="P1715" s="101">
        <v>0</v>
      </c>
      <c r="Q1715" s="101">
        <v>0</v>
      </c>
      <c r="R1715" s="127">
        <v>0</v>
      </c>
      <c r="S1715" s="117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1.5482846301849604</v>
      </c>
      <c r="Z1715" s="122">
        <v>1710</v>
      </c>
      <c r="AA1715" s="57">
        <v>1</v>
      </c>
      <c r="AB1715" s="40"/>
      <c r="AC1715" s="40"/>
    </row>
    <row r="1716" spans="1:29" ht="12.75" customHeight="1" x14ac:dyDescent="0.25">
      <c r="A1716" s="28">
        <v>1710</v>
      </c>
      <c r="B1716" s="95" t="s">
        <v>1223</v>
      </c>
      <c r="C1716" s="96">
        <v>678397</v>
      </c>
      <c r="D1716" s="95" t="s">
        <v>328</v>
      </c>
      <c r="E1716" s="29">
        <v>39084</v>
      </c>
      <c r="F1716" s="100">
        <v>1.0826334789233545</v>
      </c>
      <c r="G1716" s="117">
        <v>0</v>
      </c>
      <c r="H1716" s="100">
        <v>0</v>
      </c>
      <c r="I1716" s="102">
        <v>0</v>
      </c>
      <c r="J1716" s="148">
        <v>0.45864154236197757</v>
      </c>
      <c r="K1716" s="149">
        <v>0</v>
      </c>
      <c r="L1716" s="149">
        <v>0</v>
      </c>
      <c r="M1716" s="150">
        <v>0</v>
      </c>
      <c r="N1716" s="164">
        <v>0</v>
      </c>
      <c r="O1716" s="100">
        <v>0</v>
      </c>
      <c r="P1716" s="101">
        <v>0</v>
      </c>
      <c r="Q1716" s="101">
        <v>0</v>
      </c>
      <c r="R1716" s="127">
        <v>0</v>
      </c>
      <c r="S1716" s="117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1.5412750212853321</v>
      </c>
      <c r="Z1716" s="122">
        <v>1711</v>
      </c>
      <c r="AA1716" s="57">
        <v>1</v>
      </c>
      <c r="AB1716" s="40"/>
      <c r="AC1716" s="40"/>
    </row>
    <row r="1717" spans="1:29" ht="12.75" customHeight="1" x14ac:dyDescent="0.25">
      <c r="A1717" s="28">
        <v>1711</v>
      </c>
      <c r="B1717" s="95" t="s">
        <v>4596</v>
      </c>
      <c r="C1717" s="96">
        <v>715451</v>
      </c>
      <c r="D1717" s="95" t="s">
        <v>320</v>
      </c>
      <c r="E1717" s="29">
        <v>40850</v>
      </c>
      <c r="F1717" s="100">
        <v>1.5372846301849605</v>
      </c>
      <c r="G1717" s="117">
        <v>0</v>
      </c>
      <c r="H1717" s="100">
        <v>0</v>
      </c>
      <c r="I1717" s="102">
        <v>0</v>
      </c>
      <c r="J1717" s="148">
        <v>0</v>
      </c>
      <c r="K1717" s="149">
        <v>0</v>
      </c>
      <c r="L1717" s="149">
        <v>0</v>
      </c>
      <c r="M1717" s="150">
        <v>0</v>
      </c>
      <c r="N1717" s="164">
        <v>0</v>
      </c>
      <c r="O1717" s="100">
        <v>0</v>
      </c>
      <c r="P1717" s="101">
        <v>0</v>
      </c>
      <c r="Q1717" s="101">
        <v>0</v>
      </c>
      <c r="R1717" s="127">
        <v>0</v>
      </c>
      <c r="S1717" s="117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1.5372846301849605</v>
      </c>
      <c r="Z1717" s="122">
        <v>1712</v>
      </c>
      <c r="AA1717" s="57">
        <v>1</v>
      </c>
      <c r="AB1717" s="40"/>
      <c r="AC1717" s="40"/>
    </row>
    <row r="1718" spans="1:29" ht="12.75" customHeight="1" x14ac:dyDescent="0.25">
      <c r="A1718" s="28">
        <v>1712</v>
      </c>
      <c r="B1718" s="95" t="s">
        <v>4597</v>
      </c>
      <c r="C1718" s="96">
        <v>732125</v>
      </c>
      <c r="D1718" s="95" t="s">
        <v>125</v>
      </c>
      <c r="E1718" s="29">
        <v>33622</v>
      </c>
      <c r="F1718" s="100">
        <v>1.5362846301849604</v>
      </c>
      <c r="G1718" s="117">
        <v>0</v>
      </c>
      <c r="H1718" s="100">
        <v>0</v>
      </c>
      <c r="I1718" s="102">
        <v>0</v>
      </c>
      <c r="J1718" s="148">
        <v>0</v>
      </c>
      <c r="K1718" s="149">
        <v>0</v>
      </c>
      <c r="L1718" s="149">
        <v>0</v>
      </c>
      <c r="M1718" s="150">
        <v>0</v>
      </c>
      <c r="N1718" s="164">
        <v>0</v>
      </c>
      <c r="O1718" s="100">
        <v>0</v>
      </c>
      <c r="P1718" s="101">
        <v>0</v>
      </c>
      <c r="Q1718" s="101">
        <v>0</v>
      </c>
      <c r="R1718" s="127">
        <v>0</v>
      </c>
      <c r="S1718" s="117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1.5362846301849604</v>
      </c>
      <c r="Z1718" s="122">
        <v>1713</v>
      </c>
      <c r="AA1718" s="57">
        <v>1</v>
      </c>
      <c r="AB1718" s="40"/>
      <c r="AC1718" s="40"/>
    </row>
    <row r="1719" spans="1:29" ht="12.75" customHeight="1" x14ac:dyDescent="0.25">
      <c r="A1719" s="28">
        <v>1713</v>
      </c>
      <c r="B1719" s="95" t="s">
        <v>1947</v>
      </c>
      <c r="C1719" s="96">
        <v>651449</v>
      </c>
      <c r="D1719" s="95" t="s">
        <v>125</v>
      </c>
      <c r="E1719" s="29">
        <v>23468</v>
      </c>
      <c r="F1719" s="100">
        <v>1.5302846301849604</v>
      </c>
      <c r="G1719" s="117">
        <v>0</v>
      </c>
      <c r="H1719" s="100">
        <v>0</v>
      </c>
      <c r="I1719" s="102">
        <v>0</v>
      </c>
      <c r="J1719" s="148">
        <v>0</v>
      </c>
      <c r="K1719" s="149">
        <v>0</v>
      </c>
      <c r="L1719" s="149">
        <v>0</v>
      </c>
      <c r="M1719" s="150">
        <v>0</v>
      </c>
      <c r="N1719" s="164">
        <v>0</v>
      </c>
      <c r="O1719" s="100">
        <v>0</v>
      </c>
      <c r="P1719" s="101">
        <v>0</v>
      </c>
      <c r="Q1719" s="101">
        <v>0</v>
      </c>
      <c r="R1719" s="127">
        <v>0</v>
      </c>
      <c r="S1719" s="117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1.5302846301849604</v>
      </c>
      <c r="Z1719" s="122">
        <v>1714</v>
      </c>
      <c r="AA1719" s="57">
        <v>1</v>
      </c>
      <c r="AB1719" s="40"/>
      <c r="AC1719" s="40"/>
    </row>
    <row r="1720" spans="1:29" ht="12.75" customHeight="1" x14ac:dyDescent="0.25">
      <c r="A1720" s="28">
        <v>1714</v>
      </c>
      <c r="B1720" s="95" t="s">
        <v>3155</v>
      </c>
      <c r="C1720" s="96">
        <v>727093</v>
      </c>
      <c r="D1720" s="95" t="s">
        <v>267</v>
      </c>
      <c r="E1720" s="29">
        <v>37677</v>
      </c>
      <c r="F1720" s="100">
        <v>1.5282846301849604</v>
      </c>
      <c r="G1720" s="117">
        <v>0</v>
      </c>
      <c r="H1720" s="100">
        <v>0</v>
      </c>
      <c r="I1720" s="102">
        <v>0</v>
      </c>
      <c r="J1720" s="148">
        <v>0</v>
      </c>
      <c r="K1720" s="149">
        <v>0</v>
      </c>
      <c r="L1720" s="149">
        <v>0</v>
      </c>
      <c r="M1720" s="150">
        <v>0</v>
      </c>
      <c r="N1720" s="164">
        <v>0</v>
      </c>
      <c r="O1720" s="100">
        <v>0</v>
      </c>
      <c r="P1720" s="101">
        <v>0</v>
      </c>
      <c r="Q1720" s="101">
        <v>0</v>
      </c>
      <c r="R1720" s="127">
        <v>0</v>
      </c>
      <c r="S1720" s="117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1.5282846301849604</v>
      </c>
      <c r="Z1720" s="122">
        <v>1715</v>
      </c>
      <c r="AA1720" s="57">
        <v>1</v>
      </c>
      <c r="AB1720" s="40"/>
      <c r="AC1720" s="40"/>
    </row>
    <row r="1721" spans="1:29" ht="12.75" customHeight="1" x14ac:dyDescent="0.25">
      <c r="A1721" s="28">
        <v>1715</v>
      </c>
      <c r="B1721" s="95" t="s">
        <v>4600</v>
      </c>
      <c r="C1721" s="96">
        <v>699314</v>
      </c>
      <c r="D1721" s="95" t="s">
        <v>125</v>
      </c>
      <c r="E1721" s="29">
        <v>39674</v>
      </c>
      <c r="F1721" s="100">
        <v>1.5272846301849605</v>
      </c>
      <c r="G1721" s="117">
        <v>0</v>
      </c>
      <c r="H1721" s="100">
        <v>0</v>
      </c>
      <c r="I1721" s="102">
        <v>0</v>
      </c>
      <c r="J1721" s="148">
        <v>0</v>
      </c>
      <c r="K1721" s="149">
        <v>0</v>
      </c>
      <c r="L1721" s="149">
        <v>0</v>
      </c>
      <c r="M1721" s="150">
        <v>0</v>
      </c>
      <c r="N1721" s="164">
        <v>0</v>
      </c>
      <c r="O1721" s="100">
        <v>0</v>
      </c>
      <c r="P1721" s="101">
        <v>0</v>
      </c>
      <c r="Q1721" s="101">
        <v>0</v>
      </c>
      <c r="R1721" s="127">
        <v>0</v>
      </c>
      <c r="S1721" s="117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1.5272846301849605</v>
      </c>
      <c r="Z1721" s="122">
        <v>1716</v>
      </c>
      <c r="AA1721" s="57">
        <v>1</v>
      </c>
      <c r="AB1721" s="40"/>
      <c r="AC1721" s="40"/>
    </row>
    <row r="1722" spans="1:29" ht="12.75" customHeight="1" x14ac:dyDescent="0.25">
      <c r="A1722" s="28">
        <v>1716</v>
      </c>
      <c r="B1722" s="95" t="s">
        <v>3544</v>
      </c>
      <c r="C1722" s="96">
        <v>632933</v>
      </c>
      <c r="D1722" s="95" t="s">
        <v>343</v>
      </c>
      <c r="E1722" s="29">
        <v>33587</v>
      </c>
      <c r="F1722" s="100">
        <v>1.5262846301849604</v>
      </c>
      <c r="G1722" s="117">
        <v>0</v>
      </c>
      <c r="H1722" s="100">
        <v>0</v>
      </c>
      <c r="I1722" s="102">
        <v>0</v>
      </c>
      <c r="J1722" s="148">
        <v>0</v>
      </c>
      <c r="K1722" s="149">
        <v>0</v>
      </c>
      <c r="L1722" s="149">
        <v>0</v>
      </c>
      <c r="M1722" s="150">
        <v>0</v>
      </c>
      <c r="N1722" s="164">
        <v>0</v>
      </c>
      <c r="O1722" s="100">
        <v>0</v>
      </c>
      <c r="P1722" s="101">
        <v>0</v>
      </c>
      <c r="Q1722" s="101">
        <v>0</v>
      </c>
      <c r="R1722" s="127">
        <v>0</v>
      </c>
      <c r="S1722" s="117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1.5262846301849604</v>
      </c>
      <c r="Z1722" s="122">
        <v>1717</v>
      </c>
      <c r="AA1722" s="57">
        <v>1</v>
      </c>
      <c r="AB1722" s="40"/>
      <c r="AC1722" s="40"/>
    </row>
    <row r="1723" spans="1:29" ht="12.75" customHeight="1" x14ac:dyDescent="0.25">
      <c r="A1723" s="28">
        <v>1717</v>
      </c>
      <c r="B1723" s="95" t="s">
        <v>1147</v>
      </c>
      <c r="C1723" s="96">
        <v>105753</v>
      </c>
      <c r="D1723" s="95" t="s">
        <v>46</v>
      </c>
      <c r="E1723" s="29">
        <v>27493</v>
      </c>
      <c r="F1723" s="100">
        <v>0.86529135896316234</v>
      </c>
      <c r="G1723" s="117">
        <v>0</v>
      </c>
      <c r="H1723" s="100">
        <v>0</v>
      </c>
      <c r="I1723" s="102">
        <v>0</v>
      </c>
      <c r="J1723" s="148">
        <v>0.65715002624301833</v>
      </c>
      <c r="K1723" s="149">
        <v>0</v>
      </c>
      <c r="L1723" s="149">
        <v>0</v>
      </c>
      <c r="M1723" s="150">
        <v>0</v>
      </c>
      <c r="N1723" s="164">
        <v>0</v>
      </c>
      <c r="O1723" s="100">
        <v>0</v>
      </c>
      <c r="P1723" s="101">
        <v>0</v>
      </c>
      <c r="Q1723" s="101">
        <v>0</v>
      </c>
      <c r="R1723" s="127">
        <v>0</v>
      </c>
      <c r="S1723" s="117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1.5224413852061807</v>
      </c>
      <c r="Z1723" s="122">
        <v>1718</v>
      </c>
      <c r="AA1723" s="57">
        <v>1</v>
      </c>
      <c r="AB1723" s="40"/>
      <c r="AC1723" s="40"/>
    </row>
    <row r="1724" spans="1:29" ht="12.75" customHeight="1" x14ac:dyDescent="0.25">
      <c r="A1724" s="28">
        <v>1718</v>
      </c>
      <c r="B1724" s="95" t="s">
        <v>2224</v>
      </c>
      <c r="C1724" s="96">
        <v>718570</v>
      </c>
      <c r="D1724" s="95" t="s">
        <v>2206</v>
      </c>
      <c r="E1724" s="29">
        <v>38906</v>
      </c>
      <c r="F1724" s="100">
        <v>1.5222846301849604</v>
      </c>
      <c r="G1724" s="117">
        <v>0</v>
      </c>
      <c r="H1724" s="100">
        <v>0</v>
      </c>
      <c r="I1724" s="102">
        <v>0</v>
      </c>
      <c r="J1724" s="148">
        <v>0</v>
      </c>
      <c r="K1724" s="149">
        <v>0</v>
      </c>
      <c r="L1724" s="149">
        <v>0</v>
      </c>
      <c r="M1724" s="150">
        <v>0</v>
      </c>
      <c r="N1724" s="164">
        <v>0</v>
      </c>
      <c r="O1724" s="100">
        <v>0</v>
      </c>
      <c r="P1724" s="101">
        <v>0</v>
      </c>
      <c r="Q1724" s="101">
        <v>0</v>
      </c>
      <c r="R1724" s="127">
        <v>0</v>
      </c>
      <c r="S1724" s="117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1.5222846301849604</v>
      </c>
      <c r="Z1724" s="122">
        <v>1719</v>
      </c>
      <c r="AA1724" s="57">
        <v>1</v>
      </c>
      <c r="AB1724" s="40"/>
      <c r="AC1724" s="40"/>
    </row>
    <row r="1725" spans="1:29" ht="12.75" customHeight="1" x14ac:dyDescent="0.25">
      <c r="A1725" s="28">
        <v>1719</v>
      </c>
      <c r="B1725" s="95" t="s">
        <v>996</v>
      </c>
      <c r="C1725" s="96">
        <v>699058</v>
      </c>
      <c r="D1725" s="95" t="s">
        <v>320</v>
      </c>
      <c r="E1725" s="29">
        <v>26457</v>
      </c>
      <c r="F1725" s="100">
        <v>1.5192846301849605</v>
      </c>
      <c r="G1725" s="117">
        <v>0</v>
      </c>
      <c r="H1725" s="100">
        <v>0</v>
      </c>
      <c r="I1725" s="102">
        <v>0</v>
      </c>
      <c r="J1725" s="148">
        <v>0</v>
      </c>
      <c r="K1725" s="149">
        <v>0</v>
      </c>
      <c r="L1725" s="149">
        <v>0</v>
      </c>
      <c r="M1725" s="150">
        <v>0</v>
      </c>
      <c r="N1725" s="164">
        <v>0</v>
      </c>
      <c r="O1725" s="100">
        <v>0</v>
      </c>
      <c r="P1725" s="101">
        <v>0</v>
      </c>
      <c r="Q1725" s="101">
        <v>0</v>
      </c>
      <c r="R1725" s="127">
        <v>0</v>
      </c>
      <c r="S1725" s="117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1.5192846301849605</v>
      </c>
      <c r="Z1725" s="122">
        <v>1720</v>
      </c>
      <c r="AA1725" s="57">
        <v>1</v>
      </c>
      <c r="AB1725" s="40"/>
      <c r="AC1725" s="40"/>
    </row>
    <row r="1726" spans="1:29" ht="12.75" customHeight="1" x14ac:dyDescent="0.25">
      <c r="A1726" s="28">
        <v>1720</v>
      </c>
      <c r="B1726" s="95" t="s">
        <v>4604</v>
      </c>
      <c r="C1726" s="96">
        <v>727966</v>
      </c>
      <c r="D1726" s="95" t="s">
        <v>341</v>
      </c>
      <c r="E1726" s="29">
        <v>30663</v>
      </c>
      <c r="F1726" s="100">
        <v>1.5102846301849604</v>
      </c>
      <c r="G1726" s="117">
        <v>0</v>
      </c>
      <c r="H1726" s="100">
        <v>0</v>
      </c>
      <c r="I1726" s="102">
        <v>0</v>
      </c>
      <c r="J1726" s="148">
        <v>0</v>
      </c>
      <c r="K1726" s="149">
        <v>0</v>
      </c>
      <c r="L1726" s="149">
        <v>0</v>
      </c>
      <c r="M1726" s="150">
        <v>0</v>
      </c>
      <c r="N1726" s="164">
        <v>0</v>
      </c>
      <c r="O1726" s="100">
        <v>0</v>
      </c>
      <c r="P1726" s="101">
        <v>0</v>
      </c>
      <c r="Q1726" s="101">
        <v>0</v>
      </c>
      <c r="R1726" s="127">
        <v>0</v>
      </c>
      <c r="S1726" s="117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1.5102846301849604</v>
      </c>
      <c r="Z1726" s="122">
        <v>1721</v>
      </c>
      <c r="AA1726" s="57">
        <v>1</v>
      </c>
      <c r="AB1726" s="40"/>
      <c r="AC1726" s="40"/>
    </row>
    <row r="1727" spans="1:29" ht="12.75" customHeight="1" x14ac:dyDescent="0.25">
      <c r="A1727" s="28">
        <v>1721</v>
      </c>
      <c r="B1727" s="95" t="s">
        <v>4605</v>
      </c>
      <c r="C1727" s="96">
        <v>718884</v>
      </c>
      <c r="D1727" s="95" t="s">
        <v>1100</v>
      </c>
      <c r="E1727" s="29">
        <v>40785</v>
      </c>
      <c r="F1727" s="100">
        <v>1.5092846301849605</v>
      </c>
      <c r="G1727" s="117">
        <v>0</v>
      </c>
      <c r="H1727" s="100">
        <v>0</v>
      </c>
      <c r="I1727" s="102">
        <v>0</v>
      </c>
      <c r="J1727" s="148">
        <v>0</v>
      </c>
      <c r="K1727" s="149">
        <v>0</v>
      </c>
      <c r="L1727" s="149">
        <v>0</v>
      </c>
      <c r="M1727" s="150">
        <v>0</v>
      </c>
      <c r="N1727" s="164">
        <v>0</v>
      </c>
      <c r="O1727" s="100">
        <v>0</v>
      </c>
      <c r="P1727" s="101">
        <v>0</v>
      </c>
      <c r="Q1727" s="101">
        <v>0</v>
      </c>
      <c r="R1727" s="127">
        <v>0</v>
      </c>
      <c r="S1727" s="117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1.5092846301849605</v>
      </c>
      <c r="Z1727" s="122">
        <v>1722</v>
      </c>
      <c r="AA1727" s="57">
        <v>1</v>
      </c>
      <c r="AB1727" s="40"/>
      <c r="AC1727" s="40"/>
    </row>
    <row r="1728" spans="1:29" ht="12.75" customHeight="1" x14ac:dyDescent="0.25">
      <c r="A1728" s="28">
        <v>1722</v>
      </c>
      <c r="B1728" s="95" t="s">
        <v>4606</v>
      </c>
      <c r="C1728" s="96">
        <v>724714</v>
      </c>
      <c r="D1728" s="95" t="s">
        <v>267</v>
      </c>
      <c r="E1728" s="29">
        <v>40744</v>
      </c>
      <c r="F1728" s="100">
        <v>1.5082846301849604</v>
      </c>
      <c r="G1728" s="117">
        <v>0</v>
      </c>
      <c r="H1728" s="100">
        <v>0</v>
      </c>
      <c r="I1728" s="102">
        <v>0</v>
      </c>
      <c r="J1728" s="148">
        <v>0</v>
      </c>
      <c r="K1728" s="149">
        <v>0</v>
      </c>
      <c r="L1728" s="149">
        <v>0</v>
      </c>
      <c r="M1728" s="150">
        <v>0</v>
      </c>
      <c r="N1728" s="164">
        <v>0</v>
      </c>
      <c r="O1728" s="100">
        <v>0</v>
      </c>
      <c r="P1728" s="101">
        <v>0</v>
      </c>
      <c r="Q1728" s="101">
        <v>0</v>
      </c>
      <c r="R1728" s="127">
        <v>0</v>
      </c>
      <c r="S1728" s="117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1.5082846301849604</v>
      </c>
      <c r="Z1728" s="122">
        <v>1723</v>
      </c>
      <c r="AA1728" s="57">
        <v>1</v>
      </c>
      <c r="AB1728" s="40"/>
      <c r="AC1728" s="40"/>
    </row>
    <row r="1729" spans="1:29" ht="12.75" customHeight="1" x14ac:dyDescent="0.25">
      <c r="A1729" s="28">
        <v>1722</v>
      </c>
      <c r="B1729" s="95" t="s">
        <v>4607</v>
      </c>
      <c r="C1729" s="96">
        <v>726844</v>
      </c>
      <c r="D1729" s="95" t="s">
        <v>45</v>
      </c>
      <c r="E1729" s="29">
        <v>29550</v>
      </c>
      <c r="F1729" s="100">
        <v>1.5082846301849604</v>
      </c>
      <c r="G1729" s="117">
        <v>0</v>
      </c>
      <c r="H1729" s="100">
        <v>0</v>
      </c>
      <c r="I1729" s="102">
        <v>0</v>
      </c>
      <c r="J1729" s="148">
        <v>0</v>
      </c>
      <c r="K1729" s="149">
        <v>0</v>
      </c>
      <c r="L1729" s="149">
        <v>0</v>
      </c>
      <c r="M1729" s="150">
        <v>0</v>
      </c>
      <c r="N1729" s="164">
        <v>0</v>
      </c>
      <c r="O1729" s="100">
        <v>0</v>
      </c>
      <c r="P1729" s="101">
        <v>0</v>
      </c>
      <c r="Q1729" s="101">
        <v>0</v>
      </c>
      <c r="R1729" s="127">
        <v>0</v>
      </c>
      <c r="S1729" s="117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1.5082846301849604</v>
      </c>
      <c r="Z1729" s="122">
        <v>1723</v>
      </c>
      <c r="AA1729" s="57">
        <v>1</v>
      </c>
      <c r="AB1729" s="40"/>
      <c r="AC1729" s="40"/>
    </row>
    <row r="1730" spans="1:29" ht="12.75" customHeight="1" x14ac:dyDescent="0.25">
      <c r="A1730" s="28">
        <v>1724</v>
      </c>
      <c r="B1730" s="95" t="s">
        <v>4608</v>
      </c>
      <c r="C1730" s="96">
        <v>670635</v>
      </c>
      <c r="D1730" s="95" t="s">
        <v>348</v>
      </c>
      <c r="E1730" s="29">
        <v>35251</v>
      </c>
      <c r="F1730" s="100">
        <v>1.5062846301849604</v>
      </c>
      <c r="G1730" s="117">
        <v>0</v>
      </c>
      <c r="H1730" s="100">
        <v>0</v>
      </c>
      <c r="I1730" s="102">
        <v>0</v>
      </c>
      <c r="J1730" s="148">
        <v>0</v>
      </c>
      <c r="K1730" s="149">
        <v>0</v>
      </c>
      <c r="L1730" s="149">
        <v>0</v>
      </c>
      <c r="M1730" s="150">
        <v>0</v>
      </c>
      <c r="N1730" s="164">
        <v>0</v>
      </c>
      <c r="O1730" s="100">
        <v>0</v>
      </c>
      <c r="P1730" s="101">
        <v>0</v>
      </c>
      <c r="Q1730" s="101">
        <v>0</v>
      </c>
      <c r="R1730" s="127">
        <v>0</v>
      </c>
      <c r="S1730" s="117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1.5062846301849604</v>
      </c>
      <c r="Z1730" s="122">
        <v>1725</v>
      </c>
      <c r="AA1730" s="57">
        <v>1</v>
      </c>
      <c r="AB1730" s="40"/>
      <c r="AC1730" s="40"/>
    </row>
    <row r="1731" spans="1:29" ht="12.75" customHeight="1" x14ac:dyDescent="0.25">
      <c r="A1731" s="28">
        <v>1725</v>
      </c>
      <c r="B1731" s="95" t="s">
        <v>4475</v>
      </c>
      <c r="C1731" s="96">
        <v>731593</v>
      </c>
      <c r="D1731" s="95" t="s">
        <v>3985</v>
      </c>
      <c r="E1731" s="29">
        <v>24967</v>
      </c>
      <c r="F1731" s="100">
        <v>1.500165544924859</v>
      </c>
      <c r="G1731" s="117">
        <v>0</v>
      </c>
      <c r="H1731" s="100">
        <v>0</v>
      </c>
      <c r="I1731" s="102">
        <v>0</v>
      </c>
      <c r="J1731" s="148">
        <v>0</v>
      </c>
      <c r="K1731" s="149">
        <v>0</v>
      </c>
      <c r="L1731" s="149">
        <v>0</v>
      </c>
      <c r="M1731" s="150">
        <v>0</v>
      </c>
      <c r="N1731" s="164">
        <v>0</v>
      </c>
      <c r="O1731" s="100">
        <v>0</v>
      </c>
      <c r="P1731" s="101">
        <v>0</v>
      </c>
      <c r="Q1731" s="101">
        <v>0</v>
      </c>
      <c r="R1731" s="127">
        <v>0</v>
      </c>
      <c r="S1731" s="117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1.500165544924859</v>
      </c>
      <c r="Z1731" s="122">
        <v>1726</v>
      </c>
      <c r="AA1731" s="57">
        <v>1</v>
      </c>
      <c r="AB1731" s="40"/>
      <c r="AC1731" s="40"/>
    </row>
    <row r="1732" spans="1:29" ht="12.75" customHeight="1" x14ac:dyDescent="0.25">
      <c r="A1732" s="28">
        <v>1726</v>
      </c>
      <c r="B1732" s="95" t="s">
        <v>4476</v>
      </c>
      <c r="C1732" s="96">
        <v>710287</v>
      </c>
      <c r="D1732" s="95" t="s">
        <v>3985</v>
      </c>
      <c r="E1732" s="29">
        <v>40802</v>
      </c>
      <c r="F1732" s="100">
        <v>1.4991655449248589</v>
      </c>
      <c r="G1732" s="117">
        <v>0</v>
      </c>
      <c r="H1732" s="100">
        <v>0</v>
      </c>
      <c r="I1732" s="102">
        <v>0</v>
      </c>
      <c r="J1732" s="148">
        <v>0</v>
      </c>
      <c r="K1732" s="149">
        <v>0</v>
      </c>
      <c r="L1732" s="149">
        <v>0</v>
      </c>
      <c r="M1732" s="150">
        <v>0</v>
      </c>
      <c r="N1732" s="164">
        <v>0</v>
      </c>
      <c r="O1732" s="100">
        <v>0</v>
      </c>
      <c r="P1732" s="101">
        <v>0</v>
      </c>
      <c r="Q1732" s="101">
        <v>0</v>
      </c>
      <c r="R1732" s="127">
        <v>0</v>
      </c>
      <c r="S1732" s="117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1.4991655449248589</v>
      </c>
      <c r="Z1732" s="122">
        <v>1727</v>
      </c>
      <c r="AA1732" s="57">
        <v>1</v>
      </c>
      <c r="AB1732" s="40"/>
      <c r="AC1732" s="40"/>
    </row>
    <row r="1733" spans="1:29" ht="12.75" customHeight="1" x14ac:dyDescent="0.25">
      <c r="A1733" s="28">
        <v>1727</v>
      </c>
      <c r="B1733" s="95" t="s">
        <v>4048</v>
      </c>
      <c r="C1733" s="96">
        <v>715620</v>
      </c>
      <c r="D1733" s="95" t="s">
        <v>3985</v>
      </c>
      <c r="E1733" s="29">
        <v>40878</v>
      </c>
      <c r="F1733" s="100">
        <v>1.498165544924859</v>
      </c>
      <c r="G1733" s="117">
        <v>0</v>
      </c>
      <c r="H1733" s="100">
        <v>0</v>
      </c>
      <c r="I1733" s="102">
        <v>0</v>
      </c>
      <c r="J1733" s="148">
        <v>0</v>
      </c>
      <c r="K1733" s="149">
        <v>0</v>
      </c>
      <c r="L1733" s="149">
        <v>0</v>
      </c>
      <c r="M1733" s="150">
        <v>0</v>
      </c>
      <c r="N1733" s="164">
        <v>0</v>
      </c>
      <c r="O1733" s="100">
        <v>0</v>
      </c>
      <c r="P1733" s="101">
        <v>0</v>
      </c>
      <c r="Q1733" s="101">
        <v>0</v>
      </c>
      <c r="R1733" s="127">
        <v>0</v>
      </c>
      <c r="S1733" s="117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1.498165544924859</v>
      </c>
      <c r="Z1733" s="122">
        <v>1728</v>
      </c>
      <c r="AA1733" s="57">
        <v>1</v>
      </c>
      <c r="AB1733" s="40"/>
      <c r="AC1733" s="40"/>
    </row>
    <row r="1734" spans="1:29" ht="12.75" customHeight="1" x14ac:dyDescent="0.25">
      <c r="A1734" s="28">
        <v>1728</v>
      </c>
      <c r="B1734" s="95" t="s">
        <v>4917</v>
      </c>
      <c r="C1734" s="96">
        <v>714790</v>
      </c>
      <c r="D1734" s="95" t="s">
        <v>1485</v>
      </c>
      <c r="E1734" s="29">
        <v>40643</v>
      </c>
      <c r="F1734" s="100">
        <v>0</v>
      </c>
      <c r="G1734" s="117">
        <v>0</v>
      </c>
      <c r="H1734" s="100">
        <v>1.480422227126635</v>
      </c>
      <c r="I1734" s="102">
        <v>0</v>
      </c>
      <c r="J1734" s="148">
        <v>0</v>
      </c>
      <c r="K1734" s="149">
        <v>0</v>
      </c>
      <c r="L1734" s="149">
        <v>0</v>
      </c>
      <c r="M1734" s="150">
        <v>0</v>
      </c>
      <c r="N1734" s="164">
        <v>0</v>
      </c>
      <c r="O1734" s="100">
        <v>0</v>
      </c>
      <c r="P1734" s="101">
        <v>0</v>
      </c>
      <c r="Q1734" s="101">
        <v>0</v>
      </c>
      <c r="R1734" s="127">
        <v>0</v>
      </c>
      <c r="S1734" s="117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1.480422227126635</v>
      </c>
      <c r="Z1734" s="122">
        <v>1729</v>
      </c>
      <c r="AA1734" s="57">
        <v>1</v>
      </c>
      <c r="AB1734" s="40"/>
      <c r="AC1734" s="40"/>
    </row>
    <row r="1735" spans="1:29" ht="12.75" customHeight="1" x14ac:dyDescent="0.25">
      <c r="A1735" s="28">
        <v>1729</v>
      </c>
      <c r="B1735" s="95" t="s">
        <v>4918</v>
      </c>
      <c r="C1735" s="96">
        <v>727588</v>
      </c>
      <c r="D1735" s="95" t="s">
        <v>123</v>
      </c>
      <c r="E1735" s="29">
        <v>29363</v>
      </c>
      <c r="F1735" s="100">
        <v>0</v>
      </c>
      <c r="G1735" s="117">
        <v>0</v>
      </c>
      <c r="H1735" s="100">
        <v>1.4794222271266351</v>
      </c>
      <c r="I1735" s="102">
        <v>0</v>
      </c>
      <c r="J1735" s="148">
        <v>0</v>
      </c>
      <c r="K1735" s="149">
        <v>0</v>
      </c>
      <c r="L1735" s="149">
        <v>0</v>
      </c>
      <c r="M1735" s="150">
        <v>0</v>
      </c>
      <c r="N1735" s="164">
        <v>0</v>
      </c>
      <c r="O1735" s="100">
        <v>0</v>
      </c>
      <c r="P1735" s="101">
        <v>0</v>
      </c>
      <c r="Q1735" s="101">
        <v>0</v>
      </c>
      <c r="R1735" s="127">
        <v>0</v>
      </c>
      <c r="S1735" s="117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1.4794222271266351</v>
      </c>
      <c r="Z1735" s="122">
        <v>1730</v>
      </c>
      <c r="AA1735" s="57">
        <v>1</v>
      </c>
      <c r="AB1735" s="40"/>
      <c r="AC1735" s="40"/>
    </row>
    <row r="1736" spans="1:29" ht="12.75" customHeight="1" x14ac:dyDescent="0.25">
      <c r="A1736" s="28">
        <v>1730</v>
      </c>
      <c r="B1736" s="95" t="s">
        <v>4957</v>
      </c>
      <c r="C1736" s="96">
        <v>688056</v>
      </c>
      <c r="D1736" s="95" t="s">
        <v>106</v>
      </c>
      <c r="E1736" s="29">
        <v>40694</v>
      </c>
      <c r="F1736" s="100">
        <v>0</v>
      </c>
      <c r="G1736" s="117">
        <v>0</v>
      </c>
      <c r="H1736" s="100">
        <v>1.4249194269498782</v>
      </c>
      <c r="I1736" s="102">
        <v>0</v>
      </c>
      <c r="J1736" s="148">
        <v>0</v>
      </c>
      <c r="K1736" s="149">
        <v>0</v>
      </c>
      <c r="L1736" s="149">
        <v>0</v>
      </c>
      <c r="M1736" s="150">
        <v>0</v>
      </c>
      <c r="N1736" s="164">
        <v>0</v>
      </c>
      <c r="O1736" s="100">
        <v>0</v>
      </c>
      <c r="P1736" s="101">
        <v>0</v>
      </c>
      <c r="Q1736" s="101">
        <v>0</v>
      </c>
      <c r="R1736" s="127">
        <v>0</v>
      </c>
      <c r="S1736" s="117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1.4249194269498782</v>
      </c>
      <c r="Z1736" s="122">
        <v>1731</v>
      </c>
      <c r="AA1736" s="57">
        <v>1</v>
      </c>
      <c r="AB1736" s="40"/>
      <c r="AC1736" s="40"/>
    </row>
    <row r="1737" spans="1:29" ht="12.75" customHeight="1" x14ac:dyDescent="0.25">
      <c r="A1737" s="28">
        <v>1731</v>
      </c>
      <c r="B1737" s="95" t="s">
        <v>4958</v>
      </c>
      <c r="C1737" s="96">
        <v>709378</v>
      </c>
      <c r="D1737" s="95" t="s">
        <v>1170</v>
      </c>
      <c r="E1737" s="29">
        <v>38420</v>
      </c>
      <c r="F1737" s="100">
        <v>0</v>
      </c>
      <c r="G1737" s="117">
        <v>0</v>
      </c>
      <c r="H1737" s="100">
        <v>1.4209194269498782</v>
      </c>
      <c r="I1737" s="102">
        <v>0</v>
      </c>
      <c r="J1737" s="148">
        <v>0</v>
      </c>
      <c r="K1737" s="149">
        <v>0</v>
      </c>
      <c r="L1737" s="149">
        <v>0</v>
      </c>
      <c r="M1737" s="150">
        <v>0</v>
      </c>
      <c r="N1737" s="164">
        <v>0</v>
      </c>
      <c r="O1737" s="100">
        <v>0</v>
      </c>
      <c r="P1737" s="101">
        <v>0</v>
      </c>
      <c r="Q1737" s="101">
        <v>0</v>
      </c>
      <c r="R1737" s="127">
        <v>0</v>
      </c>
      <c r="S1737" s="117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1.4209194269498782</v>
      </c>
      <c r="Z1737" s="122">
        <v>1732</v>
      </c>
      <c r="AA1737" s="57">
        <v>1</v>
      </c>
      <c r="AB1737" s="40"/>
      <c r="AC1737" s="40"/>
    </row>
    <row r="1738" spans="1:29" ht="12.75" customHeight="1" x14ac:dyDescent="0.25">
      <c r="A1738" s="28">
        <v>1732</v>
      </c>
      <c r="B1738" s="95" t="s">
        <v>4959</v>
      </c>
      <c r="C1738" s="96">
        <v>721282</v>
      </c>
      <c r="D1738" s="95" t="s">
        <v>195</v>
      </c>
      <c r="E1738" s="29">
        <v>40695</v>
      </c>
      <c r="F1738" s="100">
        <v>0</v>
      </c>
      <c r="G1738" s="117">
        <v>0</v>
      </c>
      <c r="H1738" s="100">
        <v>1.4189194269498779</v>
      </c>
      <c r="I1738" s="102">
        <v>0</v>
      </c>
      <c r="J1738" s="148">
        <v>0</v>
      </c>
      <c r="K1738" s="149">
        <v>0</v>
      </c>
      <c r="L1738" s="149">
        <v>0</v>
      </c>
      <c r="M1738" s="150">
        <v>0</v>
      </c>
      <c r="N1738" s="164">
        <v>0</v>
      </c>
      <c r="O1738" s="100">
        <v>0</v>
      </c>
      <c r="P1738" s="101">
        <v>0</v>
      </c>
      <c r="Q1738" s="101">
        <v>0</v>
      </c>
      <c r="R1738" s="127">
        <v>0</v>
      </c>
      <c r="S1738" s="117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1.4189194269498779</v>
      </c>
      <c r="Z1738" s="122">
        <v>1733</v>
      </c>
      <c r="AA1738" s="57">
        <v>1</v>
      </c>
      <c r="AB1738" s="40"/>
      <c r="AC1738" s="40"/>
    </row>
    <row r="1739" spans="1:29" ht="12.75" customHeight="1" x14ac:dyDescent="0.25">
      <c r="A1739" s="28">
        <v>1733</v>
      </c>
      <c r="B1739" s="95" t="s">
        <v>4960</v>
      </c>
      <c r="C1739" s="96">
        <v>720275</v>
      </c>
      <c r="D1739" s="95" t="s">
        <v>98</v>
      </c>
      <c r="E1739" s="29">
        <v>40248</v>
      </c>
      <c r="F1739" s="100">
        <v>0</v>
      </c>
      <c r="G1739" s="117">
        <v>0</v>
      </c>
      <c r="H1739" s="100">
        <v>1.4169194269498782</v>
      </c>
      <c r="I1739" s="102">
        <v>0</v>
      </c>
      <c r="J1739" s="148">
        <v>0</v>
      </c>
      <c r="K1739" s="149">
        <v>0</v>
      </c>
      <c r="L1739" s="149">
        <v>0</v>
      </c>
      <c r="M1739" s="150">
        <v>0</v>
      </c>
      <c r="N1739" s="164">
        <v>0</v>
      </c>
      <c r="O1739" s="100">
        <v>0</v>
      </c>
      <c r="P1739" s="101">
        <v>0</v>
      </c>
      <c r="Q1739" s="101">
        <v>0</v>
      </c>
      <c r="R1739" s="127">
        <v>0</v>
      </c>
      <c r="S1739" s="117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1.4169194269498782</v>
      </c>
      <c r="Z1739" s="122">
        <v>1734</v>
      </c>
      <c r="AA1739" s="57">
        <v>1</v>
      </c>
      <c r="AB1739" s="40"/>
      <c r="AC1739" s="40"/>
    </row>
    <row r="1740" spans="1:29" ht="12.75" customHeight="1" x14ac:dyDescent="0.25">
      <c r="A1740" s="28">
        <v>1733</v>
      </c>
      <c r="B1740" s="95" t="s">
        <v>4961</v>
      </c>
      <c r="C1740" s="96">
        <v>725845</v>
      </c>
      <c r="D1740" s="95" t="s">
        <v>106</v>
      </c>
      <c r="E1740" s="29">
        <v>39545</v>
      </c>
      <c r="F1740" s="100">
        <v>0</v>
      </c>
      <c r="G1740" s="117">
        <v>0</v>
      </c>
      <c r="H1740" s="100">
        <v>1.4169194269498782</v>
      </c>
      <c r="I1740" s="102">
        <v>0</v>
      </c>
      <c r="J1740" s="148">
        <v>0</v>
      </c>
      <c r="K1740" s="149">
        <v>0</v>
      </c>
      <c r="L1740" s="149">
        <v>0</v>
      </c>
      <c r="M1740" s="150">
        <v>0</v>
      </c>
      <c r="N1740" s="164">
        <v>0</v>
      </c>
      <c r="O1740" s="100">
        <v>0</v>
      </c>
      <c r="P1740" s="101">
        <v>0</v>
      </c>
      <c r="Q1740" s="101">
        <v>0</v>
      </c>
      <c r="R1740" s="127">
        <v>0</v>
      </c>
      <c r="S1740" s="117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1.4169194269498782</v>
      </c>
      <c r="Z1740" s="122">
        <v>1734</v>
      </c>
      <c r="AA1740" s="57">
        <v>1</v>
      </c>
      <c r="AB1740" s="40"/>
      <c r="AC1740" s="40"/>
    </row>
    <row r="1741" spans="1:29" ht="12.75" customHeight="1" x14ac:dyDescent="0.25">
      <c r="A1741" s="28">
        <v>1735</v>
      </c>
      <c r="B1741" s="95" t="s">
        <v>2988</v>
      </c>
      <c r="C1741" s="96">
        <v>692889</v>
      </c>
      <c r="D1741" s="95" t="s">
        <v>321</v>
      </c>
      <c r="E1741" s="29">
        <v>40198</v>
      </c>
      <c r="F1741" s="100">
        <v>1.2656913202138935</v>
      </c>
      <c r="G1741" s="117">
        <v>0</v>
      </c>
      <c r="H1741" s="100">
        <v>0</v>
      </c>
      <c r="I1741" s="102">
        <v>0</v>
      </c>
      <c r="J1741" s="148">
        <v>0.13888017970052405</v>
      </c>
      <c r="K1741" s="149">
        <v>0</v>
      </c>
      <c r="L1741" s="149">
        <v>0</v>
      </c>
      <c r="M1741" s="150">
        <v>0</v>
      </c>
      <c r="N1741" s="164">
        <v>0</v>
      </c>
      <c r="O1741" s="100">
        <v>0</v>
      </c>
      <c r="P1741" s="101">
        <v>0</v>
      </c>
      <c r="Q1741" s="101">
        <v>0</v>
      </c>
      <c r="R1741" s="127">
        <v>0</v>
      </c>
      <c r="S1741" s="117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1.4045714999144177</v>
      </c>
      <c r="Z1741" s="122">
        <v>1736</v>
      </c>
      <c r="AA1741" s="57">
        <v>1</v>
      </c>
      <c r="AB1741" s="40"/>
      <c r="AC1741" s="40"/>
    </row>
    <row r="1742" spans="1:29" ht="12.75" customHeight="1" x14ac:dyDescent="0.25">
      <c r="A1742" s="28">
        <v>1736</v>
      </c>
      <c r="B1742" s="95" t="s">
        <v>3630</v>
      </c>
      <c r="C1742" s="96">
        <v>724721</v>
      </c>
      <c r="D1742" s="95" t="s">
        <v>1409</v>
      </c>
      <c r="E1742" s="29">
        <v>40063</v>
      </c>
      <c r="F1742" s="100">
        <v>0</v>
      </c>
      <c r="G1742" s="117">
        <v>0</v>
      </c>
      <c r="H1742" s="100">
        <v>1.3922874696891536</v>
      </c>
      <c r="I1742" s="102">
        <v>0</v>
      </c>
      <c r="J1742" s="148">
        <v>0</v>
      </c>
      <c r="K1742" s="149">
        <v>0</v>
      </c>
      <c r="L1742" s="149">
        <v>0</v>
      </c>
      <c r="M1742" s="150">
        <v>0</v>
      </c>
      <c r="N1742" s="164">
        <v>0</v>
      </c>
      <c r="O1742" s="100">
        <v>0</v>
      </c>
      <c r="P1742" s="101">
        <v>0</v>
      </c>
      <c r="Q1742" s="101">
        <v>0</v>
      </c>
      <c r="R1742" s="127">
        <v>0</v>
      </c>
      <c r="S1742" s="117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1.3922874696891536</v>
      </c>
      <c r="Z1742" s="122">
        <v>1737</v>
      </c>
      <c r="AA1742" s="57">
        <v>1</v>
      </c>
      <c r="AB1742" s="40"/>
      <c r="AC1742" s="40"/>
    </row>
    <row r="1743" spans="1:29" ht="12.75" customHeight="1" x14ac:dyDescent="0.25">
      <c r="A1743" s="28">
        <v>1737</v>
      </c>
      <c r="B1743" s="95" t="s">
        <v>4847</v>
      </c>
      <c r="C1743" s="96">
        <v>702019</v>
      </c>
      <c r="D1743" s="95" t="s">
        <v>114</v>
      </c>
      <c r="E1743" s="29">
        <v>39637</v>
      </c>
      <c r="F1743" s="100">
        <v>0</v>
      </c>
      <c r="G1743" s="117">
        <v>0</v>
      </c>
      <c r="H1743" s="100">
        <v>1.3912874696891535</v>
      </c>
      <c r="I1743" s="102">
        <v>0</v>
      </c>
      <c r="J1743" s="148">
        <v>0</v>
      </c>
      <c r="K1743" s="149">
        <v>0</v>
      </c>
      <c r="L1743" s="149">
        <v>0</v>
      </c>
      <c r="M1743" s="150">
        <v>0</v>
      </c>
      <c r="N1743" s="164">
        <v>0</v>
      </c>
      <c r="O1743" s="100">
        <v>0</v>
      </c>
      <c r="P1743" s="101">
        <v>0</v>
      </c>
      <c r="Q1743" s="101">
        <v>0</v>
      </c>
      <c r="R1743" s="127">
        <v>0</v>
      </c>
      <c r="S1743" s="117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1.3912874696891535</v>
      </c>
      <c r="Z1743" s="122">
        <v>1738</v>
      </c>
      <c r="AA1743" s="57">
        <v>1</v>
      </c>
      <c r="AB1743" s="40"/>
      <c r="AC1743" s="40"/>
    </row>
    <row r="1744" spans="1:29" ht="12.75" customHeight="1" x14ac:dyDescent="0.25">
      <c r="A1744" s="28">
        <v>1738</v>
      </c>
      <c r="B1744" s="95" t="s">
        <v>4848</v>
      </c>
      <c r="C1744" s="96">
        <v>731671</v>
      </c>
      <c r="D1744" s="95" t="s">
        <v>182</v>
      </c>
      <c r="E1744" s="29">
        <v>38384</v>
      </c>
      <c r="F1744" s="100">
        <v>0</v>
      </c>
      <c r="G1744" s="117">
        <v>0</v>
      </c>
      <c r="H1744" s="100">
        <v>1.3902874696891536</v>
      </c>
      <c r="I1744" s="102">
        <v>0</v>
      </c>
      <c r="J1744" s="148">
        <v>0</v>
      </c>
      <c r="K1744" s="149">
        <v>0</v>
      </c>
      <c r="L1744" s="149">
        <v>0</v>
      </c>
      <c r="M1744" s="150">
        <v>0</v>
      </c>
      <c r="N1744" s="164">
        <v>0</v>
      </c>
      <c r="O1744" s="100">
        <v>0</v>
      </c>
      <c r="P1744" s="101">
        <v>0</v>
      </c>
      <c r="Q1744" s="101">
        <v>0</v>
      </c>
      <c r="R1744" s="127">
        <v>0</v>
      </c>
      <c r="S1744" s="117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1.3902874696891536</v>
      </c>
      <c r="Z1744" s="122">
        <v>1739</v>
      </c>
      <c r="AA1744" s="57">
        <v>1</v>
      </c>
      <c r="AB1744" s="40"/>
      <c r="AC1744" s="40"/>
    </row>
    <row r="1745" spans="1:29" ht="12.75" customHeight="1" x14ac:dyDescent="0.25">
      <c r="A1745" s="28">
        <v>1739</v>
      </c>
      <c r="B1745" s="95" t="s">
        <v>1453</v>
      </c>
      <c r="C1745" s="96">
        <v>684856</v>
      </c>
      <c r="D1745" s="95" t="s">
        <v>1409</v>
      </c>
      <c r="E1745" s="29">
        <v>26747</v>
      </c>
      <c r="F1745" s="100">
        <v>0</v>
      </c>
      <c r="G1745" s="117">
        <v>0</v>
      </c>
      <c r="H1745" s="100">
        <v>1.3862874696891536</v>
      </c>
      <c r="I1745" s="102">
        <v>0</v>
      </c>
      <c r="J1745" s="148">
        <v>0</v>
      </c>
      <c r="K1745" s="149">
        <v>0</v>
      </c>
      <c r="L1745" s="149">
        <v>0</v>
      </c>
      <c r="M1745" s="150">
        <v>0</v>
      </c>
      <c r="N1745" s="164">
        <v>0</v>
      </c>
      <c r="O1745" s="100">
        <v>0</v>
      </c>
      <c r="P1745" s="101">
        <v>0</v>
      </c>
      <c r="Q1745" s="101">
        <v>0</v>
      </c>
      <c r="R1745" s="127">
        <v>0</v>
      </c>
      <c r="S1745" s="117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1.3862874696891536</v>
      </c>
      <c r="Z1745" s="122">
        <v>1740</v>
      </c>
      <c r="AA1745" s="57">
        <v>1</v>
      </c>
      <c r="AB1745" s="40"/>
      <c r="AC1745" s="40"/>
    </row>
    <row r="1746" spans="1:29" ht="12.75" customHeight="1" x14ac:dyDescent="0.25">
      <c r="A1746" s="28">
        <v>1740</v>
      </c>
      <c r="B1746" s="95" t="s">
        <v>1586</v>
      </c>
      <c r="C1746" s="96">
        <v>678473</v>
      </c>
      <c r="D1746" s="95" t="s">
        <v>93</v>
      </c>
      <c r="E1746" s="29">
        <v>38991</v>
      </c>
      <c r="F1746" s="100">
        <v>0</v>
      </c>
      <c r="G1746" s="117">
        <v>0</v>
      </c>
      <c r="H1746" s="100">
        <v>1.0854974672241751</v>
      </c>
      <c r="I1746" s="102">
        <v>0</v>
      </c>
      <c r="J1746" s="148">
        <v>0.29919058857073438</v>
      </c>
      <c r="K1746" s="149">
        <v>0</v>
      </c>
      <c r="L1746" s="149">
        <v>0</v>
      </c>
      <c r="M1746" s="150">
        <v>0</v>
      </c>
      <c r="N1746" s="164">
        <v>0</v>
      </c>
      <c r="O1746" s="100">
        <v>0</v>
      </c>
      <c r="P1746" s="101">
        <v>0</v>
      </c>
      <c r="Q1746" s="101">
        <v>0</v>
      </c>
      <c r="R1746" s="127">
        <v>0</v>
      </c>
      <c r="S1746" s="117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1.3846880557949095</v>
      </c>
      <c r="Z1746" s="122">
        <v>1741</v>
      </c>
      <c r="AA1746" s="57">
        <v>1</v>
      </c>
      <c r="AB1746" s="40"/>
      <c r="AC1746" s="40"/>
    </row>
    <row r="1747" spans="1:29" ht="12.75" customHeight="1" x14ac:dyDescent="0.25">
      <c r="A1747" s="28">
        <v>1741</v>
      </c>
      <c r="B1747" s="95" t="s">
        <v>3777</v>
      </c>
      <c r="C1747" s="96">
        <v>724344</v>
      </c>
      <c r="D1747" s="95" t="s">
        <v>4253</v>
      </c>
      <c r="E1747" s="29">
        <v>39705</v>
      </c>
      <c r="F1747" s="100">
        <v>0</v>
      </c>
      <c r="G1747" s="117">
        <v>0</v>
      </c>
      <c r="H1747" s="100">
        <v>1.0754974672241751</v>
      </c>
      <c r="I1747" s="102">
        <v>0</v>
      </c>
      <c r="J1747" s="148">
        <v>0.29519058857073438</v>
      </c>
      <c r="K1747" s="149">
        <v>0</v>
      </c>
      <c r="L1747" s="149">
        <v>0</v>
      </c>
      <c r="M1747" s="150">
        <v>0</v>
      </c>
      <c r="N1747" s="164">
        <v>0</v>
      </c>
      <c r="O1747" s="100">
        <v>0</v>
      </c>
      <c r="P1747" s="101">
        <v>0</v>
      </c>
      <c r="Q1747" s="101">
        <v>0</v>
      </c>
      <c r="R1747" s="127">
        <v>0</v>
      </c>
      <c r="S1747" s="117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1.3706880557949095</v>
      </c>
      <c r="Z1747" s="122">
        <v>1742</v>
      </c>
      <c r="AA1747" s="57">
        <v>1</v>
      </c>
      <c r="AB1747" s="40"/>
      <c r="AC1747" s="40"/>
    </row>
    <row r="1748" spans="1:29" ht="12.75" customHeight="1" x14ac:dyDescent="0.25">
      <c r="A1748" s="28">
        <v>1742</v>
      </c>
      <c r="B1748" s="95" t="s">
        <v>3530</v>
      </c>
      <c r="C1748" s="96">
        <v>728123</v>
      </c>
      <c r="D1748" s="95" t="s">
        <v>837</v>
      </c>
      <c r="E1748" s="29">
        <v>27424</v>
      </c>
      <c r="F1748" s="100">
        <v>1.366219128924647</v>
      </c>
      <c r="G1748" s="117">
        <v>0</v>
      </c>
      <c r="H1748" s="100">
        <v>0</v>
      </c>
      <c r="I1748" s="102">
        <v>0</v>
      </c>
      <c r="J1748" s="148">
        <v>0</v>
      </c>
      <c r="K1748" s="149">
        <v>0</v>
      </c>
      <c r="L1748" s="149">
        <v>0</v>
      </c>
      <c r="M1748" s="150">
        <v>0</v>
      </c>
      <c r="N1748" s="164">
        <v>0</v>
      </c>
      <c r="O1748" s="100">
        <v>0</v>
      </c>
      <c r="P1748" s="101">
        <v>0</v>
      </c>
      <c r="Q1748" s="101">
        <v>0</v>
      </c>
      <c r="R1748" s="127">
        <v>0</v>
      </c>
      <c r="S1748" s="117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1.366219128924647</v>
      </c>
      <c r="Z1748" s="122">
        <v>1743</v>
      </c>
      <c r="AA1748" s="57">
        <v>1</v>
      </c>
      <c r="AB1748" s="40"/>
      <c r="AC1748" s="40"/>
    </row>
    <row r="1749" spans="1:29" ht="12.75" customHeight="1" x14ac:dyDescent="0.25">
      <c r="A1749" s="28">
        <v>1743</v>
      </c>
      <c r="B1749" s="95" t="s">
        <v>3781</v>
      </c>
      <c r="C1749" s="96">
        <v>723916</v>
      </c>
      <c r="D1749" s="95" t="s">
        <v>4725</v>
      </c>
      <c r="E1749" s="29">
        <v>23152</v>
      </c>
      <c r="F1749" s="100">
        <v>0</v>
      </c>
      <c r="G1749" s="117">
        <v>0</v>
      </c>
      <c r="H1749" s="100">
        <v>1.0624974672241752</v>
      </c>
      <c r="I1749" s="102">
        <v>0</v>
      </c>
      <c r="J1749" s="148">
        <v>0.28219058857073437</v>
      </c>
      <c r="K1749" s="149">
        <v>0</v>
      </c>
      <c r="L1749" s="149">
        <v>0</v>
      </c>
      <c r="M1749" s="150">
        <v>0</v>
      </c>
      <c r="N1749" s="164">
        <v>0</v>
      </c>
      <c r="O1749" s="100">
        <v>0</v>
      </c>
      <c r="P1749" s="101">
        <v>0</v>
      </c>
      <c r="Q1749" s="101">
        <v>0</v>
      </c>
      <c r="R1749" s="127">
        <v>0</v>
      </c>
      <c r="S1749" s="117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1.3446880557949095</v>
      </c>
      <c r="Z1749" s="122">
        <v>1744</v>
      </c>
      <c r="AA1749" s="57">
        <v>1</v>
      </c>
      <c r="AB1749" s="40"/>
      <c r="AC1749" s="40"/>
    </row>
    <row r="1750" spans="1:29" ht="12.75" customHeight="1" x14ac:dyDescent="0.25">
      <c r="A1750" s="28">
        <v>1744</v>
      </c>
      <c r="B1750" s="95" t="s">
        <v>3607</v>
      </c>
      <c r="C1750" s="96">
        <v>708368</v>
      </c>
      <c r="D1750" s="95" t="s">
        <v>191</v>
      </c>
      <c r="E1750" s="29">
        <v>40480</v>
      </c>
      <c r="F1750" s="100">
        <v>1.0570925533894597</v>
      </c>
      <c r="G1750" s="117">
        <v>0</v>
      </c>
      <c r="H1750" s="100">
        <v>0</v>
      </c>
      <c r="I1750" s="102">
        <v>0</v>
      </c>
      <c r="J1750" s="148">
        <v>0.28263051312549142</v>
      </c>
      <c r="K1750" s="149">
        <v>0</v>
      </c>
      <c r="L1750" s="149">
        <v>0</v>
      </c>
      <c r="M1750" s="150">
        <v>0</v>
      </c>
      <c r="N1750" s="164">
        <v>0</v>
      </c>
      <c r="O1750" s="100">
        <v>0</v>
      </c>
      <c r="P1750" s="101">
        <v>0</v>
      </c>
      <c r="Q1750" s="101">
        <v>0</v>
      </c>
      <c r="R1750" s="127">
        <v>0</v>
      </c>
      <c r="S1750" s="117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1.3397230665149511</v>
      </c>
      <c r="Z1750" s="122">
        <v>1745</v>
      </c>
      <c r="AA1750" s="57">
        <v>1</v>
      </c>
      <c r="AB1750" s="40"/>
      <c r="AC1750" s="40"/>
    </row>
    <row r="1751" spans="1:29" ht="12.75" customHeight="1" x14ac:dyDescent="0.25">
      <c r="A1751" s="28">
        <v>1745</v>
      </c>
      <c r="B1751" s="95" t="s">
        <v>3766</v>
      </c>
      <c r="C1751" s="96">
        <v>681475</v>
      </c>
      <c r="D1751" s="95" t="s">
        <v>298</v>
      </c>
      <c r="E1751" s="29">
        <v>38652</v>
      </c>
      <c r="F1751" s="100">
        <v>0</v>
      </c>
      <c r="G1751" s="117">
        <v>0</v>
      </c>
      <c r="H1751" s="100">
        <v>0</v>
      </c>
      <c r="I1751" s="102">
        <v>0</v>
      </c>
      <c r="J1751" s="148">
        <v>1.3173000524860365</v>
      </c>
      <c r="K1751" s="149">
        <v>0</v>
      </c>
      <c r="L1751" s="149">
        <v>0</v>
      </c>
      <c r="M1751" s="150">
        <v>0</v>
      </c>
      <c r="N1751" s="164">
        <v>0</v>
      </c>
      <c r="O1751" s="100">
        <v>0</v>
      </c>
      <c r="P1751" s="101">
        <v>0</v>
      </c>
      <c r="Q1751" s="101">
        <v>0</v>
      </c>
      <c r="R1751" s="127">
        <v>0</v>
      </c>
      <c r="S1751" s="117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1.3173000524860365</v>
      </c>
      <c r="Z1751" s="122">
        <v>1746</v>
      </c>
      <c r="AA1751" s="57">
        <v>1</v>
      </c>
      <c r="AB1751" s="40"/>
      <c r="AC1751" s="40"/>
    </row>
    <row r="1752" spans="1:29" ht="12.75" customHeight="1" x14ac:dyDescent="0.25">
      <c r="A1752" s="28">
        <v>1746</v>
      </c>
      <c r="B1752" s="95" t="s">
        <v>1001</v>
      </c>
      <c r="C1752" s="96">
        <v>657110</v>
      </c>
      <c r="D1752" s="95" t="s">
        <v>318</v>
      </c>
      <c r="E1752" s="29">
        <v>38845</v>
      </c>
      <c r="F1752" s="100">
        <v>0</v>
      </c>
      <c r="G1752" s="117">
        <v>0</v>
      </c>
      <c r="H1752" s="100">
        <v>0</v>
      </c>
      <c r="I1752" s="102">
        <v>0</v>
      </c>
      <c r="J1752" s="148">
        <v>1.3153000524860365</v>
      </c>
      <c r="K1752" s="149">
        <v>0</v>
      </c>
      <c r="L1752" s="149">
        <v>0</v>
      </c>
      <c r="M1752" s="150">
        <v>0</v>
      </c>
      <c r="N1752" s="164">
        <v>0</v>
      </c>
      <c r="O1752" s="100">
        <v>0</v>
      </c>
      <c r="P1752" s="101">
        <v>0</v>
      </c>
      <c r="Q1752" s="101">
        <v>0</v>
      </c>
      <c r="R1752" s="127">
        <v>0</v>
      </c>
      <c r="S1752" s="117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1.3153000524860365</v>
      </c>
      <c r="Z1752" s="122">
        <v>1747</v>
      </c>
      <c r="AA1752" s="57">
        <v>1</v>
      </c>
      <c r="AB1752" s="40"/>
      <c r="AC1752" s="40"/>
    </row>
    <row r="1753" spans="1:29" ht="12.75" customHeight="1" x14ac:dyDescent="0.25">
      <c r="A1753" s="28">
        <v>1747</v>
      </c>
      <c r="B1753" s="95" t="s">
        <v>999</v>
      </c>
      <c r="C1753" s="96">
        <v>669588</v>
      </c>
      <c r="D1753" s="95" t="s">
        <v>318</v>
      </c>
      <c r="E1753" s="29">
        <v>38888</v>
      </c>
      <c r="F1753" s="100">
        <v>0</v>
      </c>
      <c r="G1753" s="117">
        <v>0</v>
      </c>
      <c r="H1753" s="100">
        <v>0</v>
      </c>
      <c r="I1753" s="102">
        <v>0</v>
      </c>
      <c r="J1753" s="148">
        <v>1.3143000524860367</v>
      </c>
      <c r="K1753" s="149">
        <v>0</v>
      </c>
      <c r="L1753" s="149">
        <v>0</v>
      </c>
      <c r="M1753" s="150">
        <v>0</v>
      </c>
      <c r="N1753" s="164">
        <v>0</v>
      </c>
      <c r="O1753" s="100">
        <v>0</v>
      </c>
      <c r="P1753" s="101">
        <v>0</v>
      </c>
      <c r="Q1753" s="101">
        <v>0</v>
      </c>
      <c r="R1753" s="127">
        <v>0</v>
      </c>
      <c r="S1753" s="117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1.3143000524860367</v>
      </c>
      <c r="Z1753" s="122">
        <v>1748</v>
      </c>
      <c r="AA1753" s="57">
        <v>1</v>
      </c>
      <c r="AB1753" s="40"/>
      <c r="AC1753" s="40"/>
    </row>
    <row r="1754" spans="1:29" ht="12.75" customHeight="1" x14ac:dyDescent="0.25">
      <c r="A1754" s="28">
        <v>1748</v>
      </c>
      <c r="B1754" s="95" t="s">
        <v>1446</v>
      </c>
      <c r="C1754" s="96">
        <v>708260</v>
      </c>
      <c r="D1754" s="95" t="s">
        <v>228</v>
      </c>
      <c r="E1754" s="29">
        <v>38447</v>
      </c>
      <c r="F1754" s="100">
        <v>1.0776334789233544</v>
      </c>
      <c r="G1754" s="117">
        <v>0</v>
      </c>
      <c r="H1754" s="100">
        <v>0</v>
      </c>
      <c r="I1754" s="102">
        <v>0</v>
      </c>
      <c r="J1754" s="148">
        <v>0.22932077118098879</v>
      </c>
      <c r="K1754" s="149">
        <v>0</v>
      </c>
      <c r="L1754" s="149">
        <v>0</v>
      </c>
      <c r="M1754" s="150">
        <v>0</v>
      </c>
      <c r="N1754" s="164">
        <v>0</v>
      </c>
      <c r="O1754" s="100">
        <v>0</v>
      </c>
      <c r="P1754" s="101">
        <v>0</v>
      </c>
      <c r="Q1754" s="101">
        <v>0</v>
      </c>
      <c r="R1754" s="127">
        <v>0</v>
      </c>
      <c r="S1754" s="117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1.3069542501043432</v>
      </c>
      <c r="Z1754" s="122">
        <v>1749</v>
      </c>
      <c r="AA1754" s="57">
        <v>1</v>
      </c>
      <c r="AB1754" s="40"/>
      <c r="AC1754" s="40"/>
    </row>
    <row r="1755" spans="1:29" ht="12.75" customHeight="1" x14ac:dyDescent="0.25">
      <c r="A1755" s="28">
        <v>1749</v>
      </c>
      <c r="B1755" s="95" t="s">
        <v>2634</v>
      </c>
      <c r="C1755" s="96">
        <v>720503</v>
      </c>
      <c r="D1755" s="95" t="s">
        <v>1542</v>
      </c>
      <c r="E1755" s="29">
        <v>34213</v>
      </c>
      <c r="F1755" s="100">
        <v>0</v>
      </c>
      <c r="G1755" s="117">
        <v>0</v>
      </c>
      <c r="H1755" s="100">
        <v>1.0482810619146021</v>
      </c>
      <c r="I1755" s="102">
        <v>0</v>
      </c>
      <c r="J1755" s="148">
        <v>0.23832077118098879</v>
      </c>
      <c r="K1755" s="149">
        <v>0</v>
      </c>
      <c r="L1755" s="149">
        <v>0</v>
      </c>
      <c r="M1755" s="150">
        <v>0</v>
      </c>
      <c r="N1755" s="164">
        <v>0</v>
      </c>
      <c r="O1755" s="100">
        <v>0</v>
      </c>
      <c r="P1755" s="101">
        <v>0</v>
      </c>
      <c r="Q1755" s="101">
        <v>0</v>
      </c>
      <c r="R1755" s="127">
        <v>0</v>
      </c>
      <c r="S1755" s="117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1.2866018330955908</v>
      </c>
      <c r="Z1755" s="122">
        <v>1750</v>
      </c>
      <c r="AA1755" s="57">
        <v>1</v>
      </c>
      <c r="AB1755" s="40"/>
      <c r="AC1755" s="40"/>
    </row>
    <row r="1756" spans="1:29" ht="12.75" customHeight="1" x14ac:dyDescent="0.25">
      <c r="A1756" s="28">
        <v>1750</v>
      </c>
      <c r="B1756" s="95" t="s">
        <v>4650</v>
      </c>
      <c r="C1756" s="96">
        <v>727672</v>
      </c>
      <c r="D1756" s="95" t="s">
        <v>221</v>
      </c>
      <c r="E1756" s="29">
        <v>39455</v>
      </c>
      <c r="F1756" s="100">
        <v>1.2776913202138935</v>
      </c>
      <c r="G1756" s="117">
        <v>0</v>
      </c>
      <c r="H1756" s="100">
        <v>0</v>
      </c>
      <c r="I1756" s="102">
        <v>0</v>
      </c>
      <c r="J1756" s="148">
        <v>0</v>
      </c>
      <c r="K1756" s="149">
        <v>0</v>
      </c>
      <c r="L1756" s="149">
        <v>0</v>
      </c>
      <c r="M1756" s="150">
        <v>0</v>
      </c>
      <c r="N1756" s="164">
        <v>0</v>
      </c>
      <c r="O1756" s="100">
        <v>0</v>
      </c>
      <c r="P1756" s="101">
        <v>0</v>
      </c>
      <c r="Q1756" s="101">
        <v>0</v>
      </c>
      <c r="R1756" s="127">
        <v>0</v>
      </c>
      <c r="S1756" s="117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1.2776913202138935</v>
      </c>
      <c r="Z1756" s="122">
        <v>1751</v>
      </c>
      <c r="AA1756" s="57">
        <v>1</v>
      </c>
      <c r="AB1756" s="40"/>
      <c r="AC1756" s="40"/>
    </row>
    <row r="1757" spans="1:29" ht="12.75" customHeight="1" x14ac:dyDescent="0.25">
      <c r="A1757" s="28">
        <v>1751</v>
      </c>
      <c r="B1757" s="95" t="s">
        <v>2978</v>
      </c>
      <c r="C1757" s="96">
        <v>695483</v>
      </c>
      <c r="D1757" s="95" t="s">
        <v>221</v>
      </c>
      <c r="E1757" s="29">
        <v>40242</v>
      </c>
      <c r="F1757" s="100">
        <v>1.2766913202138934</v>
      </c>
      <c r="G1757" s="117">
        <v>0</v>
      </c>
      <c r="H1757" s="100">
        <v>0</v>
      </c>
      <c r="I1757" s="102">
        <v>0</v>
      </c>
      <c r="J1757" s="148">
        <v>0</v>
      </c>
      <c r="K1757" s="149">
        <v>0</v>
      </c>
      <c r="L1757" s="149">
        <v>0</v>
      </c>
      <c r="M1757" s="150">
        <v>0</v>
      </c>
      <c r="N1757" s="164">
        <v>0</v>
      </c>
      <c r="O1757" s="100">
        <v>0</v>
      </c>
      <c r="P1757" s="101">
        <v>0</v>
      </c>
      <c r="Q1757" s="101">
        <v>0</v>
      </c>
      <c r="R1757" s="127">
        <v>0</v>
      </c>
      <c r="S1757" s="117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1.2766913202138934</v>
      </c>
      <c r="Z1757" s="122">
        <v>1752</v>
      </c>
      <c r="AA1757" s="57">
        <v>1</v>
      </c>
      <c r="AB1757" s="40"/>
      <c r="AC1757" s="40"/>
    </row>
    <row r="1758" spans="1:29" ht="12.75" customHeight="1" x14ac:dyDescent="0.25">
      <c r="A1758" s="28">
        <v>1752</v>
      </c>
      <c r="B1758" s="95" t="s">
        <v>4651</v>
      </c>
      <c r="C1758" s="96">
        <v>705116</v>
      </c>
      <c r="D1758" s="95" t="s">
        <v>358</v>
      </c>
      <c r="E1758" s="29">
        <v>40756</v>
      </c>
      <c r="F1758" s="100">
        <v>1.2756913202138935</v>
      </c>
      <c r="G1758" s="117">
        <v>0</v>
      </c>
      <c r="H1758" s="100">
        <v>0</v>
      </c>
      <c r="I1758" s="102">
        <v>0</v>
      </c>
      <c r="J1758" s="148">
        <v>0</v>
      </c>
      <c r="K1758" s="149">
        <v>0</v>
      </c>
      <c r="L1758" s="149">
        <v>0</v>
      </c>
      <c r="M1758" s="150">
        <v>0</v>
      </c>
      <c r="N1758" s="164">
        <v>0</v>
      </c>
      <c r="O1758" s="100">
        <v>0</v>
      </c>
      <c r="P1758" s="101">
        <v>0</v>
      </c>
      <c r="Q1758" s="101">
        <v>0</v>
      </c>
      <c r="R1758" s="127">
        <v>0</v>
      </c>
      <c r="S1758" s="117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1.2756913202138935</v>
      </c>
      <c r="Z1758" s="122">
        <v>1753</v>
      </c>
      <c r="AA1758" s="57">
        <v>1</v>
      </c>
      <c r="AB1758" s="40"/>
      <c r="AC1758" s="40"/>
    </row>
    <row r="1759" spans="1:29" ht="12.75" customHeight="1" x14ac:dyDescent="0.25">
      <c r="A1759" s="28">
        <v>1753</v>
      </c>
      <c r="B1759" s="95" t="s">
        <v>2991</v>
      </c>
      <c r="C1759" s="96">
        <v>712623</v>
      </c>
      <c r="D1759" s="95" t="s">
        <v>611</v>
      </c>
      <c r="E1759" s="29">
        <v>40273</v>
      </c>
      <c r="F1759" s="100">
        <v>1.2726913202138934</v>
      </c>
      <c r="G1759" s="117">
        <v>0</v>
      </c>
      <c r="H1759" s="100">
        <v>0</v>
      </c>
      <c r="I1759" s="102">
        <v>0</v>
      </c>
      <c r="J1759" s="148">
        <v>0</v>
      </c>
      <c r="K1759" s="149">
        <v>0</v>
      </c>
      <c r="L1759" s="149">
        <v>0</v>
      </c>
      <c r="M1759" s="150">
        <v>0</v>
      </c>
      <c r="N1759" s="164">
        <v>0</v>
      </c>
      <c r="O1759" s="100">
        <v>0</v>
      </c>
      <c r="P1759" s="101">
        <v>0</v>
      </c>
      <c r="Q1759" s="101">
        <v>0</v>
      </c>
      <c r="R1759" s="127">
        <v>0</v>
      </c>
      <c r="S1759" s="117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1.2726913202138934</v>
      </c>
      <c r="Z1759" s="122">
        <v>1754</v>
      </c>
      <c r="AA1759" s="57">
        <v>1</v>
      </c>
      <c r="AB1759" s="40"/>
      <c r="AC1759" s="40"/>
    </row>
    <row r="1760" spans="1:29" ht="12.75" customHeight="1" x14ac:dyDescent="0.25">
      <c r="A1760" s="28">
        <v>1754</v>
      </c>
      <c r="B1760" s="95" t="s">
        <v>2979</v>
      </c>
      <c r="C1760" s="96">
        <v>692890</v>
      </c>
      <c r="D1760" s="95" t="s">
        <v>321</v>
      </c>
      <c r="E1760" s="29">
        <v>40515</v>
      </c>
      <c r="F1760" s="100">
        <v>1.2716913202138935</v>
      </c>
      <c r="G1760" s="117">
        <v>0</v>
      </c>
      <c r="H1760" s="100">
        <v>0</v>
      </c>
      <c r="I1760" s="102">
        <v>0</v>
      </c>
      <c r="J1760" s="148">
        <v>0</v>
      </c>
      <c r="K1760" s="149">
        <v>0</v>
      </c>
      <c r="L1760" s="149">
        <v>0</v>
      </c>
      <c r="M1760" s="150">
        <v>0</v>
      </c>
      <c r="N1760" s="164">
        <v>0</v>
      </c>
      <c r="O1760" s="100">
        <v>0</v>
      </c>
      <c r="P1760" s="101">
        <v>0</v>
      </c>
      <c r="Q1760" s="101">
        <v>0</v>
      </c>
      <c r="R1760" s="127">
        <v>0</v>
      </c>
      <c r="S1760" s="117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1.2716913202138935</v>
      </c>
      <c r="Z1760" s="122">
        <v>1755</v>
      </c>
      <c r="AA1760" s="57">
        <v>1</v>
      </c>
      <c r="AB1760" s="40"/>
      <c r="AC1760" s="40"/>
    </row>
    <row r="1761" spans="1:29" ht="12.75" customHeight="1" x14ac:dyDescent="0.25">
      <c r="A1761" s="28">
        <v>1755</v>
      </c>
      <c r="B1761" s="95" t="s">
        <v>4653</v>
      </c>
      <c r="C1761" s="96">
        <v>716288</v>
      </c>
      <c r="D1761" s="95" t="s">
        <v>335</v>
      </c>
      <c r="E1761" s="29">
        <v>40548</v>
      </c>
      <c r="F1761" s="100">
        <v>1.2656913202138935</v>
      </c>
      <c r="G1761" s="117">
        <v>0</v>
      </c>
      <c r="H1761" s="100">
        <v>0</v>
      </c>
      <c r="I1761" s="102">
        <v>0</v>
      </c>
      <c r="J1761" s="148">
        <v>0</v>
      </c>
      <c r="K1761" s="149">
        <v>0</v>
      </c>
      <c r="L1761" s="149">
        <v>0</v>
      </c>
      <c r="M1761" s="150">
        <v>0</v>
      </c>
      <c r="N1761" s="164">
        <v>0</v>
      </c>
      <c r="O1761" s="100">
        <v>0</v>
      </c>
      <c r="P1761" s="101">
        <v>0</v>
      </c>
      <c r="Q1761" s="101">
        <v>0</v>
      </c>
      <c r="R1761" s="127">
        <v>0</v>
      </c>
      <c r="S1761" s="117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1.2656913202138935</v>
      </c>
      <c r="Z1761" s="122">
        <v>1756</v>
      </c>
      <c r="AA1761" s="57">
        <v>1</v>
      </c>
      <c r="AB1761" s="40"/>
      <c r="AC1761" s="40"/>
    </row>
    <row r="1762" spans="1:29" ht="12.75" customHeight="1" x14ac:dyDescent="0.25">
      <c r="A1762" s="28">
        <v>1756</v>
      </c>
      <c r="B1762" s="95" t="s">
        <v>4654</v>
      </c>
      <c r="C1762" s="96">
        <v>717513</v>
      </c>
      <c r="D1762" s="95" t="s">
        <v>221</v>
      </c>
      <c r="E1762" s="29">
        <v>40354</v>
      </c>
      <c r="F1762" s="100">
        <v>1.2636913202138935</v>
      </c>
      <c r="G1762" s="117">
        <v>0</v>
      </c>
      <c r="H1762" s="100">
        <v>0</v>
      </c>
      <c r="I1762" s="102">
        <v>0</v>
      </c>
      <c r="J1762" s="148">
        <v>0</v>
      </c>
      <c r="K1762" s="149">
        <v>0</v>
      </c>
      <c r="L1762" s="149">
        <v>0</v>
      </c>
      <c r="M1762" s="150">
        <v>0</v>
      </c>
      <c r="N1762" s="164">
        <v>0</v>
      </c>
      <c r="O1762" s="100">
        <v>0</v>
      </c>
      <c r="P1762" s="101">
        <v>0</v>
      </c>
      <c r="Q1762" s="101">
        <v>0</v>
      </c>
      <c r="R1762" s="127">
        <v>0</v>
      </c>
      <c r="S1762" s="117">
        <v>0</v>
      </c>
      <c r="T1762" s="101">
        <v>0</v>
      </c>
      <c r="U1762" s="101">
        <v>0</v>
      </c>
      <c r="V1762" s="102">
        <v>0</v>
      </c>
      <c r="W1762" s="100">
        <v>0</v>
      </c>
      <c r="X1762" s="102">
        <v>0</v>
      </c>
      <c r="Y1762" s="30">
        <v>1.2636913202138935</v>
      </c>
      <c r="Z1762" s="122">
        <v>1757</v>
      </c>
      <c r="AA1762" s="57">
        <v>1</v>
      </c>
      <c r="AB1762" s="40"/>
      <c r="AC1762" s="40"/>
    </row>
    <row r="1763" spans="1:29" ht="12.75" customHeight="1" x14ac:dyDescent="0.25">
      <c r="A1763" s="28">
        <v>1757</v>
      </c>
      <c r="B1763" s="95" t="s">
        <v>4656</v>
      </c>
      <c r="C1763" s="96">
        <v>692903</v>
      </c>
      <c r="D1763" s="95" t="s">
        <v>611</v>
      </c>
      <c r="E1763" s="29">
        <v>40498</v>
      </c>
      <c r="F1763" s="100">
        <v>1.2616913202138935</v>
      </c>
      <c r="G1763" s="117">
        <v>0</v>
      </c>
      <c r="H1763" s="100">
        <v>0</v>
      </c>
      <c r="I1763" s="102">
        <v>0</v>
      </c>
      <c r="J1763" s="148">
        <v>0</v>
      </c>
      <c r="K1763" s="149">
        <v>0</v>
      </c>
      <c r="L1763" s="149">
        <v>0</v>
      </c>
      <c r="M1763" s="150">
        <v>0</v>
      </c>
      <c r="N1763" s="164">
        <v>0</v>
      </c>
      <c r="O1763" s="100">
        <v>0</v>
      </c>
      <c r="P1763" s="101">
        <v>0</v>
      </c>
      <c r="Q1763" s="101">
        <v>0</v>
      </c>
      <c r="R1763" s="127">
        <v>0</v>
      </c>
      <c r="S1763" s="117">
        <v>0</v>
      </c>
      <c r="T1763" s="101">
        <v>0</v>
      </c>
      <c r="U1763" s="101">
        <v>0</v>
      </c>
      <c r="V1763" s="102">
        <v>0</v>
      </c>
      <c r="W1763" s="100">
        <v>0</v>
      </c>
      <c r="X1763" s="102">
        <v>0</v>
      </c>
      <c r="Y1763" s="30">
        <v>1.2616913202138935</v>
      </c>
      <c r="Z1763" s="122">
        <v>1758</v>
      </c>
      <c r="AA1763" s="57">
        <v>1</v>
      </c>
      <c r="AB1763" s="40"/>
      <c r="AC1763" s="40"/>
    </row>
    <row r="1764" spans="1:29" ht="12.75" customHeight="1" x14ac:dyDescent="0.25">
      <c r="A1764" s="28">
        <v>1758</v>
      </c>
      <c r="B1764" s="95" t="s">
        <v>4657</v>
      </c>
      <c r="C1764" s="96">
        <v>728911</v>
      </c>
      <c r="D1764" s="95" t="s">
        <v>335</v>
      </c>
      <c r="E1764" s="29">
        <v>40784</v>
      </c>
      <c r="F1764" s="100">
        <v>1.2606913202138934</v>
      </c>
      <c r="G1764" s="117">
        <v>0</v>
      </c>
      <c r="H1764" s="100">
        <v>0</v>
      </c>
      <c r="I1764" s="102">
        <v>0</v>
      </c>
      <c r="J1764" s="148">
        <v>0</v>
      </c>
      <c r="K1764" s="149">
        <v>0</v>
      </c>
      <c r="L1764" s="149">
        <v>0</v>
      </c>
      <c r="M1764" s="150">
        <v>0</v>
      </c>
      <c r="N1764" s="164">
        <v>0</v>
      </c>
      <c r="O1764" s="100">
        <v>0</v>
      </c>
      <c r="P1764" s="101">
        <v>0</v>
      </c>
      <c r="Q1764" s="101">
        <v>0</v>
      </c>
      <c r="R1764" s="127">
        <v>0</v>
      </c>
      <c r="S1764" s="117">
        <v>0</v>
      </c>
      <c r="T1764" s="101">
        <v>0</v>
      </c>
      <c r="U1764" s="101">
        <v>0</v>
      </c>
      <c r="V1764" s="102">
        <v>0</v>
      </c>
      <c r="W1764" s="100">
        <v>0</v>
      </c>
      <c r="X1764" s="102">
        <v>0</v>
      </c>
      <c r="Y1764" s="30">
        <v>1.2606913202138934</v>
      </c>
      <c r="Z1764" s="122">
        <v>1759</v>
      </c>
      <c r="AA1764" s="57">
        <v>1</v>
      </c>
      <c r="AB1764" s="40"/>
      <c r="AC1764" s="40"/>
    </row>
    <row r="1765" spans="1:29" ht="12.75" customHeight="1" x14ac:dyDescent="0.25">
      <c r="A1765" s="28">
        <v>1759</v>
      </c>
      <c r="B1765" s="95" t="s">
        <v>4658</v>
      </c>
      <c r="C1765" s="96">
        <v>712191</v>
      </c>
      <c r="D1765" s="95" t="s">
        <v>340</v>
      </c>
      <c r="E1765" s="29">
        <v>40547</v>
      </c>
      <c r="F1765" s="100">
        <v>1.2596913202138935</v>
      </c>
      <c r="G1765" s="117">
        <v>0</v>
      </c>
      <c r="H1765" s="100">
        <v>0</v>
      </c>
      <c r="I1765" s="102">
        <v>0</v>
      </c>
      <c r="J1765" s="148">
        <v>0</v>
      </c>
      <c r="K1765" s="149">
        <v>0</v>
      </c>
      <c r="L1765" s="149">
        <v>0</v>
      </c>
      <c r="M1765" s="150">
        <v>0</v>
      </c>
      <c r="N1765" s="164">
        <v>0</v>
      </c>
      <c r="O1765" s="100">
        <v>0</v>
      </c>
      <c r="P1765" s="101">
        <v>0</v>
      </c>
      <c r="Q1765" s="101">
        <v>0</v>
      </c>
      <c r="R1765" s="127">
        <v>0</v>
      </c>
      <c r="S1765" s="117">
        <v>0</v>
      </c>
      <c r="T1765" s="101">
        <v>0</v>
      </c>
      <c r="U1765" s="101">
        <v>0</v>
      </c>
      <c r="V1765" s="102">
        <v>0</v>
      </c>
      <c r="W1765" s="100">
        <v>0</v>
      </c>
      <c r="X1765" s="102">
        <v>0</v>
      </c>
      <c r="Y1765" s="30">
        <v>1.2596913202138935</v>
      </c>
      <c r="Z1765" s="122">
        <v>1760</v>
      </c>
      <c r="AA1765" s="57">
        <v>1</v>
      </c>
      <c r="AB1765" s="40"/>
      <c r="AC1765" s="40"/>
    </row>
    <row r="1766" spans="1:29" ht="12.75" customHeight="1" x14ac:dyDescent="0.25">
      <c r="A1766" s="28">
        <v>1760</v>
      </c>
      <c r="B1766" s="95" t="s">
        <v>4939</v>
      </c>
      <c r="C1766" s="96">
        <v>700828</v>
      </c>
      <c r="D1766" s="95" t="s">
        <v>1042</v>
      </c>
      <c r="E1766" s="29">
        <v>40720</v>
      </c>
      <c r="F1766" s="100">
        <v>0</v>
      </c>
      <c r="G1766" s="117">
        <v>0</v>
      </c>
      <c r="H1766" s="100">
        <v>1.2561043653970161</v>
      </c>
      <c r="I1766" s="102">
        <v>0</v>
      </c>
      <c r="J1766" s="148">
        <v>0</v>
      </c>
      <c r="K1766" s="149">
        <v>0</v>
      </c>
      <c r="L1766" s="149">
        <v>0</v>
      </c>
      <c r="M1766" s="150">
        <v>0</v>
      </c>
      <c r="N1766" s="164">
        <v>0</v>
      </c>
      <c r="O1766" s="100">
        <v>0</v>
      </c>
      <c r="P1766" s="101">
        <v>0</v>
      </c>
      <c r="Q1766" s="101">
        <v>0</v>
      </c>
      <c r="R1766" s="127">
        <v>0</v>
      </c>
      <c r="S1766" s="117">
        <v>0</v>
      </c>
      <c r="T1766" s="101">
        <v>0</v>
      </c>
      <c r="U1766" s="101">
        <v>0</v>
      </c>
      <c r="V1766" s="102">
        <v>0</v>
      </c>
      <c r="W1766" s="100">
        <v>0</v>
      </c>
      <c r="X1766" s="102">
        <v>0</v>
      </c>
      <c r="Y1766" s="30">
        <v>1.2561043653970161</v>
      </c>
      <c r="Z1766" s="122">
        <v>1761</v>
      </c>
      <c r="AA1766" s="57">
        <v>1</v>
      </c>
      <c r="AB1766" s="40"/>
      <c r="AC1766" s="40"/>
    </row>
    <row r="1767" spans="1:29" ht="12.75" customHeight="1" x14ac:dyDescent="0.25">
      <c r="A1767" s="28">
        <v>1761</v>
      </c>
      <c r="B1767" s="95" t="s">
        <v>4940</v>
      </c>
      <c r="C1767" s="96">
        <v>734094</v>
      </c>
      <c r="D1767" s="95" t="s">
        <v>846</v>
      </c>
      <c r="E1767" s="29">
        <v>28603</v>
      </c>
      <c r="F1767" s="100">
        <v>0</v>
      </c>
      <c r="G1767" s="117">
        <v>0</v>
      </c>
      <c r="H1767" s="100">
        <v>1.2551043653970162</v>
      </c>
      <c r="I1767" s="102">
        <v>0</v>
      </c>
      <c r="J1767" s="148">
        <v>0</v>
      </c>
      <c r="K1767" s="149">
        <v>0</v>
      </c>
      <c r="L1767" s="149">
        <v>0</v>
      </c>
      <c r="M1767" s="150">
        <v>0</v>
      </c>
      <c r="N1767" s="164">
        <v>0</v>
      </c>
      <c r="O1767" s="100">
        <v>0</v>
      </c>
      <c r="P1767" s="101">
        <v>0</v>
      </c>
      <c r="Q1767" s="101">
        <v>0</v>
      </c>
      <c r="R1767" s="127">
        <v>0</v>
      </c>
      <c r="S1767" s="117">
        <v>0</v>
      </c>
      <c r="T1767" s="101">
        <v>0</v>
      </c>
      <c r="U1767" s="101">
        <v>0</v>
      </c>
      <c r="V1767" s="102">
        <v>0</v>
      </c>
      <c r="W1767" s="100">
        <v>0</v>
      </c>
      <c r="X1767" s="102">
        <v>0</v>
      </c>
      <c r="Y1767" s="30">
        <v>1.2551043653970162</v>
      </c>
      <c r="Z1767" s="122">
        <v>1762</v>
      </c>
      <c r="AA1767" s="57">
        <v>1</v>
      </c>
      <c r="AB1767" s="40"/>
      <c r="AC1767" s="40"/>
    </row>
    <row r="1768" spans="1:29" ht="12.75" customHeight="1" x14ac:dyDescent="0.25">
      <c r="A1768" s="28">
        <v>1762</v>
      </c>
      <c r="B1768" s="95" t="s">
        <v>4941</v>
      </c>
      <c r="C1768" s="96">
        <v>704972</v>
      </c>
      <c r="D1768" s="95" t="s">
        <v>221</v>
      </c>
      <c r="E1768" s="29">
        <v>40736</v>
      </c>
      <c r="F1768" s="100">
        <v>0</v>
      </c>
      <c r="G1768" s="117">
        <v>0</v>
      </c>
      <c r="H1768" s="100">
        <v>1.2511043653970162</v>
      </c>
      <c r="I1768" s="102">
        <v>0</v>
      </c>
      <c r="J1768" s="148">
        <v>0</v>
      </c>
      <c r="K1768" s="149">
        <v>0</v>
      </c>
      <c r="L1768" s="149">
        <v>0</v>
      </c>
      <c r="M1768" s="150">
        <v>0</v>
      </c>
      <c r="N1768" s="164">
        <v>0</v>
      </c>
      <c r="O1768" s="100">
        <v>0</v>
      </c>
      <c r="P1768" s="101">
        <v>0</v>
      </c>
      <c r="Q1768" s="101">
        <v>0</v>
      </c>
      <c r="R1768" s="127">
        <v>0</v>
      </c>
      <c r="S1768" s="117">
        <v>0</v>
      </c>
      <c r="T1768" s="101">
        <v>0</v>
      </c>
      <c r="U1768" s="101">
        <v>0</v>
      </c>
      <c r="V1768" s="102">
        <v>0</v>
      </c>
      <c r="W1768" s="100">
        <v>0</v>
      </c>
      <c r="X1768" s="102">
        <v>0</v>
      </c>
      <c r="Y1768" s="30">
        <v>1.2511043653970162</v>
      </c>
      <c r="Z1768" s="122">
        <v>1763</v>
      </c>
      <c r="AA1768" s="57">
        <v>1</v>
      </c>
      <c r="AB1768" s="40"/>
      <c r="AC1768" s="40"/>
    </row>
    <row r="1769" spans="1:29" ht="12.75" customHeight="1" x14ac:dyDescent="0.25">
      <c r="A1769" s="28">
        <v>1763</v>
      </c>
      <c r="B1769" s="95" t="s">
        <v>4942</v>
      </c>
      <c r="C1769" s="96">
        <v>705911</v>
      </c>
      <c r="D1769" s="95" t="s">
        <v>327</v>
      </c>
      <c r="E1769" s="29">
        <v>40144</v>
      </c>
      <c r="F1769" s="100">
        <v>0</v>
      </c>
      <c r="G1769" s="117">
        <v>0</v>
      </c>
      <c r="H1769" s="100">
        <v>1.2481043653970161</v>
      </c>
      <c r="I1769" s="102">
        <v>0</v>
      </c>
      <c r="J1769" s="148">
        <v>0</v>
      </c>
      <c r="K1769" s="149">
        <v>0</v>
      </c>
      <c r="L1769" s="149">
        <v>0</v>
      </c>
      <c r="M1769" s="150">
        <v>0</v>
      </c>
      <c r="N1769" s="164">
        <v>0</v>
      </c>
      <c r="O1769" s="100">
        <v>0</v>
      </c>
      <c r="P1769" s="101">
        <v>0</v>
      </c>
      <c r="Q1769" s="101">
        <v>0</v>
      </c>
      <c r="R1769" s="127">
        <v>0</v>
      </c>
      <c r="S1769" s="117">
        <v>0</v>
      </c>
      <c r="T1769" s="101">
        <v>0</v>
      </c>
      <c r="U1769" s="101">
        <v>0</v>
      </c>
      <c r="V1769" s="102">
        <v>0</v>
      </c>
      <c r="W1769" s="100">
        <v>0</v>
      </c>
      <c r="X1769" s="102">
        <v>0</v>
      </c>
      <c r="Y1769" s="30">
        <v>1.2481043653970161</v>
      </c>
      <c r="Z1769" s="122">
        <v>1764</v>
      </c>
      <c r="AA1769" s="57">
        <v>1</v>
      </c>
      <c r="AB1769" s="40"/>
      <c r="AC1769" s="40"/>
    </row>
    <row r="1770" spans="1:29" ht="12.75" customHeight="1" x14ac:dyDescent="0.25">
      <c r="A1770" s="28">
        <v>1764</v>
      </c>
      <c r="B1770" s="95" t="s">
        <v>4260</v>
      </c>
      <c r="C1770" s="96">
        <v>645527</v>
      </c>
      <c r="D1770" s="95" t="s">
        <v>221</v>
      </c>
      <c r="E1770" s="29">
        <v>36162</v>
      </c>
      <c r="F1770" s="100">
        <v>0</v>
      </c>
      <c r="G1770" s="117">
        <v>0</v>
      </c>
      <c r="H1770" s="100">
        <v>1.2441043653970161</v>
      </c>
      <c r="I1770" s="102">
        <v>0</v>
      </c>
      <c r="J1770" s="148">
        <v>0</v>
      </c>
      <c r="K1770" s="149">
        <v>0</v>
      </c>
      <c r="L1770" s="149">
        <v>0</v>
      </c>
      <c r="M1770" s="150">
        <v>0</v>
      </c>
      <c r="N1770" s="164">
        <v>0</v>
      </c>
      <c r="O1770" s="100">
        <v>0</v>
      </c>
      <c r="P1770" s="101">
        <v>0</v>
      </c>
      <c r="Q1770" s="101">
        <v>0</v>
      </c>
      <c r="R1770" s="127">
        <v>0</v>
      </c>
      <c r="S1770" s="117">
        <v>0</v>
      </c>
      <c r="T1770" s="101">
        <v>0</v>
      </c>
      <c r="U1770" s="101">
        <v>0</v>
      </c>
      <c r="V1770" s="102">
        <v>0</v>
      </c>
      <c r="W1770" s="100">
        <v>0</v>
      </c>
      <c r="X1770" s="102">
        <v>0</v>
      </c>
      <c r="Y1770" s="30">
        <v>1.2441043653970161</v>
      </c>
      <c r="Z1770" s="122">
        <v>1765</v>
      </c>
      <c r="AA1770" s="57">
        <v>1</v>
      </c>
      <c r="AB1770" s="40"/>
      <c r="AC1770" s="40"/>
    </row>
    <row r="1771" spans="1:29" ht="12.75" customHeight="1" x14ac:dyDescent="0.25">
      <c r="A1771" s="28">
        <v>1765</v>
      </c>
      <c r="B1771" s="95" t="s">
        <v>3030</v>
      </c>
      <c r="C1771" s="96">
        <v>699615</v>
      </c>
      <c r="D1771" s="95" t="s">
        <v>354</v>
      </c>
      <c r="E1771" s="29">
        <v>40117</v>
      </c>
      <c r="F1771" s="100">
        <v>0</v>
      </c>
      <c r="G1771" s="117">
        <v>0</v>
      </c>
      <c r="H1771" s="100">
        <v>0.87961792146462559</v>
      </c>
      <c r="I1771" s="102">
        <v>0</v>
      </c>
      <c r="J1771" s="148">
        <v>0.36357501312150919</v>
      </c>
      <c r="K1771" s="149">
        <v>0</v>
      </c>
      <c r="L1771" s="149">
        <v>0</v>
      </c>
      <c r="M1771" s="150">
        <v>0</v>
      </c>
      <c r="N1771" s="164">
        <v>0</v>
      </c>
      <c r="O1771" s="100">
        <v>0</v>
      </c>
      <c r="P1771" s="101">
        <v>0</v>
      </c>
      <c r="Q1771" s="101">
        <v>0</v>
      </c>
      <c r="R1771" s="127">
        <v>0</v>
      </c>
      <c r="S1771" s="117">
        <v>0</v>
      </c>
      <c r="T1771" s="101">
        <v>0</v>
      </c>
      <c r="U1771" s="101">
        <v>0</v>
      </c>
      <c r="V1771" s="102">
        <v>0</v>
      </c>
      <c r="W1771" s="100">
        <v>0</v>
      </c>
      <c r="X1771" s="102">
        <v>0</v>
      </c>
      <c r="Y1771" s="30">
        <v>1.2431929345861348</v>
      </c>
      <c r="Z1771" s="122">
        <v>1766</v>
      </c>
      <c r="AA1771" s="57">
        <v>1</v>
      </c>
      <c r="AB1771" s="40"/>
      <c r="AC1771" s="40"/>
    </row>
    <row r="1772" spans="1:29" ht="12.75" customHeight="1" x14ac:dyDescent="0.25">
      <c r="A1772" s="28">
        <v>1766</v>
      </c>
      <c r="B1772" s="95" t="s">
        <v>4944</v>
      </c>
      <c r="C1772" s="96">
        <v>694374</v>
      </c>
      <c r="D1772" s="95" t="s">
        <v>313</v>
      </c>
      <c r="E1772" s="29">
        <v>40880</v>
      </c>
      <c r="F1772" s="100">
        <v>0</v>
      </c>
      <c r="G1772" s="117">
        <v>0</v>
      </c>
      <c r="H1772" s="100">
        <v>1.2431043653970162</v>
      </c>
      <c r="I1772" s="102">
        <v>0</v>
      </c>
      <c r="J1772" s="148">
        <v>0</v>
      </c>
      <c r="K1772" s="149">
        <v>0</v>
      </c>
      <c r="L1772" s="149">
        <v>0</v>
      </c>
      <c r="M1772" s="150">
        <v>0</v>
      </c>
      <c r="N1772" s="164">
        <v>0</v>
      </c>
      <c r="O1772" s="100">
        <v>0</v>
      </c>
      <c r="P1772" s="101">
        <v>0</v>
      </c>
      <c r="Q1772" s="101">
        <v>0</v>
      </c>
      <c r="R1772" s="127">
        <v>0</v>
      </c>
      <c r="S1772" s="117">
        <v>0</v>
      </c>
      <c r="T1772" s="101">
        <v>0</v>
      </c>
      <c r="U1772" s="101">
        <v>0</v>
      </c>
      <c r="V1772" s="102">
        <v>0</v>
      </c>
      <c r="W1772" s="100">
        <v>0</v>
      </c>
      <c r="X1772" s="102">
        <v>0</v>
      </c>
      <c r="Y1772" s="30">
        <v>1.2431043653970162</v>
      </c>
      <c r="Z1772" s="122">
        <v>1767</v>
      </c>
      <c r="AA1772" s="57">
        <v>1</v>
      </c>
      <c r="AB1772" s="40"/>
      <c r="AC1772" s="40"/>
    </row>
    <row r="1773" spans="1:29" ht="12.75" customHeight="1" x14ac:dyDescent="0.25">
      <c r="A1773" s="28">
        <v>1766</v>
      </c>
      <c r="B1773" s="95" t="s">
        <v>4943</v>
      </c>
      <c r="C1773" s="96">
        <v>727552</v>
      </c>
      <c r="D1773" s="95" t="s">
        <v>1043</v>
      </c>
      <c r="E1773" s="29">
        <v>36383</v>
      </c>
      <c r="F1773" s="100">
        <v>0</v>
      </c>
      <c r="G1773" s="117">
        <v>0</v>
      </c>
      <c r="H1773" s="100">
        <v>1.2431043653970162</v>
      </c>
      <c r="I1773" s="102">
        <v>0</v>
      </c>
      <c r="J1773" s="148">
        <v>0</v>
      </c>
      <c r="K1773" s="149">
        <v>0</v>
      </c>
      <c r="L1773" s="149">
        <v>0</v>
      </c>
      <c r="M1773" s="150">
        <v>0</v>
      </c>
      <c r="N1773" s="164">
        <v>0</v>
      </c>
      <c r="O1773" s="100">
        <v>0</v>
      </c>
      <c r="P1773" s="101">
        <v>0</v>
      </c>
      <c r="Q1773" s="101">
        <v>0</v>
      </c>
      <c r="R1773" s="127">
        <v>0</v>
      </c>
      <c r="S1773" s="117">
        <v>0</v>
      </c>
      <c r="T1773" s="101">
        <v>0</v>
      </c>
      <c r="U1773" s="101">
        <v>0</v>
      </c>
      <c r="V1773" s="102">
        <v>0</v>
      </c>
      <c r="W1773" s="100">
        <v>0</v>
      </c>
      <c r="X1773" s="102">
        <v>0</v>
      </c>
      <c r="Y1773" s="30">
        <v>1.2431043653970162</v>
      </c>
      <c r="Z1773" s="122">
        <v>1767</v>
      </c>
      <c r="AA1773" s="57">
        <v>1</v>
      </c>
      <c r="AB1773" s="40"/>
      <c r="AC1773" s="40"/>
    </row>
    <row r="1774" spans="1:29" ht="12.75" customHeight="1" x14ac:dyDescent="0.25">
      <c r="A1774" s="28">
        <v>1768</v>
      </c>
      <c r="B1774" s="95" t="s">
        <v>4945</v>
      </c>
      <c r="C1774" s="96">
        <v>655675</v>
      </c>
      <c r="D1774" s="95" t="s">
        <v>1043</v>
      </c>
      <c r="E1774" s="29">
        <v>34432</v>
      </c>
      <c r="F1774" s="100">
        <v>0</v>
      </c>
      <c r="G1774" s="117">
        <v>0</v>
      </c>
      <c r="H1774" s="100">
        <v>1.2401043653970161</v>
      </c>
      <c r="I1774" s="102">
        <v>0</v>
      </c>
      <c r="J1774" s="148">
        <v>0</v>
      </c>
      <c r="K1774" s="149">
        <v>0</v>
      </c>
      <c r="L1774" s="149">
        <v>0</v>
      </c>
      <c r="M1774" s="150">
        <v>0</v>
      </c>
      <c r="N1774" s="164">
        <v>0</v>
      </c>
      <c r="O1774" s="100">
        <v>0</v>
      </c>
      <c r="P1774" s="101">
        <v>0</v>
      </c>
      <c r="Q1774" s="101">
        <v>0</v>
      </c>
      <c r="R1774" s="127">
        <v>0</v>
      </c>
      <c r="S1774" s="117">
        <v>0</v>
      </c>
      <c r="T1774" s="101">
        <v>0</v>
      </c>
      <c r="U1774" s="101">
        <v>0</v>
      </c>
      <c r="V1774" s="102">
        <v>0</v>
      </c>
      <c r="W1774" s="100">
        <v>0</v>
      </c>
      <c r="X1774" s="102">
        <v>0</v>
      </c>
      <c r="Y1774" s="30">
        <v>1.2401043653970161</v>
      </c>
      <c r="Z1774" s="122">
        <v>1769</v>
      </c>
      <c r="AA1774" s="57">
        <v>1</v>
      </c>
      <c r="AB1774" s="40"/>
      <c r="AC1774" s="40"/>
    </row>
    <row r="1775" spans="1:29" ht="12.75" customHeight="1" x14ac:dyDescent="0.25">
      <c r="A1775" s="28">
        <v>1769</v>
      </c>
      <c r="B1775" s="95" t="s">
        <v>4946</v>
      </c>
      <c r="C1775" s="96">
        <v>726951</v>
      </c>
      <c r="D1775" s="95" t="s">
        <v>1116</v>
      </c>
      <c r="E1775" s="29">
        <v>40323</v>
      </c>
      <c r="F1775" s="100">
        <v>0</v>
      </c>
      <c r="G1775" s="117">
        <v>0</v>
      </c>
      <c r="H1775" s="100">
        <v>1.2391043653970162</v>
      </c>
      <c r="I1775" s="102">
        <v>0</v>
      </c>
      <c r="J1775" s="148">
        <v>0</v>
      </c>
      <c r="K1775" s="149">
        <v>0</v>
      </c>
      <c r="L1775" s="149">
        <v>0</v>
      </c>
      <c r="M1775" s="150">
        <v>0</v>
      </c>
      <c r="N1775" s="164">
        <v>0</v>
      </c>
      <c r="O1775" s="100">
        <v>0</v>
      </c>
      <c r="P1775" s="101">
        <v>0</v>
      </c>
      <c r="Q1775" s="101">
        <v>0</v>
      </c>
      <c r="R1775" s="127">
        <v>0</v>
      </c>
      <c r="S1775" s="117">
        <v>0</v>
      </c>
      <c r="T1775" s="101">
        <v>0</v>
      </c>
      <c r="U1775" s="101">
        <v>0</v>
      </c>
      <c r="V1775" s="102">
        <v>0</v>
      </c>
      <c r="W1775" s="100">
        <v>0</v>
      </c>
      <c r="X1775" s="102">
        <v>0</v>
      </c>
      <c r="Y1775" s="30">
        <v>1.2391043653970162</v>
      </c>
      <c r="Z1775" s="122">
        <v>1770</v>
      </c>
      <c r="AA1775" s="57">
        <v>1</v>
      </c>
      <c r="AB1775" s="40"/>
      <c r="AC1775" s="40"/>
    </row>
    <row r="1776" spans="1:29" ht="12.75" customHeight="1" x14ac:dyDescent="0.25">
      <c r="A1776" s="28">
        <v>1770</v>
      </c>
      <c r="B1776" s="95" t="s">
        <v>1154</v>
      </c>
      <c r="C1776" s="96">
        <v>688648</v>
      </c>
      <c r="D1776" s="95" t="s">
        <v>2837</v>
      </c>
      <c r="E1776" s="29">
        <v>36963</v>
      </c>
      <c r="F1776" s="100">
        <v>0.86329135896316234</v>
      </c>
      <c r="G1776" s="117">
        <v>0</v>
      </c>
      <c r="H1776" s="100">
        <v>0</v>
      </c>
      <c r="I1776" s="102">
        <v>0</v>
      </c>
      <c r="J1776" s="148">
        <v>0.36557501312150914</v>
      </c>
      <c r="K1776" s="149">
        <v>0</v>
      </c>
      <c r="L1776" s="149">
        <v>0</v>
      </c>
      <c r="M1776" s="150">
        <v>0</v>
      </c>
      <c r="N1776" s="164">
        <v>0</v>
      </c>
      <c r="O1776" s="100">
        <v>0</v>
      </c>
      <c r="P1776" s="101">
        <v>0</v>
      </c>
      <c r="Q1776" s="101">
        <v>0</v>
      </c>
      <c r="R1776" s="127">
        <v>0</v>
      </c>
      <c r="S1776" s="117">
        <v>0</v>
      </c>
      <c r="T1776" s="101">
        <v>0</v>
      </c>
      <c r="U1776" s="101">
        <v>0</v>
      </c>
      <c r="V1776" s="102">
        <v>0</v>
      </c>
      <c r="W1776" s="100">
        <v>0</v>
      </c>
      <c r="X1776" s="102">
        <v>0</v>
      </c>
      <c r="Y1776" s="30">
        <v>1.2288663720846715</v>
      </c>
      <c r="Z1776" s="122">
        <v>1771</v>
      </c>
      <c r="AA1776" s="57">
        <v>1</v>
      </c>
      <c r="AB1776" s="40"/>
      <c r="AC1776" s="40"/>
    </row>
    <row r="1777" spans="1:29" ht="12.75" customHeight="1" x14ac:dyDescent="0.25">
      <c r="A1777" s="28">
        <v>1771</v>
      </c>
      <c r="B1777" s="95" t="s">
        <v>3631</v>
      </c>
      <c r="C1777" s="96">
        <v>624494</v>
      </c>
      <c r="D1777" s="95" t="s">
        <v>121</v>
      </c>
      <c r="E1777" s="29">
        <v>35196</v>
      </c>
      <c r="F1777" s="100">
        <v>0</v>
      </c>
      <c r="G1777" s="117">
        <v>0</v>
      </c>
      <c r="H1777" s="100">
        <v>0</v>
      </c>
      <c r="I1777" s="102">
        <v>0</v>
      </c>
      <c r="J1777" s="148">
        <v>1.2191021253246019</v>
      </c>
      <c r="K1777" s="149">
        <v>0</v>
      </c>
      <c r="L1777" s="149">
        <v>0</v>
      </c>
      <c r="M1777" s="150">
        <v>0</v>
      </c>
      <c r="N1777" s="164">
        <v>0</v>
      </c>
      <c r="O1777" s="100">
        <v>0</v>
      </c>
      <c r="P1777" s="101">
        <v>0</v>
      </c>
      <c r="Q1777" s="101">
        <v>0</v>
      </c>
      <c r="R1777" s="127">
        <v>0</v>
      </c>
      <c r="S1777" s="117">
        <v>0</v>
      </c>
      <c r="T1777" s="101">
        <v>0</v>
      </c>
      <c r="U1777" s="101">
        <v>0</v>
      </c>
      <c r="V1777" s="102">
        <v>0</v>
      </c>
      <c r="W1777" s="100">
        <v>0</v>
      </c>
      <c r="X1777" s="102">
        <v>0</v>
      </c>
      <c r="Y1777" s="30">
        <v>1.2191021253246019</v>
      </c>
      <c r="Z1777" s="122">
        <v>1772</v>
      </c>
      <c r="AA1777" s="57">
        <v>1</v>
      </c>
      <c r="AB1777" s="40"/>
      <c r="AC1777" s="40"/>
    </row>
    <row r="1778" spans="1:29" ht="12.75" customHeight="1" x14ac:dyDescent="0.25">
      <c r="A1778" s="28">
        <v>1772</v>
      </c>
      <c r="B1778" s="95" t="s">
        <v>3753</v>
      </c>
      <c r="C1778" s="96">
        <v>662482</v>
      </c>
      <c r="D1778" s="95" t="s">
        <v>143</v>
      </c>
      <c r="E1778" s="29">
        <v>33935</v>
      </c>
      <c r="F1778" s="100">
        <v>0.85029135896316232</v>
      </c>
      <c r="G1778" s="117">
        <v>0</v>
      </c>
      <c r="H1778" s="100">
        <v>0</v>
      </c>
      <c r="I1778" s="102">
        <v>0</v>
      </c>
      <c r="J1778" s="148">
        <v>0.34757501312150918</v>
      </c>
      <c r="K1778" s="149">
        <v>0</v>
      </c>
      <c r="L1778" s="149">
        <v>0</v>
      </c>
      <c r="M1778" s="150">
        <v>0</v>
      </c>
      <c r="N1778" s="164">
        <v>0</v>
      </c>
      <c r="O1778" s="100">
        <v>0</v>
      </c>
      <c r="P1778" s="101">
        <v>0</v>
      </c>
      <c r="Q1778" s="101">
        <v>0</v>
      </c>
      <c r="R1778" s="127">
        <v>0</v>
      </c>
      <c r="S1778" s="117">
        <v>0</v>
      </c>
      <c r="T1778" s="101">
        <v>0</v>
      </c>
      <c r="U1778" s="101">
        <v>0</v>
      </c>
      <c r="V1778" s="102">
        <v>0</v>
      </c>
      <c r="W1778" s="100">
        <v>0</v>
      </c>
      <c r="X1778" s="102">
        <v>0</v>
      </c>
      <c r="Y1778" s="30">
        <v>1.1978663720846714</v>
      </c>
      <c r="Z1778" s="122">
        <v>1773</v>
      </c>
      <c r="AA1778" s="57">
        <v>1</v>
      </c>
      <c r="AB1778" s="40"/>
      <c r="AC1778" s="40"/>
    </row>
    <row r="1779" spans="1:29" ht="12.75" customHeight="1" x14ac:dyDescent="0.25">
      <c r="A1779" s="28">
        <v>1773</v>
      </c>
      <c r="B1779" s="95" t="s">
        <v>3134</v>
      </c>
      <c r="C1779" s="96">
        <v>621590</v>
      </c>
      <c r="D1779" s="95" t="s">
        <v>320</v>
      </c>
      <c r="E1779" s="29">
        <v>33935</v>
      </c>
      <c r="F1779" s="100">
        <v>0</v>
      </c>
      <c r="G1779" s="117">
        <v>0</v>
      </c>
      <c r="H1779" s="100">
        <v>1.1334974672241751</v>
      </c>
      <c r="I1779" s="102">
        <v>0</v>
      </c>
      <c r="J1779" s="148">
        <v>0</v>
      </c>
      <c r="K1779" s="149">
        <v>0</v>
      </c>
      <c r="L1779" s="149">
        <v>0</v>
      </c>
      <c r="M1779" s="150">
        <v>0</v>
      </c>
      <c r="N1779" s="164">
        <v>0</v>
      </c>
      <c r="O1779" s="100">
        <v>0</v>
      </c>
      <c r="P1779" s="101">
        <v>0</v>
      </c>
      <c r="Q1779" s="101">
        <v>0</v>
      </c>
      <c r="R1779" s="127">
        <v>0</v>
      </c>
      <c r="S1779" s="117">
        <v>0</v>
      </c>
      <c r="T1779" s="101">
        <v>0</v>
      </c>
      <c r="U1779" s="101">
        <v>0</v>
      </c>
      <c r="V1779" s="102">
        <v>0</v>
      </c>
      <c r="W1779" s="100">
        <v>0</v>
      </c>
      <c r="X1779" s="102">
        <v>0</v>
      </c>
      <c r="Y1779" s="30">
        <v>1.1334974672241751</v>
      </c>
      <c r="Z1779" s="122">
        <v>1774</v>
      </c>
      <c r="AA1779" s="57">
        <v>1</v>
      </c>
      <c r="AB1779" s="40"/>
      <c r="AC1779" s="40"/>
    </row>
    <row r="1780" spans="1:29" ht="12.75" customHeight="1" x14ac:dyDescent="0.25">
      <c r="A1780" s="28">
        <v>1774</v>
      </c>
      <c r="B1780" s="95" t="s">
        <v>2737</v>
      </c>
      <c r="C1780" s="96">
        <v>606905</v>
      </c>
      <c r="D1780" s="95" t="s">
        <v>357</v>
      </c>
      <c r="E1780" s="29">
        <v>32640</v>
      </c>
      <c r="F1780" s="100">
        <v>0.84529135896316232</v>
      </c>
      <c r="G1780" s="117">
        <v>0</v>
      </c>
      <c r="H1780" s="100">
        <v>0</v>
      </c>
      <c r="I1780" s="102">
        <v>0</v>
      </c>
      <c r="J1780" s="148">
        <v>0.28478750656075458</v>
      </c>
      <c r="K1780" s="149">
        <v>0</v>
      </c>
      <c r="L1780" s="149">
        <v>0</v>
      </c>
      <c r="M1780" s="150">
        <v>0</v>
      </c>
      <c r="N1780" s="164">
        <v>0</v>
      </c>
      <c r="O1780" s="100">
        <v>0</v>
      </c>
      <c r="P1780" s="101">
        <v>0</v>
      </c>
      <c r="Q1780" s="101">
        <v>0</v>
      </c>
      <c r="R1780" s="127">
        <v>0</v>
      </c>
      <c r="S1780" s="117">
        <v>0</v>
      </c>
      <c r="T1780" s="101">
        <v>0</v>
      </c>
      <c r="U1780" s="101">
        <v>0</v>
      </c>
      <c r="V1780" s="102">
        <v>0</v>
      </c>
      <c r="W1780" s="100">
        <v>0</v>
      </c>
      <c r="X1780" s="102">
        <v>0</v>
      </c>
      <c r="Y1780" s="30">
        <v>1.1300788655239169</v>
      </c>
      <c r="Z1780" s="122">
        <v>1775</v>
      </c>
      <c r="AA1780" s="57">
        <v>1</v>
      </c>
      <c r="AB1780" s="40"/>
      <c r="AC1780" s="40"/>
    </row>
    <row r="1781" spans="1:29" ht="12.75" customHeight="1" x14ac:dyDescent="0.25">
      <c r="A1781" s="28">
        <v>1775</v>
      </c>
      <c r="B1781" s="95" t="s">
        <v>475</v>
      </c>
      <c r="C1781" s="96">
        <v>636040</v>
      </c>
      <c r="D1781" s="95" t="s">
        <v>46</v>
      </c>
      <c r="E1781" s="29">
        <v>20599</v>
      </c>
      <c r="F1781" s="100">
        <v>0.83729135896316231</v>
      </c>
      <c r="G1781" s="117">
        <v>0</v>
      </c>
      <c r="H1781" s="100">
        <v>0</v>
      </c>
      <c r="I1781" s="102">
        <v>0</v>
      </c>
      <c r="J1781" s="148">
        <v>0.28978750656075458</v>
      </c>
      <c r="K1781" s="149">
        <v>0</v>
      </c>
      <c r="L1781" s="149">
        <v>0</v>
      </c>
      <c r="M1781" s="150">
        <v>0</v>
      </c>
      <c r="N1781" s="164">
        <v>0</v>
      </c>
      <c r="O1781" s="100">
        <v>0</v>
      </c>
      <c r="P1781" s="101">
        <v>0</v>
      </c>
      <c r="Q1781" s="101">
        <v>0</v>
      </c>
      <c r="R1781" s="127">
        <v>0</v>
      </c>
      <c r="S1781" s="117">
        <v>0</v>
      </c>
      <c r="T1781" s="101">
        <v>0</v>
      </c>
      <c r="U1781" s="101">
        <v>0</v>
      </c>
      <c r="V1781" s="102">
        <v>0</v>
      </c>
      <c r="W1781" s="100">
        <v>0</v>
      </c>
      <c r="X1781" s="102">
        <v>0</v>
      </c>
      <c r="Y1781" s="30">
        <v>1.127078865523917</v>
      </c>
      <c r="Z1781" s="122">
        <v>1776</v>
      </c>
      <c r="AA1781" s="57">
        <v>1</v>
      </c>
      <c r="AB1781" s="40"/>
      <c r="AC1781" s="40"/>
    </row>
    <row r="1782" spans="1:29" ht="12.75" customHeight="1" x14ac:dyDescent="0.25">
      <c r="A1782" s="28">
        <v>1776</v>
      </c>
      <c r="B1782" s="95" t="s">
        <v>4871</v>
      </c>
      <c r="C1782" s="96">
        <v>722399</v>
      </c>
      <c r="D1782" s="95" t="s">
        <v>343</v>
      </c>
      <c r="E1782" s="29">
        <v>40687</v>
      </c>
      <c r="F1782" s="100">
        <v>0</v>
      </c>
      <c r="G1782" s="117">
        <v>0</v>
      </c>
      <c r="H1782" s="100">
        <v>1.1254974672241751</v>
      </c>
      <c r="I1782" s="102">
        <v>0</v>
      </c>
      <c r="J1782" s="148">
        <v>0</v>
      </c>
      <c r="K1782" s="149">
        <v>0</v>
      </c>
      <c r="L1782" s="149">
        <v>0</v>
      </c>
      <c r="M1782" s="150">
        <v>0</v>
      </c>
      <c r="N1782" s="164">
        <v>0</v>
      </c>
      <c r="O1782" s="100">
        <v>0</v>
      </c>
      <c r="P1782" s="101">
        <v>0</v>
      </c>
      <c r="Q1782" s="101">
        <v>0</v>
      </c>
      <c r="R1782" s="127">
        <v>0</v>
      </c>
      <c r="S1782" s="117">
        <v>0</v>
      </c>
      <c r="T1782" s="101">
        <v>0</v>
      </c>
      <c r="U1782" s="101">
        <v>0</v>
      </c>
      <c r="V1782" s="102">
        <v>0</v>
      </c>
      <c r="W1782" s="100">
        <v>0</v>
      </c>
      <c r="X1782" s="102">
        <v>0</v>
      </c>
      <c r="Y1782" s="30">
        <v>1.1254974672241751</v>
      </c>
      <c r="Z1782" s="122">
        <v>1777</v>
      </c>
      <c r="AA1782" s="57">
        <v>1</v>
      </c>
      <c r="AB1782" s="40"/>
      <c r="AC1782" s="40"/>
    </row>
    <row r="1783" spans="1:29" ht="12.75" customHeight="1" x14ac:dyDescent="0.25">
      <c r="A1783" s="28">
        <v>1777</v>
      </c>
      <c r="B1783" s="95" t="s">
        <v>1952</v>
      </c>
      <c r="C1783" s="96">
        <v>708258</v>
      </c>
      <c r="D1783" s="95" t="s">
        <v>348</v>
      </c>
      <c r="E1783" s="29">
        <v>38893</v>
      </c>
      <c r="F1783" s="100">
        <v>0</v>
      </c>
      <c r="G1783" s="117">
        <v>0</v>
      </c>
      <c r="H1783" s="100">
        <v>1.1154974672241751</v>
      </c>
      <c r="I1783" s="102">
        <v>0</v>
      </c>
      <c r="J1783" s="148">
        <v>0</v>
      </c>
      <c r="K1783" s="149">
        <v>0</v>
      </c>
      <c r="L1783" s="149">
        <v>0</v>
      </c>
      <c r="M1783" s="150">
        <v>0</v>
      </c>
      <c r="N1783" s="164">
        <v>0</v>
      </c>
      <c r="O1783" s="100">
        <v>0</v>
      </c>
      <c r="P1783" s="101">
        <v>0</v>
      </c>
      <c r="Q1783" s="101">
        <v>0</v>
      </c>
      <c r="R1783" s="127">
        <v>0</v>
      </c>
      <c r="S1783" s="117">
        <v>0</v>
      </c>
      <c r="T1783" s="101">
        <v>0</v>
      </c>
      <c r="U1783" s="101">
        <v>0</v>
      </c>
      <c r="V1783" s="102">
        <v>0</v>
      </c>
      <c r="W1783" s="100">
        <v>0</v>
      </c>
      <c r="X1783" s="102">
        <v>0</v>
      </c>
      <c r="Y1783" s="30">
        <v>1.1154974672241751</v>
      </c>
      <c r="Z1783" s="122">
        <v>1778</v>
      </c>
      <c r="AA1783" s="57">
        <v>1</v>
      </c>
      <c r="AB1783" s="40"/>
      <c r="AC1783" s="40"/>
    </row>
    <row r="1784" spans="1:29" ht="12.75" customHeight="1" x14ac:dyDescent="0.25">
      <c r="A1784" s="28">
        <v>1778</v>
      </c>
      <c r="B1784" s="95" t="s">
        <v>1811</v>
      </c>
      <c r="C1784" s="96">
        <v>681241</v>
      </c>
      <c r="D1784" s="95" t="s">
        <v>1208</v>
      </c>
      <c r="E1784" s="29">
        <v>39471</v>
      </c>
      <c r="F1784" s="100">
        <v>0</v>
      </c>
      <c r="G1784" s="117">
        <v>0</v>
      </c>
      <c r="H1784" s="100">
        <v>1.1114974672241751</v>
      </c>
      <c r="I1784" s="102">
        <v>0</v>
      </c>
      <c r="J1784" s="148">
        <v>0</v>
      </c>
      <c r="K1784" s="149">
        <v>0</v>
      </c>
      <c r="L1784" s="149">
        <v>0</v>
      </c>
      <c r="M1784" s="150">
        <v>0</v>
      </c>
      <c r="N1784" s="164">
        <v>0</v>
      </c>
      <c r="O1784" s="100">
        <v>0</v>
      </c>
      <c r="P1784" s="101">
        <v>0</v>
      </c>
      <c r="Q1784" s="101">
        <v>0</v>
      </c>
      <c r="R1784" s="127">
        <v>0</v>
      </c>
      <c r="S1784" s="117">
        <v>0</v>
      </c>
      <c r="T1784" s="101">
        <v>0</v>
      </c>
      <c r="U1784" s="101">
        <v>0</v>
      </c>
      <c r="V1784" s="102">
        <v>0</v>
      </c>
      <c r="W1784" s="100">
        <v>0</v>
      </c>
      <c r="X1784" s="102">
        <v>0</v>
      </c>
      <c r="Y1784" s="30">
        <v>1.1114974672241751</v>
      </c>
      <c r="Z1784" s="122">
        <v>1779</v>
      </c>
      <c r="AA1784" s="57">
        <v>1</v>
      </c>
      <c r="AB1784" s="40"/>
      <c r="AC1784" s="40"/>
    </row>
    <row r="1785" spans="1:29" ht="12.75" customHeight="1" x14ac:dyDescent="0.25">
      <c r="A1785" s="28">
        <v>1779</v>
      </c>
      <c r="B1785" s="95" t="s">
        <v>3203</v>
      </c>
      <c r="C1785" s="96">
        <v>664648</v>
      </c>
      <c r="D1785" s="95" t="s">
        <v>332</v>
      </c>
      <c r="E1785" s="29">
        <v>38199</v>
      </c>
      <c r="F1785" s="100">
        <v>0</v>
      </c>
      <c r="G1785" s="117">
        <v>0</v>
      </c>
      <c r="H1785" s="100">
        <v>0</v>
      </c>
      <c r="I1785" s="102">
        <v>0</v>
      </c>
      <c r="J1785" s="148">
        <v>1.1114056643295724</v>
      </c>
      <c r="K1785" s="149">
        <v>0</v>
      </c>
      <c r="L1785" s="149">
        <v>0</v>
      </c>
      <c r="M1785" s="150">
        <v>0</v>
      </c>
      <c r="N1785" s="164">
        <v>0</v>
      </c>
      <c r="O1785" s="100">
        <v>0</v>
      </c>
      <c r="P1785" s="101">
        <v>0</v>
      </c>
      <c r="Q1785" s="101">
        <v>0</v>
      </c>
      <c r="R1785" s="127">
        <v>0</v>
      </c>
      <c r="S1785" s="117">
        <v>0</v>
      </c>
      <c r="T1785" s="101">
        <v>0</v>
      </c>
      <c r="U1785" s="101">
        <v>0</v>
      </c>
      <c r="V1785" s="102">
        <v>0</v>
      </c>
      <c r="W1785" s="100">
        <v>0</v>
      </c>
      <c r="X1785" s="102">
        <v>0</v>
      </c>
      <c r="Y1785" s="30">
        <v>1.1114056643295724</v>
      </c>
      <c r="Z1785" s="122">
        <v>1780</v>
      </c>
      <c r="AA1785" s="57">
        <v>1</v>
      </c>
      <c r="AB1785" s="40"/>
      <c r="AC1785" s="40"/>
    </row>
    <row r="1786" spans="1:29" ht="12.75" customHeight="1" x14ac:dyDescent="0.25">
      <c r="A1786" s="28">
        <v>1780</v>
      </c>
      <c r="B1786" s="95" t="s">
        <v>4872</v>
      </c>
      <c r="C1786" s="96">
        <v>720962</v>
      </c>
      <c r="D1786" s="95" t="s">
        <v>269</v>
      </c>
      <c r="E1786" s="29">
        <v>40793</v>
      </c>
      <c r="F1786" s="100">
        <v>0</v>
      </c>
      <c r="G1786" s="117">
        <v>0</v>
      </c>
      <c r="H1786" s="100">
        <v>1.1104974672241752</v>
      </c>
      <c r="I1786" s="102">
        <v>0</v>
      </c>
      <c r="J1786" s="148">
        <v>0</v>
      </c>
      <c r="K1786" s="149">
        <v>0</v>
      </c>
      <c r="L1786" s="149">
        <v>0</v>
      </c>
      <c r="M1786" s="150">
        <v>0</v>
      </c>
      <c r="N1786" s="164">
        <v>0</v>
      </c>
      <c r="O1786" s="100">
        <v>0</v>
      </c>
      <c r="P1786" s="101">
        <v>0</v>
      </c>
      <c r="Q1786" s="101">
        <v>0</v>
      </c>
      <c r="R1786" s="127">
        <v>0</v>
      </c>
      <c r="S1786" s="117">
        <v>0</v>
      </c>
      <c r="T1786" s="101">
        <v>0</v>
      </c>
      <c r="U1786" s="101">
        <v>0</v>
      </c>
      <c r="V1786" s="102">
        <v>0</v>
      </c>
      <c r="W1786" s="100">
        <v>0</v>
      </c>
      <c r="X1786" s="102">
        <v>0</v>
      </c>
      <c r="Y1786" s="30">
        <v>1.1104974672241752</v>
      </c>
      <c r="Z1786" s="122">
        <v>1781</v>
      </c>
      <c r="AA1786" s="57">
        <v>1</v>
      </c>
      <c r="AB1786" s="40"/>
      <c r="AC1786" s="40"/>
    </row>
    <row r="1787" spans="1:29" ht="12.75" customHeight="1" x14ac:dyDescent="0.25">
      <c r="A1787" s="28">
        <v>1781</v>
      </c>
      <c r="B1787" s="95" t="s">
        <v>3737</v>
      </c>
      <c r="C1787" s="96">
        <v>108056</v>
      </c>
      <c r="D1787" s="95" t="s">
        <v>3738</v>
      </c>
      <c r="E1787" s="29">
        <v>26786</v>
      </c>
      <c r="F1787" s="100">
        <v>0</v>
      </c>
      <c r="G1787" s="117">
        <v>0</v>
      </c>
      <c r="H1787" s="100">
        <v>0</v>
      </c>
      <c r="I1787" s="102">
        <v>0</v>
      </c>
      <c r="J1787" s="148">
        <v>1.1084056643295723</v>
      </c>
      <c r="K1787" s="149">
        <v>0</v>
      </c>
      <c r="L1787" s="149">
        <v>0</v>
      </c>
      <c r="M1787" s="150">
        <v>0</v>
      </c>
      <c r="N1787" s="164">
        <v>0</v>
      </c>
      <c r="O1787" s="100">
        <v>0</v>
      </c>
      <c r="P1787" s="101">
        <v>0</v>
      </c>
      <c r="Q1787" s="101">
        <v>0</v>
      </c>
      <c r="R1787" s="127">
        <v>0</v>
      </c>
      <c r="S1787" s="117">
        <v>0</v>
      </c>
      <c r="T1787" s="101">
        <v>0</v>
      </c>
      <c r="U1787" s="101">
        <v>0</v>
      </c>
      <c r="V1787" s="102">
        <v>0</v>
      </c>
      <c r="W1787" s="100">
        <v>0</v>
      </c>
      <c r="X1787" s="102">
        <v>0</v>
      </c>
      <c r="Y1787" s="30">
        <v>1.1084056643295723</v>
      </c>
      <c r="Z1787" s="122">
        <v>1782</v>
      </c>
      <c r="AA1787" s="57">
        <v>1</v>
      </c>
      <c r="AB1787" s="40"/>
      <c r="AC1787" s="40"/>
    </row>
    <row r="1788" spans="1:29" ht="12.75" customHeight="1" x14ac:dyDescent="0.25">
      <c r="A1788" s="28">
        <v>1782</v>
      </c>
      <c r="B1788" s="95" t="s">
        <v>2620</v>
      </c>
      <c r="C1788" s="96">
        <v>716299</v>
      </c>
      <c r="D1788" s="95" t="s">
        <v>196</v>
      </c>
      <c r="E1788" s="29">
        <v>34527</v>
      </c>
      <c r="F1788" s="100">
        <v>0</v>
      </c>
      <c r="G1788" s="117">
        <v>0</v>
      </c>
      <c r="H1788" s="100">
        <v>0</v>
      </c>
      <c r="I1788" s="102">
        <v>0</v>
      </c>
      <c r="J1788" s="148">
        <v>1.0947623542829374</v>
      </c>
      <c r="K1788" s="149">
        <v>0</v>
      </c>
      <c r="L1788" s="149">
        <v>0</v>
      </c>
      <c r="M1788" s="150">
        <v>0</v>
      </c>
      <c r="N1788" s="164">
        <v>0</v>
      </c>
      <c r="O1788" s="100">
        <v>0</v>
      </c>
      <c r="P1788" s="101">
        <v>0</v>
      </c>
      <c r="Q1788" s="101">
        <v>0</v>
      </c>
      <c r="R1788" s="127">
        <v>0</v>
      </c>
      <c r="S1788" s="117">
        <v>0</v>
      </c>
      <c r="T1788" s="101">
        <v>0</v>
      </c>
      <c r="U1788" s="101">
        <v>0</v>
      </c>
      <c r="V1788" s="102">
        <v>0</v>
      </c>
      <c r="W1788" s="100">
        <v>0</v>
      </c>
      <c r="X1788" s="102">
        <v>0</v>
      </c>
      <c r="Y1788" s="30">
        <v>1.0947623542829374</v>
      </c>
      <c r="Z1788" s="122">
        <v>1783</v>
      </c>
      <c r="AA1788" s="57">
        <v>1</v>
      </c>
      <c r="AB1788" s="40"/>
      <c r="AC1788" s="40"/>
    </row>
    <row r="1789" spans="1:29" ht="12.75" customHeight="1" x14ac:dyDescent="0.25">
      <c r="A1789" s="28">
        <v>1783</v>
      </c>
      <c r="B1789" s="95" t="s">
        <v>4873</v>
      </c>
      <c r="C1789" s="96">
        <v>688606</v>
      </c>
      <c r="D1789" s="95" t="s">
        <v>1208</v>
      </c>
      <c r="E1789" s="29">
        <v>38673</v>
      </c>
      <c r="F1789" s="100">
        <v>0</v>
      </c>
      <c r="G1789" s="117">
        <v>0</v>
      </c>
      <c r="H1789" s="100">
        <v>1.0924974672241752</v>
      </c>
      <c r="I1789" s="102">
        <v>0</v>
      </c>
      <c r="J1789" s="148">
        <v>0</v>
      </c>
      <c r="K1789" s="149">
        <v>0</v>
      </c>
      <c r="L1789" s="149">
        <v>0</v>
      </c>
      <c r="M1789" s="150">
        <v>0</v>
      </c>
      <c r="N1789" s="164">
        <v>0</v>
      </c>
      <c r="O1789" s="100">
        <v>0</v>
      </c>
      <c r="P1789" s="101">
        <v>0</v>
      </c>
      <c r="Q1789" s="101">
        <v>0</v>
      </c>
      <c r="R1789" s="127">
        <v>0</v>
      </c>
      <c r="S1789" s="117">
        <v>0</v>
      </c>
      <c r="T1789" s="101">
        <v>0</v>
      </c>
      <c r="U1789" s="101">
        <v>0</v>
      </c>
      <c r="V1789" s="102">
        <v>0</v>
      </c>
      <c r="W1789" s="100">
        <v>0</v>
      </c>
      <c r="X1789" s="102">
        <v>0</v>
      </c>
      <c r="Y1789" s="30">
        <v>1.0924974672241752</v>
      </c>
      <c r="Z1789" s="122">
        <v>1784</v>
      </c>
      <c r="AA1789" s="57">
        <v>1</v>
      </c>
      <c r="AB1789" s="40"/>
      <c r="AC1789" s="40"/>
    </row>
    <row r="1790" spans="1:29" ht="12.75" customHeight="1" x14ac:dyDescent="0.25">
      <c r="A1790" s="28">
        <v>1784</v>
      </c>
      <c r="B1790" s="95" t="s">
        <v>4874</v>
      </c>
      <c r="C1790" s="96">
        <v>687780</v>
      </c>
      <c r="D1790" s="95" t="s">
        <v>269</v>
      </c>
      <c r="E1790" s="29">
        <v>40429</v>
      </c>
      <c r="F1790" s="100">
        <v>0</v>
      </c>
      <c r="G1790" s="117">
        <v>0</v>
      </c>
      <c r="H1790" s="100">
        <v>1.0904974672241752</v>
      </c>
      <c r="I1790" s="102">
        <v>0</v>
      </c>
      <c r="J1790" s="148">
        <v>0</v>
      </c>
      <c r="K1790" s="149">
        <v>0</v>
      </c>
      <c r="L1790" s="149">
        <v>0</v>
      </c>
      <c r="M1790" s="150">
        <v>0</v>
      </c>
      <c r="N1790" s="164">
        <v>0</v>
      </c>
      <c r="O1790" s="100">
        <v>0</v>
      </c>
      <c r="P1790" s="101">
        <v>0</v>
      </c>
      <c r="Q1790" s="101">
        <v>0</v>
      </c>
      <c r="R1790" s="127">
        <v>0</v>
      </c>
      <c r="S1790" s="117">
        <v>0</v>
      </c>
      <c r="T1790" s="101">
        <v>0</v>
      </c>
      <c r="U1790" s="101">
        <v>0</v>
      </c>
      <c r="V1790" s="102">
        <v>0</v>
      </c>
      <c r="W1790" s="100">
        <v>0</v>
      </c>
      <c r="X1790" s="102">
        <v>0</v>
      </c>
      <c r="Y1790" s="30">
        <v>1.0904974672241752</v>
      </c>
      <c r="Z1790" s="122">
        <v>1785</v>
      </c>
      <c r="AA1790" s="57">
        <v>1</v>
      </c>
      <c r="AB1790" s="40"/>
      <c r="AC1790" s="40"/>
    </row>
    <row r="1791" spans="1:29" ht="12.75" customHeight="1" x14ac:dyDescent="0.25">
      <c r="A1791" s="28">
        <v>1785</v>
      </c>
      <c r="B1791" s="95" t="s">
        <v>1209</v>
      </c>
      <c r="C1791" s="96">
        <v>639315</v>
      </c>
      <c r="D1791" s="95" t="s">
        <v>23</v>
      </c>
      <c r="E1791" s="29">
        <v>36267</v>
      </c>
      <c r="F1791" s="100">
        <v>0</v>
      </c>
      <c r="G1791" s="117">
        <v>0</v>
      </c>
      <c r="H1791" s="100">
        <v>1.0894974672241751</v>
      </c>
      <c r="I1791" s="102">
        <v>0</v>
      </c>
      <c r="J1791" s="148">
        <v>0</v>
      </c>
      <c r="K1791" s="149">
        <v>0</v>
      </c>
      <c r="L1791" s="149">
        <v>0</v>
      </c>
      <c r="M1791" s="150">
        <v>0</v>
      </c>
      <c r="N1791" s="164">
        <v>0</v>
      </c>
      <c r="O1791" s="100">
        <v>0</v>
      </c>
      <c r="P1791" s="101">
        <v>0</v>
      </c>
      <c r="Q1791" s="101">
        <v>0</v>
      </c>
      <c r="R1791" s="127">
        <v>0</v>
      </c>
      <c r="S1791" s="117">
        <v>0</v>
      </c>
      <c r="T1791" s="101">
        <v>0</v>
      </c>
      <c r="U1791" s="101">
        <v>0</v>
      </c>
      <c r="V1791" s="102">
        <v>0</v>
      </c>
      <c r="W1791" s="100">
        <v>0</v>
      </c>
      <c r="X1791" s="102">
        <v>0</v>
      </c>
      <c r="Y1791" s="30">
        <v>1.0894974672241751</v>
      </c>
      <c r="Z1791" s="122">
        <v>1786</v>
      </c>
      <c r="AA1791" s="57">
        <v>1</v>
      </c>
      <c r="AB1791" s="40"/>
      <c r="AC1791" s="40"/>
    </row>
    <row r="1792" spans="1:29" ht="12.75" customHeight="1" x14ac:dyDescent="0.25">
      <c r="A1792" s="28">
        <v>1786</v>
      </c>
      <c r="B1792" s="95" t="s">
        <v>4688</v>
      </c>
      <c r="C1792" s="96">
        <v>711648</v>
      </c>
      <c r="D1792" s="95" t="s">
        <v>228</v>
      </c>
      <c r="E1792" s="29">
        <v>40766</v>
      </c>
      <c r="F1792" s="100">
        <v>1.0886334789233545</v>
      </c>
      <c r="G1792" s="117">
        <v>0</v>
      </c>
      <c r="H1792" s="100">
        <v>0</v>
      </c>
      <c r="I1792" s="102">
        <v>0</v>
      </c>
      <c r="J1792" s="148">
        <v>0</v>
      </c>
      <c r="K1792" s="149">
        <v>0</v>
      </c>
      <c r="L1792" s="149">
        <v>0</v>
      </c>
      <c r="M1792" s="150">
        <v>0</v>
      </c>
      <c r="N1792" s="164">
        <v>0</v>
      </c>
      <c r="O1792" s="100">
        <v>0</v>
      </c>
      <c r="P1792" s="101">
        <v>0</v>
      </c>
      <c r="Q1792" s="101">
        <v>0</v>
      </c>
      <c r="R1792" s="127">
        <v>0</v>
      </c>
      <c r="S1792" s="117">
        <v>0</v>
      </c>
      <c r="T1792" s="101">
        <v>0</v>
      </c>
      <c r="U1792" s="101">
        <v>0</v>
      </c>
      <c r="V1792" s="102">
        <v>0</v>
      </c>
      <c r="W1792" s="100">
        <v>0</v>
      </c>
      <c r="X1792" s="102">
        <v>0</v>
      </c>
      <c r="Y1792" s="30">
        <v>1.0886334789233545</v>
      </c>
      <c r="Z1792" s="122">
        <v>1787</v>
      </c>
      <c r="AA1792" s="57">
        <v>1</v>
      </c>
      <c r="AB1792" s="40"/>
      <c r="AC1792" s="40"/>
    </row>
    <row r="1793" spans="1:29" ht="12.75" customHeight="1" x14ac:dyDescent="0.25">
      <c r="A1793" s="28">
        <v>1787</v>
      </c>
      <c r="B1793" s="95" t="s">
        <v>3153</v>
      </c>
      <c r="C1793" s="96">
        <v>723575</v>
      </c>
      <c r="D1793" s="95" t="s">
        <v>359</v>
      </c>
      <c r="E1793" s="29">
        <v>40375</v>
      </c>
      <c r="F1793" s="100">
        <v>0</v>
      </c>
      <c r="G1793" s="117">
        <v>0</v>
      </c>
      <c r="H1793" s="100">
        <v>1.0874974672241751</v>
      </c>
      <c r="I1793" s="102">
        <v>0</v>
      </c>
      <c r="J1793" s="148">
        <v>0</v>
      </c>
      <c r="K1793" s="149">
        <v>0</v>
      </c>
      <c r="L1793" s="149">
        <v>0</v>
      </c>
      <c r="M1793" s="150">
        <v>0</v>
      </c>
      <c r="N1793" s="164">
        <v>0</v>
      </c>
      <c r="O1793" s="100">
        <v>0</v>
      </c>
      <c r="P1793" s="101">
        <v>0</v>
      </c>
      <c r="Q1793" s="101">
        <v>0</v>
      </c>
      <c r="R1793" s="127">
        <v>0</v>
      </c>
      <c r="S1793" s="117">
        <v>0</v>
      </c>
      <c r="T1793" s="101">
        <v>0</v>
      </c>
      <c r="U1793" s="101">
        <v>0</v>
      </c>
      <c r="V1793" s="102">
        <v>0</v>
      </c>
      <c r="W1793" s="100">
        <v>0</v>
      </c>
      <c r="X1793" s="102">
        <v>0</v>
      </c>
      <c r="Y1793" s="30">
        <v>1.0874974672241751</v>
      </c>
      <c r="Z1793" s="122">
        <v>1788</v>
      </c>
      <c r="AA1793" s="57">
        <v>1</v>
      </c>
      <c r="AB1793" s="40"/>
      <c r="AC1793" s="40"/>
    </row>
    <row r="1794" spans="1:29" ht="12.75" customHeight="1" x14ac:dyDescent="0.25">
      <c r="A1794" s="28">
        <v>1788</v>
      </c>
      <c r="B1794" s="95" t="s">
        <v>3163</v>
      </c>
      <c r="C1794" s="96">
        <v>726809</v>
      </c>
      <c r="D1794" s="95" t="s">
        <v>204</v>
      </c>
      <c r="E1794" s="29">
        <v>39688</v>
      </c>
      <c r="F1794" s="100">
        <v>1.0866334789233545</v>
      </c>
      <c r="G1794" s="117">
        <v>0</v>
      </c>
      <c r="H1794" s="100">
        <v>0</v>
      </c>
      <c r="I1794" s="102">
        <v>0</v>
      </c>
      <c r="J1794" s="148">
        <v>0</v>
      </c>
      <c r="K1794" s="149">
        <v>0</v>
      </c>
      <c r="L1794" s="149">
        <v>0</v>
      </c>
      <c r="M1794" s="150">
        <v>0</v>
      </c>
      <c r="N1794" s="164">
        <v>0</v>
      </c>
      <c r="O1794" s="100">
        <v>0</v>
      </c>
      <c r="P1794" s="101">
        <v>0</v>
      </c>
      <c r="Q1794" s="101">
        <v>0</v>
      </c>
      <c r="R1794" s="127">
        <v>0</v>
      </c>
      <c r="S1794" s="117">
        <v>0</v>
      </c>
      <c r="T1794" s="101">
        <v>0</v>
      </c>
      <c r="U1794" s="101">
        <v>0</v>
      </c>
      <c r="V1794" s="102">
        <v>0</v>
      </c>
      <c r="W1794" s="100">
        <v>0</v>
      </c>
      <c r="X1794" s="102">
        <v>0</v>
      </c>
      <c r="Y1794" s="30">
        <v>1.0866334789233545</v>
      </c>
      <c r="Z1794" s="122">
        <v>1789</v>
      </c>
      <c r="AA1794" s="57">
        <v>1</v>
      </c>
      <c r="AB1794" s="40"/>
      <c r="AC1794" s="40"/>
    </row>
    <row r="1795" spans="1:29" ht="12.75" customHeight="1" x14ac:dyDescent="0.25">
      <c r="A1795" s="28">
        <v>1789</v>
      </c>
      <c r="B1795" s="95" t="s">
        <v>3150</v>
      </c>
      <c r="C1795" s="96">
        <v>709742</v>
      </c>
      <c r="D1795" s="95" t="s">
        <v>1208</v>
      </c>
      <c r="E1795" s="29">
        <v>40135</v>
      </c>
      <c r="F1795" s="100">
        <v>0</v>
      </c>
      <c r="G1795" s="117">
        <v>0</v>
      </c>
      <c r="H1795" s="100">
        <v>1.0844974672241752</v>
      </c>
      <c r="I1795" s="102">
        <v>0</v>
      </c>
      <c r="J1795" s="148">
        <v>0</v>
      </c>
      <c r="K1795" s="149">
        <v>0</v>
      </c>
      <c r="L1795" s="149">
        <v>0</v>
      </c>
      <c r="M1795" s="150">
        <v>0</v>
      </c>
      <c r="N1795" s="164">
        <v>0</v>
      </c>
      <c r="O1795" s="100">
        <v>0</v>
      </c>
      <c r="P1795" s="101">
        <v>0</v>
      </c>
      <c r="Q1795" s="101">
        <v>0</v>
      </c>
      <c r="R1795" s="127">
        <v>0</v>
      </c>
      <c r="S1795" s="117">
        <v>0</v>
      </c>
      <c r="T1795" s="101">
        <v>0</v>
      </c>
      <c r="U1795" s="101">
        <v>0</v>
      </c>
      <c r="V1795" s="102">
        <v>0</v>
      </c>
      <c r="W1795" s="100">
        <v>0</v>
      </c>
      <c r="X1795" s="102">
        <v>0</v>
      </c>
      <c r="Y1795" s="30">
        <v>1.0844974672241752</v>
      </c>
      <c r="Z1795" s="122">
        <v>1790</v>
      </c>
      <c r="AA1795" s="57">
        <v>1</v>
      </c>
      <c r="AB1795" s="40"/>
      <c r="AC1795" s="40"/>
    </row>
    <row r="1796" spans="1:29" ht="12.75" customHeight="1" x14ac:dyDescent="0.25">
      <c r="A1796" s="28">
        <v>1790</v>
      </c>
      <c r="B1796" s="95" t="s">
        <v>4875</v>
      </c>
      <c r="C1796" s="96">
        <v>710212</v>
      </c>
      <c r="D1796" s="95" t="s">
        <v>2930</v>
      </c>
      <c r="E1796" s="29">
        <v>40663</v>
      </c>
      <c r="F1796" s="100">
        <v>0</v>
      </c>
      <c r="G1796" s="117">
        <v>0</v>
      </c>
      <c r="H1796" s="100">
        <v>1.0824974672241752</v>
      </c>
      <c r="I1796" s="102">
        <v>0</v>
      </c>
      <c r="J1796" s="148">
        <v>0</v>
      </c>
      <c r="K1796" s="149">
        <v>0</v>
      </c>
      <c r="L1796" s="149">
        <v>0</v>
      </c>
      <c r="M1796" s="150">
        <v>0</v>
      </c>
      <c r="N1796" s="164">
        <v>0</v>
      </c>
      <c r="O1796" s="100">
        <v>0</v>
      </c>
      <c r="P1796" s="101">
        <v>0</v>
      </c>
      <c r="Q1796" s="101">
        <v>0</v>
      </c>
      <c r="R1796" s="127">
        <v>0</v>
      </c>
      <c r="S1796" s="117">
        <v>0</v>
      </c>
      <c r="T1796" s="101">
        <v>0</v>
      </c>
      <c r="U1796" s="101">
        <v>0</v>
      </c>
      <c r="V1796" s="102">
        <v>0</v>
      </c>
      <c r="W1796" s="100">
        <v>0</v>
      </c>
      <c r="X1796" s="102">
        <v>0</v>
      </c>
      <c r="Y1796" s="30">
        <v>1.0824974672241752</v>
      </c>
      <c r="Z1796" s="122">
        <v>1791</v>
      </c>
      <c r="AA1796" s="57">
        <v>1</v>
      </c>
      <c r="AB1796" s="40"/>
      <c r="AC1796" s="40"/>
    </row>
    <row r="1797" spans="1:29" ht="12.75" customHeight="1" x14ac:dyDescent="0.25">
      <c r="A1797" s="28">
        <v>1791</v>
      </c>
      <c r="B1797" s="95" t="s">
        <v>4690</v>
      </c>
      <c r="C1797" s="96">
        <v>732400</v>
      </c>
      <c r="D1797" s="95" t="s">
        <v>356</v>
      </c>
      <c r="E1797" s="29">
        <v>40528</v>
      </c>
      <c r="F1797" s="100">
        <v>1.0816334789233544</v>
      </c>
      <c r="G1797" s="117">
        <v>0</v>
      </c>
      <c r="H1797" s="100">
        <v>0</v>
      </c>
      <c r="I1797" s="102">
        <v>0</v>
      </c>
      <c r="J1797" s="148">
        <v>0</v>
      </c>
      <c r="K1797" s="149">
        <v>0</v>
      </c>
      <c r="L1797" s="149">
        <v>0</v>
      </c>
      <c r="M1797" s="150">
        <v>0</v>
      </c>
      <c r="N1797" s="164">
        <v>0</v>
      </c>
      <c r="O1797" s="100">
        <v>0</v>
      </c>
      <c r="P1797" s="101">
        <v>0</v>
      </c>
      <c r="Q1797" s="101">
        <v>0</v>
      </c>
      <c r="R1797" s="127">
        <v>0</v>
      </c>
      <c r="S1797" s="117">
        <v>0</v>
      </c>
      <c r="T1797" s="101">
        <v>0</v>
      </c>
      <c r="U1797" s="101">
        <v>0</v>
      </c>
      <c r="V1797" s="102">
        <v>0</v>
      </c>
      <c r="W1797" s="100">
        <v>0</v>
      </c>
      <c r="X1797" s="102">
        <v>0</v>
      </c>
      <c r="Y1797" s="30">
        <v>1.0816334789233544</v>
      </c>
      <c r="Z1797" s="122">
        <v>1792</v>
      </c>
      <c r="AA1797" s="57">
        <v>1</v>
      </c>
      <c r="AB1797" s="40"/>
      <c r="AC1797" s="40"/>
    </row>
    <row r="1798" spans="1:29" ht="12.75" customHeight="1" x14ac:dyDescent="0.25">
      <c r="A1798" s="28">
        <v>1792</v>
      </c>
      <c r="B1798" s="95" t="s">
        <v>3143</v>
      </c>
      <c r="C1798" s="96">
        <v>600634</v>
      </c>
      <c r="D1798" s="95" t="s">
        <v>320</v>
      </c>
      <c r="E1798" s="29">
        <v>32080</v>
      </c>
      <c r="F1798" s="100">
        <v>0</v>
      </c>
      <c r="G1798" s="117">
        <v>0</v>
      </c>
      <c r="H1798" s="100">
        <v>1.0814974672241751</v>
      </c>
      <c r="I1798" s="102">
        <v>0</v>
      </c>
      <c r="J1798" s="148">
        <v>0</v>
      </c>
      <c r="K1798" s="149">
        <v>0</v>
      </c>
      <c r="L1798" s="149">
        <v>0</v>
      </c>
      <c r="M1798" s="150">
        <v>0</v>
      </c>
      <c r="N1798" s="164">
        <v>0</v>
      </c>
      <c r="O1798" s="100">
        <v>0</v>
      </c>
      <c r="P1798" s="101">
        <v>0</v>
      </c>
      <c r="Q1798" s="101">
        <v>0</v>
      </c>
      <c r="R1798" s="127">
        <v>0</v>
      </c>
      <c r="S1798" s="117">
        <v>0</v>
      </c>
      <c r="T1798" s="101">
        <v>0</v>
      </c>
      <c r="U1798" s="101">
        <v>0</v>
      </c>
      <c r="V1798" s="102">
        <v>0</v>
      </c>
      <c r="W1798" s="100">
        <v>0</v>
      </c>
      <c r="X1798" s="102">
        <v>0</v>
      </c>
      <c r="Y1798" s="30">
        <v>1.0814974672241751</v>
      </c>
      <c r="Z1798" s="122">
        <v>1793</v>
      </c>
      <c r="AA1798" s="57">
        <v>1</v>
      </c>
      <c r="AB1798" s="40"/>
      <c r="AC1798" s="40"/>
    </row>
    <row r="1799" spans="1:29" ht="12.75" customHeight="1" x14ac:dyDescent="0.25">
      <c r="A1799" s="28">
        <v>1792</v>
      </c>
      <c r="B1799" s="95" t="s">
        <v>4876</v>
      </c>
      <c r="C1799" s="96">
        <v>687575</v>
      </c>
      <c r="D1799" s="95" t="s">
        <v>269</v>
      </c>
      <c r="E1799" s="29">
        <v>40817</v>
      </c>
      <c r="F1799" s="100">
        <v>0</v>
      </c>
      <c r="G1799" s="117">
        <v>0</v>
      </c>
      <c r="H1799" s="100">
        <v>1.0814974672241751</v>
      </c>
      <c r="I1799" s="102">
        <v>0</v>
      </c>
      <c r="J1799" s="148">
        <v>0</v>
      </c>
      <c r="K1799" s="149">
        <v>0</v>
      </c>
      <c r="L1799" s="149">
        <v>0</v>
      </c>
      <c r="M1799" s="150">
        <v>0</v>
      </c>
      <c r="N1799" s="164">
        <v>0</v>
      </c>
      <c r="O1799" s="100">
        <v>0</v>
      </c>
      <c r="P1799" s="101">
        <v>0</v>
      </c>
      <c r="Q1799" s="101">
        <v>0</v>
      </c>
      <c r="R1799" s="127">
        <v>0</v>
      </c>
      <c r="S1799" s="117">
        <v>0</v>
      </c>
      <c r="T1799" s="101">
        <v>0</v>
      </c>
      <c r="U1799" s="101">
        <v>0</v>
      </c>
      <c r="V1799" s="102">
        <v>0</v>
      </c>
      <c r="W1799" s="100">
        <v>0</v>
      </c>
      <c r="X1799" s="102">
        <v>0</v>
      </c>
      <c r="Y1799" s="30">
        <v>1.0814974672241751</v>
      </c>
      <c r="Z1799" s="122">
        <v>1793</v>
      </c>
      <c r="AA1799" s="57">
        <v>1</v>
      </c>
      <c r="AB1799" s="40"/>
      <c r="AC1799" s="40"/>
    </row>
    <row r="1800" spans="1:29" ht="12.75" customHeight="1" x14ac:dyDescent="0.25">
      <c r="A1800" s="28">
        <v>1794</v>
      </c>
      <c r="B1800" s="95" t="s">
        <v>4877</v>
      </c>
      <c r="C1800" s="96">
        <v>716111</v>
      </c>
      <c r="D1800" s="95" t="s">
        <v>4254</v>
      </c>
      <c r="E1800" s="29">
        <v>40884</v>
      </c>
      <c r="F1800" s="100">
        <v>0</v>
      </c>
      <c r="G1800" s="117">
        <v>0</v>
      </c>
      <c r="H1800" s="100">
        <v>1.0784974672241752</v>
      </c>
      <c r="I1800" s="102">
        <v>0</v>
      </c>
      <c r="J1800" s="148">
        <v>0</v>
      </c>
      <c r="K1800" s="149">
        <v>0</v>
      </c>
      <c r="L1800" s="149">
        <v>0</v>
      </c>
      <c r="M1800" s="150">
        <v>0</v>
      </c>
      <c r="N1800" s="164">
        <v>0</v>
      </c>
      <c r="O1800" s="100">
        <v>0</v>
      </c>
      <c r="P1800" s="101">
        <v>0</v>
      </c>
      <c r="Q1800" s="101">
        <v>0</v>
      </c>
      <c r="R1800" s="127">
        <v>0</v>
      </c>
      <c r="S1800" s="117">
        <v>0</v>
      </c>
      <c r="T1800" s="101">
        <v>0</v>
      </c>
      <c r="U1800" s="101">
        <v>0</v>
      </c>
      <c r="V1800" s="102">
        <v>0</v>
      </c>
      <c r="W1800" s="100">
        <v>0</v>
      </c>
      <c r="X1800" s="102">
        <v>0</v>
      </c>
      <c r="Y1800" s="30">
        <v>1.0784974672241752</v>
      </c>
      <c r="Z1800" s="122">
        <v>1795</v>
      </c>
      <c r="AA1800" s="57">
        <v>1</v>
      </c>
      <c r="AB1800" s="40"/>
      <c r="AC1800" s="40"/>
    </row>
    <row r="1801" spans="1:29" ht="12.75" customHeight="1" x14ac:dyDescent="0.25">
      <c r="A1801" s="28">
        <v>1795</v>
      </c>
      <c r="B1801" s="95" t="s">
        <v>1981</v>
      </c>
      <c r="C1801" s="96">
        <v>700574</v>
      </c>
      <c r="D1801" s="95" t="s">
        <v>228</v>
      </c>
      <c r="E1801" s="29">
        <v>39356</v>
      </c>
      <c r="F1801" s="100">
        <v>1.0746334789233545</v>
      </c>
      <c r="G1801" s="117">
        <v>0</v>
      </c>
      <c r="H1801" s="100">
        <v>0</v>
      </c>
      <c r="I1801" s="102">
        <v>0</v>
      </c>
      <c r="J1801" s="148">
        <v>0</v>
      </c>
      <c r="K1801" s="149">
        <v>0</v>
      </c>
      <c r="L1801" s="149">
        <v>0</v>
      </c>
      <c r="M1801" s="150">
        <v>0</v>
      </c>
      <c r="N1801" s="164">
        <v>0</v>
      </c>
      <c r="O1801" s="100">
        <v>0</v>
      </c>
      <c r="P1801" s="101">
        <v>0</v>
      </c>
      <c r="Q1801" s="101">
        <v>0</v>
      </c>
      <c r="R1801" s="127">
        <v>0</v>
      </c>
      <c r="S1801" s="117">
        <v>0</v>
      </c>
      <c r="T1801" s="101">
        <v>0</v>
      </c>
      <c r="U1801" s="101">
        <v>0</v>
      </c>
      <c r="V1801" s="102">
        <v>0</v>
      </c>
      <c r="W1801" s="100">
        <v>0</v>
      </c>
      <c r="X1801" s="102">
        <v>0</v>
      </c>
      <c r="Y1801" s="30">
        <v>1.0746334789233545</v>
      </c>
      <c r="Z1801" s="122">
        <v>1796</v>
      </c>
      <c r="AA1801" s="57">
        <v>1</v>
      </c>
      <c r="AB1801" s="40"/>
      <c r="AC1801" s="40"/>
    </row>
    <row r="1802" spans="1:29" ht="12.75" customHeight="1" x14ac:dyDescent="0.25">
      <c r="A1802" s="28">
        <v>1796</v>
      </c>
      <c r="B1802" s="95" t="s">
        <v>4878</v>
      </c>
      <c r="C1802" s="96">
        <v>734961</v>
      </c>
      <c r="D1802" s="95" t="s">
        <v>267</v>
      </c>
      <c r="E1802" s="29">
        <v>35990</v>
      </c>
      <c r="F1802" s="100">
        <v>0</v>
      </c>
      <c r="G1802" s="117">
        <v>0</v>
      </c>
      <c r="H1802" s="100">
        <v>1.0744974672241752</v>
      </c>
      <c r="I1802" s="102">
        <v>0</v>
      </c>
      <c r="J1802" s="148">
        <v>0</v>
      </c>
      <c r="K1802" s="149">
        <v>0</v>
      </c>
      <c r="L1802" s="149">
        <v>0</v>
      </c>
      <c r="M1802" s="150">
        <v>0</v>
      </c>
      <c r="N1802" s="164">
        <v>0</v>
      </c>
      <c r="O1802" s="100">
        <v>0</v>
      </c>
      <c r="P1802" s="101">
        <v>0</v>
      </c>
      <c r="Q1802" s="101">
        <v>0</v>
      </c>
      <c r="R1802" s="127">
        <v>0</v>
      </c>
      <c r="S1802" s="117">
        <v>0</v>
      </c>
      <c r="T1802" s="101">
        <v>0</v>
      </c>
      <c r="U1802" s="101">
        <v>0</v>
      </c>
      <c r="V1802" s="102">
        <v>0</v>
      </c>
      <c r="W1802" s="100">
        <v>0</v>
      </c>
      <c r="X1802" s="102">
        <v>0</v>
      </c>
      <c r="Y1802" s="30">
        <v>1.0744974672241752</v>
      </c>
      <c r="Z1802" s="122">
        <v>1797</v>
      </c>
      <c r="AA1802" s="57">
        <v>1</v>
      </c>
      <c r="AB1802" s="40"/>
      <c r="AC1802" s="40"/>
    </row>
    <row r="1803" spans="1:29" ht="12.75" customHeight="1" x14ac:dyDescent="0.25">
      <c r="A1803" s="28">
        <v>1797</v>
      </c>
      <c r="B1803" s="95" t="s">
        <v>4692</v>
      </c>
      <c r="C1803" s="96">
        <v>695459</v>
      </c>
      <c r="D1803" s="95" t="s">
        <v>229</v>
      </c>
      <c r="E1803" s="29">
        <v>40787</v>
      </c>
      <c r="F1803" s="100">
        <v>1.0736334789233544</v>
      </c>
      <c r="G1803" s="117">
        <v>0</v>
      </c>
      <c r="H1803" s="100">
        <v>0</v>
      </c>
      <c r="I1803" s="102">
        <v>0</v>
      </c>
      <c r="J1803" s="148">
        <v>0</v>
      </c>
      <c r="K1803" s="149">
        <v>0</v>
      </c>
      <c r="L1803" s="149">
        <v>0</v>
      </c>
      <c r="M1803" s="150">
        <v>0</v>
      </c>
      <c r="N1803" s="164">
        <v>0</v>
      </c>
      <c r="O1803" s="100">
        <v>0</v>
      </c>
      <c r="P1803" s="101">
        <v>0</v>
      </c>
      <c r="Q1803" s="101">
        <v>0</v>
      </c>
      <c r="R1803" s="127">
        <v>0</v>
      </c>
      <c r="S1803" s="117">
        <v>0</v>
      </c>
      <c r="T1803" s="101">
        <v>0</v>
      </c>
      <c r="U1803" s="101">
        <v>0</v>
      </c>
      <c r="V1803" s="102">
        <v>0</v>
      </c>
      <c r="W1803" s="100">
        <v>0</v>
      </c>
      <c r="X1803" s="102">
        <v>0</v>
      </c>
      <c r="Y1803" s="30">
        <v>1.0736334789233544</v>
      </c>
      <c r="Z1803" s="122">
        <v>1798</v>
      </c>
      <c r="AA1803" s="57">
        <v>1</v>
      </c>
      <c r="AB1803" s="40"/>
      <c r="AC1803" s="40"/>
    </row>
    <row r="1804" spans="1:29" ht="12.75" customHeight="1" x14ac:dyDescent="0.25">
      <c r="A1804" s="28">
        <v>1798</v>
      </c>
      <c r="B1804" s="95" t="s">
        <v>4879</v>
      </c>
      <c r="C1804" s="96">
        <v>704899</v>
      </c>
      <c r="D1804" s="95" t="s">
        <v>851</v>
      </c>
      <c r="E1804" s="29">
        <v>40576</v>
      </c>
      <c r="F1804" s="100">
        <v>0</v>
      </c>
      <c r="G1804" s="117">
        <v>0</v>
      </c>
      <c r="H1804" s="100">
        <v>1.067497467224175</v>
      </c>
      <c r="I1804" s="102">
        <v>0</v>
      </c>
      <c r="J1804" s="148">
        <v>0</v>
      </c>
      <c r="K1804" s="149">
        <v>0</v>
      </c>
      <c r="L1804" s="149">
        <v>0</v>
      </c>
      <c r="M1804" s="150">
        <v>0</v>
      </c>
      <c r="N1804" s="164">
        <v>0</v>
      </c>
      <c r="O1804" s="100">
        <v>0</v>
      </c>
      <c r="P1804" s="101">
        <v>0</v>
      </c>
      <c r="Q1804" s="101">
        <v>0</v>
      </c>
      <c r="R1804" s="127">
        <v>0</v>
      </c>
      <c r="S1804" s="117">
        <v>0</v>
      </c>
      <c r="T1804" s="101">
        <v>0</v>
      </c>
      <c r="U1804" s="101">
        <v>0</v>
      </c>
      <c r="V1804" s="102">
        <v>0</v>
      </c>
      <c r="W1804" s="100">
        <v>0</v>
      </c>
      <c r="X1804" s="102">
        <v>0</v>
      </c>
      <c r="Y1804" s="30">
        <v>1.067497467224175</v>
      </c>
      <c r="Z1804" s="122">
        <v>1799</v>
      </c>
      <c r="AA1804" s="57">
        <v>1</v>
      </c>
      <c r="AB1804" s="40"/>
      <c r="AC1804" s="40"/>
    </row>
    <row r="1805" spans="1:29" ht="12.75" customHeight="1" x14ac:dyDescent="0.25">
      <c r="A1805" s="28">
        <v>1799</v>
      </c>
      <c r="B1805" s="95" t="s">
        <v>4672</v>
      </c>
      <c r="C1805" s="96">
        <v>707236</v>
      </c>
      <c r="D1805" s="95" t="s">
        <v>58</v>
      </c>
      <c r="E1805" s="29">
        <v>40389</v>
      </c>
      <c r="F1805" s="100">
        <v>1.0660925533894599</v>
      </c>
      <c r="G1805" s="117">
        <v>0</v>
      </c>
      <c r="H1805" s="100">
        <v>0</v>
      </c>
      <c r="I1805" s="102">
        <v>0</v>
      </c>
      <c r="J1805" s="148">
        <v>0</v>
      </c>
      <c r="K1805" s="149">
        <v>0</v>
      </c>
      <c r="L1805" s="149">
        <v>0</v>
      </c>
      <c r="M1805" s="150">
        <v>0</v>
      </c>
      <c r="N1805" s="164">
        <v>0</v>
      </c>
      <c r="O1805" s="100">
        <v>0</v>
      </c>
      <c r="P1805" s="101">
        <v>0</v>
      </c>
      <c r="Q1805" s="101">
        <v>0</v>
      </c>
      <c r="R1805" s="127">
        <v>0</v>
      </c>
      <c r="S1805" s="117">
        <v>0</v>
      </c>
      <c r="T1805" s="101">
        <v>0</v>
      </c>
      <c r="U1805" s="101">
        <v>0</v>
      </c>
      <c r="V1805" s="102">
        <v>0</v>
      </c>
      <c r="W1805" s="100">
        <v>0</v>
      </c>
      <c r="X1805" s="102">
        <v>0</v>
      </c>
      <c r="Y1805" s="30">
        <v>1.0660925533894599</v>
      </c>
      <c r="Z1805" s="122">
        <v>1800</v>
      </c>
      <c r="AA1805" s="57">
        <v>1</v>
      </c>
      <c r="AB1805" s="40"/>
      <c r="AC1805" s="40"/>
    </row>
    <row r="1806" spans="1:29" ht="12.75" customHeight="1" x14ac:dyDescent="0.25">
      <c r="A1806" s="28">
        <v>1800</v>
      </c>
      <c r="B1806" s="95" t="s">
        <v>4259</v>
      </c>
      <c r="C1806" s="96">
        <v>719318</v>
      </c>
      <c r="D1806" s="95" t="s">
        <v>126</v>
      </c>
      <c r="E1806" s="29">
        <v>29668</v>
      </c>
      <c r="F1806" s="100">
        <v>1.0620925533894598</v>
      </c>
      <c r="G1806" s="117">
        <v>0</v>
      </c>
      <c r="H1806" s="100">
        <v>0</v>
      </c>
      <c r="I1806" s="102">
        <v>0</v>
      </c>
      <c r="J1806" s="148">
        <v>0</v>
      </c>
      <c r="K1806" s="149">
        <v>0</v>
      </c>
      <c r="L1806" s="149">
        <v>0</v>
      </c>
      <c r="M1806" s="150">
        <v>0</v>
      </c>
      <c r="N1806" s="164">
        <v>0</v>
      </c>
      <c r="O1806" s="100">
        <v>0</v>
      </c>
      <c r="P1806" s="101">
        <v>0</v>
      </c>
      <c r="Q1806" s="101">
        <v>0</v>
      </c>
      <c r="R1806" s="127">
        <v>0</v>
      </c>
      <c r="S1806" s="117">
        <v>0</v>
      </c>
      <c r="T1806" s="101">
        <v>0</v>
      </c>
      <c r="U1806" s="101">
        <v>0</v>
      </c>
      <c r="V1806" s="102">
        <v>0</v>
      </c>
      <c r="W1806" s="100">
        <v>0</v>
      </c>
      <c r="X1806" s="102">
        <v>0</v>
      </c>
      <c r="Y1806" s="30">
        <v>1.0620925533894598</v>
      </c>
      <c r="Z1806" s="122">
        <v>1801</v>
      </c>
      <c r="AA1806" s="57">
        <v>1</v>
      </c>
      <c r="AB1806" s="40"/>
      <c r="AC1806" s="40"/>
    </row>
    <row r="1807" spans="1:29" ht="12.75" customHeight="1" x14ac:dyDescent="0.25">
      <c r="A1807" s="28">
        <v>1801</v>
      </c>
      <c r="B1807" s="95" t="s">
        <v>3116</v>
      </c>
      <c r="C1807" s="96">
        <v>719835</v>
      </c>
      <c r="D1807" s="95" t="s">
        <v>1085</v>
      </c>
      <c r="E1807" s="29">
        <v>40533</v>
      </c>
      <c r="F1807" s="100">
        <v>1.0610925533894597</v>
      </c>
      <c r="G1807" s="117">
        <v>0</v>
      </c>
      <c r="H1807" s="100">
        <v>0</v>
      </c>
      <c r="I1807" s="102">
        <v>0</v>
      </c>
      <c r="J1807" s="148">
        <v>0</v>
      </c>
      <c r="K1807" s="149">
        <v>0</v>
      </c>
      <c r="L1807" s="149">
        <v>0</v>
      </c>
      <c r="M1807" s="150">
        <v>0</v>
      </c>
      <c r="N1807" s="164">
        <v>0</v>
      </c>
      <c r="O1807" s="100">
        <v>0</v>
      </c>
      <c r="P1807" s="101">
        <v>0</v>
      </c>
      <c r="Q1807" s="101">
        <v>0</v>
      </c>
      <c r="R1807" s="127">
        <v>0</v>
      </c>
      <c r="S1807" s="117">
        <v>0</v>
      </c>
      <c r="T1807" s="101">
        <v>0</v>
      </c>
      <c r="U1807" s="101">
        <v>0</v>
      </c>
      <c r="V1807" s="102">
        <v>0</v>
      </c>
      <c r="W1807" s="100">
        <v>0</v>
      </c>
      <c r="X1807" s="102">
        <v>0</v>
      </c>
      <c r="Y1807" s="30">
        <v>1.0610925533894597</v>
      </c>
      <c r="Z1807" s="122">
        <v>1802</v>
      </c>
      <c r="AA1807" s="57">
        <v>1</v>
      </c>
      <c r="AB1807" s="40"/>
      <c r="AC1807" s="40"/>
    </row>
    <row r="1808" spans="1:29" ht="12.75" customHeight="1" x14ac:dyDescent="0.25">
      <c r="A1808" s="28">
        <v>1802</v>
      </c>
      <c r="B1808" s="95" t="s">
        <v>4880</v>
      </c>
      <c r="C1808" s="96">
        <v>725499</v>
      </c>
      <c r="D1808" s="95" t="s">
        <v>125</v>
      </c>
      <c r="E1808" s="29">
        <v>25515</v>
      </c>
      <c r="F1808" s="100">
        <v>0</v>
      </c>
      <c r="G1808" s="117">
        <v>0</v>
      </c>
      <c r="H1808" s="100">
        <v>1.057497467224175</v>
      </c>
      <c r="I1808" s="102">
        <v>0</v>
      </c>
      <c r="J1808" s="148">
        <v>0</v>
      </c>
      <c r="K1808" s="149">
        <v>0</v>
      </c>
      <c r="L1808" s="149">
        <v>0</v>
      </c>
      <c r="M1808" s="150">
        <v>0</v>
      </c>
      <c r="N1808" s="164">
        <v>0</v>
      </c>
      <c r="O1808" s="100">
        <v>0</v>
      </c>
      <c r="P1808" s="101">
        <v>0</v>
      </c>
      <c r="Q1808" s="101">
        <v>0</v>
      </c>
      <c r="R1808" s="127">
        <v>0</v>
      </c>
      <c r="S1808" s="117">
        <v>0</v>
      </c>
      <c r="T1808" s="101">
        <v>0</v>
      </c>
      <c r="U1808" s="101">
        <v>0</v>
      </c>
      <c r="V1808" s="102">
        <v>0</v>
      </c>
      <c r="W1808" s="100">
        <v>0</v>
      </c>
      <c r="X1808" s="102">
        <v>0</v>
      </c>
      <c r="Y1808" s="30">
        <v>1.057497467224175</v>
      </c>
      <c r="Z1808" s="122">
        <v>1803</v>
      </c>
      <c r="AA1808" s="57">
        <v>1</v>
      </c>
      <c r="AB1808" s="40"/>
      <c r="AC1808" s="40"/>
    </row>
    <row r="1809" spans="1:29" ht="12.75" customHeight="1" x14ac:dyDescent="0.25">
      <c r="A1809" s="28">
        <v>1803</v>
      </c>
      <c r="B1809" s="95" t="s">
        <v>4974</v>
      </c>
      <c r="C1809" s="96">
        <v>682867</v>
      </c>
      <c r="D1809" s="95" t="s">
        <v>1542</v>
      </c>
      <c r="E1809" s="29">
        <v>40103</v>
      </c>
      <c r="F1809" s="100">
        <v>0</v>
      </c>
      <c r="G1809" s="117">
        <v>0</v>
      </c>
      <c r="H1809" s="100">
        <v>1.0562810619146021</v>
      </c>
      <c r="I1809" s="102">
        <v>0</v>
      </c>
      <c r="J1809" s="148">
        <v>0</v>
      </c>
      <c r="K1809" s="149">
        <v>0</v>
      </c>
      <c r="L1809" s="149">
        <v>0</v>
      </c>
      <c r="M1809" s="150">
        <v>0</v>
      </c>
      <c r="N1809" s="164">
        <v>0</v>
      </c>
      <c r="O1809" s="100">
        <v>0</v>
      </c>
      <c r="P1809" s="101">
        <v>0</v>
      </c>
      <c r="Q1809" s="101">
        <v>0</v>
      </c>
      <c r="R1809" s="127">
        <v>0</v>
      </c>
      <c r="S1809" s="117">
        <v>0</v>
      </c>
      <c r="T1809" s="101">
        <v>0</v>
      </c>
      <c r="U1809" s="101">
        <v>0</v>
      </c>
      <c r="V1809" s="102">
        <v>0</v>
      </c>
      <c r="W1809" s="100">
        <v>0</v>
      </c>
      <c r="X1809" s="102">
        <v>0</v>
      </c>
      <c r="Y1809" s="30">
        <v>1.0562810619146021</v>
      </c>
      <c r="Z1809" s="122">
        <v>1804</v>
      </c>
      <c r="AA1809" s="57">
        <v>1</v>
      </c>
      <c r="AB1809" s="40"/>
      <c r="AC1809" s="40"/>
    </row>
    <row r="1810" spans="1:29" ht="12.75" customHeight="1" x14ac:dyDescent="0.25">
      <c r="A1810" s="28">
        <v>1804</v>
      </c>
      <c r="B1810" s="95" t="s">
        <v>4881</v>
      </c>
      <c r="C1810" s="96">
        <v>726090</v>
      </c>
      <c r="D1810" s="95" t="s">
        <v>4254</v>
      </c>
      <c r="E1810" s="29">
        <v>31652</v>
      </c>
      <c r="F1810" s="100">
        <v>0</v>
      </c>
      <c r="G1810" s="117">
        <v>0</v>
      </c>
      <c r="H1810" s="100">
        <v>1.055497467224175</v>
      </c>
      <c r="I1810" s="102">
        <v>0</v>
      </c>
      <c r="J1810" s="148">
        <v>0</v>
      </c>
      <c r="K1810" s="149">
        <v>0</v>
      </c>
      <c r="L1810" s="149">
        <v>0</v>
      </c>
      <c r="M1810" s="150">
        <v>0</v>
      </c>
      <c r="N1810" s="164">
        <v>0</v>
      </c>
      <c r="O1810" s="100">
        <v>0</v>
      </c>
      <c r="P1810" s="101">
        <v>0</v>
      </c>
      <c r="Q1810" s="101">
        <v>0</v>
      </c>
      <c r="R1810" s="127">
        <v>0</v>
      </c>
      <c r="S1810" s="117">
        <v>0</v>
      </c>
      <c r="T1810" s="101">
        <v>0</v>
      </c>
      <c r="U1810" s="101">
        <v>0</v>
      </c>
      <c r="V1810" s="102">
        <v>0</v>
      </c>
      <c r="W1810" s="100">
        <v>0</v>
      </c>
      <c r="X1810" s="102">
        <v>0</v>
      </c>
      <c r="Y1810" s="30">
        <v>1.055497467224175</v>
      </c>
      <c r="Z1810" s="122">
        <v>1805</v>
      </c>
      <c r="AA1810" s="57">
        <v>1</v>
      </c>
      <c r="AB1810" s="40"/>
      <c r="AC1810" s="40"/>
    </row>
    <row r="1811" spans="1:29" ht="12.75" customHeight="1" x14ac:dyDescent="0.25">
      <c r="A1811" s="28">
        <v>1805</v>
      </c>
      <c r="B1811" s="95" t="s">
        <v>4975</v>
      </c>
      <c r="C1811" s="96">
        <v>702737</v>
      </c>
      <c r="D1811" s="95" t="s">
        <v>303</v>
      </c>
      <c r="E1811" s="29">
        <v>40769</v>
      </c>
      <c r="F1811" s="100">
        <v>0</v>
      </c>
      <c r="G1811" s="117">
        <v>0</v>
      </c>
      <c r="H1811" s="100">
        <v>1.0552810619146022</v>
      </c>
      <c r="I1811" s="102">
        <v>0</v>
      </c>
      <c r="J1811" s="148">
        <v>0</v>
      </c>
      <c r="K1811" s="149">
        <v>0</v>
      </c>
      <c r="L1811" s="149">
        <v>0</v>
      </c>
      <c r="M1811" s="150">
        <v>0</v>
      </c>
      <c r="N1811" s="164">
        <v>0</v>
      </c>
      <c r="O1811" s="100">
        <v>0</v>
      </c>
      <c r="P1811" s="101">
        <v>0</v>
      </c>
      <c r="Q1811" s="101">
        <v>0</v>
      </c>
      <c r="R1811" s="127">
        <v>0</v>
      </c>
      <c r="S1811" s="117">
        <v>0</v>
      </c>
      <c r="T1811" s="101">
        <v>0</v>
      </c>
      <c r="U1811" s="101">
        <v>0</v>
      </c>
      <c r="V1811" s="102">
        <v>0</v>
      </c>
      <c r="W1811" s="100">
        <v>0</v>
      </c>
      <c r="X1811" s="102">
        <v>0</v>
      </c>
      <c r="Y1811" s="30">
        <v>1.0552810619146022</v>
      </c>
      <c r="Z1811" s="122">
        <v>1806</v>
      </c>
      <c r="AA1811" s="57">
        <v>1</v>
      </c>
      <c r="AB1811" s="40"/>
      <c r="AC1811" s="40"/>
    </row>
    <row r="1812" spans="1:29" ht="12.75" customHeight="1" x14ac:dyDescent="0.25">
      <c r="A1812" s="28">
        <v>1806</v>
      </c>
      <c r="B1812" s="95" t="s">
        <v>4882</v>
      </c>
      <c r="C1812" s="96">
        <v>687750</v>
      </c>
      <c r="D1812" s="95" t="s">
        <v>1208</v>
      </c>
      <c r="E1812" s="29">
        <v>39749</v>
      </c>
      <c r="F1812" s="100">
        <v>0</v>
      </c>
      <c r="G1812" s="117">
        <v>0</v>
      </c>
      <c r="H1812" s="100">
        <v>1.0544974672241751</v>
      </c>
      <c r="I1812" s="102">
        <v>0</v>
      </c>
      <c r="J1812" s="148">
        <v>0</v>
      </c>
      <c r="K1812" s="149">
        <v>0</v>
      </c>
      <c r="L1812" s="149">
        <v>0</v>
      </c>
      <c r="M1812" s="150">
        <v>0</v>
      </c>
      <c r="N1812" s="164">
        <v>0</v>
      </c>
      <c r="O1812" s="100">
        <v>0</v>
      </c>
      <c r="P1812" s="101">
        <v>0</v>
      </c>
      <c r="Q1812" s="101">
        <v>0</v>
      </c>
      <c r="R1812" s="127">
        <v>0</v>
      </c>
      <c r="S1812" s="117">
        <v>0</v>
      </c>
      <c r="T1812" s="101">
        <v>0</v>
      </c>
      <c r="U1812" s="101">
        <v>0</v>
      </c>
      <c r="V1812" s="102">
        <v>0</v>
      </c>
      <c r="W1812" s="100">
        <v>0</v>
      </c>
      <c r="X1812" s="102">
        <v>0</v>
      </c>
      <c r="Y1812" s="30">
        <v>1.0544974672241751</v>
      </c>
      <c r="Z1812" s="122">
        <v>1807</v>
      </c>
      <c r="AA1812" s="57">
        <v>1</v>
      </c>
      <c r="AB1812" s="40"/>
      <c r="AC1812" s="40"/>
    </row>
    <row r="1813" spans="1:29" ht="12.75" customHeight="1" x14ac:dyDescent="0.25">
      <c r="A1813" s="28">
        <v>1807</v>
      </c>
      <c r="B1813" s="95" t="s">
        <v>3557</v>
      </c>
      <c r="C1813" s="96">
        <v>726014</v>
      </c>
      <c r="D1813" s="95" t="s">
        <v>1542</v>
      </c>
      <c r="E1813" s="29">
        <v>33226</v>
      </c>
      <c r="F1813" s="100">
        <v>0</v>
      </c>
      <c r="G1813" s="117">
        <v>0</v>
      </c>
      <c r="H1813" s="100">
        <v>1.0522810619146021</v>
      </c>
      <c r="I1813" s="102">
        <v>0</v>
      </c>
      <c r="J1813" s="148">
        <v>0</v>
      </c>
      <c r="K1813" s="149">
        <v>0</v>
      </c>
      <c r="L1813" s="149">
        <v>0</v>
      </c>
      <c r="M1813" s="150">
        <v>0</v>
      </c>
      <c r="N1813" s="164">
        <v>0</v>
      </c>
      <c r="O1813" s="100">
        <v>0</v>
      </c>
      <c r="P1813" s="101">
        <v>0</v>
      </c>
      <c r="Q1813" s="101">
        <v>0</v>
      </c>
      <c r="R1813" s="127">
        <v>0</v>
      </c>
      <c r="S1813" s="117">
        <v>0</v>
      </c>
      <c r="T1813" s="101">
        <v>0</v>
      </c>
      <c r="U1813" s="101">
        <v>0</v>
      </c>
      <c r="V1813" s="102">
        <v>0</v>
      </c>
      <c r="W1813" s="100">
        <v>0</v>
      </c>
      <c r="X1813" s="102">
        <v>0</v>
      </c>
      <c r="Y1813" s="30">
        <v>1.0522810619146021</v>
      </c>
      <c r="Z1813" s="122">
        <v>1808</v>
      </c>
      <c r="AA1813" s="57">
        <v>1</v>
      </c>
      <c r="AB1813" s="40"/>
      <c r="AC1813" s="40"/>
    </row>
    <row r="1814" spans="1:29" ht="12.75" customHeight="1" x14ac:dyDescent="0.25">
      <c r="A1814" s="28">
        <v>1808</v>
      </c>
      <c r="B1814" s="95" t="s">
        <v>4883</v>
      </c>
      <c r="C1814" s="96">
        <v>713844</v>
      </c>
      <c r="D1814" s="95" t="s">
        <v>2206</v>
      </c>
      <c r="E1814" s="29">
        <v>40554</v>
      </c>
      <c r="F1814" s="100">
        <v>0</v>
      </c>
      <c r="G1814" s="117">
        <v>0</v>
      </c>
      <c r="H1814" s="100">
        <v>1.051497467224175</v>
      </c>
      <c r="I1814" s="102">
        <v>0</v>
      </c>
      <c r="J1814" s="148">
        <v>0</v>
      </c>
      <c r="K1814" s="149">
        <v>0</v>
      </c>
      <c r="L1814" s="149">
        <v>0</v>
      </c>
      <c r="M1814" s="150">
        <v>0</v>
      </c>
      <c r="N1814" s="164">
        <v>0</v>
      </c>
      <c r="O1814" s="100">
        <v>0</v>
      </c>
      <c r="P1814" s="101">
        <v>0</v>
      </c>
      <c r="Q1814" s="101">
        <v>0</v>
      </c>
      <c r="R1814" s="127">
        <v>0</v>
      </c>
      <c r="S1814" s="117">
        <v>0</v>
      </c>
      <c r="T1814" s="101">
        <v>0</v>
      </c>
      <c r="U1814" s="101">
        <v>0</v>
      </c>
      <c r="V1814" s="102">
        <v>0</v>
      </c>
      <c r="W1814" s="100">
        <v>0</v>
      </c>
      <c r="X1814" s="102">
        <v>0</v>
      </c>
      <c r="Y1814" s="30">
        <v>1.051497467224175</v>
      </c>
      <c r="Z1814" s="122">
        <v>1809</v>
      </c>
      <c r="AA1814" s="57">
        <v>1</v>
      </c>
      <c r="AB1814" s="40"/>
      <c r="AC1814" s="40"/>
    </row>
    <row r="1815" spans="1:29" ht="12.75" customHeight="1" x14ac:dyDescent="0.25">
      <c r="A1815" s="28">
        <v>1809</v>
      </c>
      <c r="B1815" s="95" t="s">
        <v>4884</v>
      </c>
      <c r="C1815" s="96">
        <v>705478</v>
      </c>
      <c r="D1815" s="95" t="s">
        <v>341</v>
      </c>
      <c r="E1815" s="29">
        <v>39671</v>
      </c>
      <c r="F1815" s="100">
        <v>0</v>
      </c>
      <c r="G1815" s="117">
        <v>0</v>
      </c>
      <c r="H1815" s="100">
        <v>1.0484974672241751</v>
      </c>
      <c r="I1815" s="102">
        <v>0</v>
      </c>
      <c r="J1815" s="148">
        <v>0</v>
      </c>
      <c r="K1815" s="149">
        <v>0</v>
      </c>
      <c r="L1815" s="149">
        <v>0</v>
      </c>
      <c r="M1815" s="150">
        <v>0</v>
      </c>
      <c r="N1815" s="164">
        <v>0</v>
      </c>
      <c r="O1815" s="100">
        <v>0</v>
      </c>
      <c r="P1815" s="101">
        <v>0</v>
      </c>
      <c r="Q1815" s="101">
        <v>0</v>
      </c>
      <c r="R1815" s="127">
        <v>0</v>
      </c>
      <c r="S1815" s="117">
        <v>0</v>
      </c>
      <c r="T1815" s="101">
        <v>0</v>
      </c>
      <c r="U1815" s="101">
        <v>0</v>
      </c>
      <c r="V1815" s="102">
        <v>0</v>
      </c>
      <c r="W1815" s="100">
        <v>0</v>
      </c>
      <c r="X1815" s="102">
        <v>0</v>
      </c>
      <c r="Y1815" s="30">
        <v>1.0484974672241751</v>
      </c>
      <c r="Z1815" s="122">
        <v>1810</v>
      </c>
      <c r="AA1815" s="57">
        <v>1</v>
      </c>
      <c r="AB1815" s="40"/>
      <c r="AC1815" s="40"/>
    </row>
    <row r="1816" spans="1:29" ht="12.75" customHeight="1" x14ac:dyDescent="0.25">
      <c r="A1816" s="28">
        <v>1810</v>
      </c>
      <c r="B1816" s="95" t="s">
        <v>3555</v>
      </c>
      <c r="C1816" s="96">
        <v>696017</v>
      </c>
      <c r="D1816" s="95" t="s">
        <v>303</v>
      </c>
      <c r="E1816" s="29">
        <v>40231</v>
      </c>
      <c r="F1816" s="100">
        <v>0</v>
      </c>
      <c r="G1816" s="117">
        <v>0</v>
      </c>
      <c r="H1816" s="100">
        <v>1.0482810619146021</v>
      </c>
      <c r="I1816" s="102">
        <v>0</v>
      </c>
      <c r="J1816" s="148">
        <v>0</v>
      </c>
      <c r="K1816" s="149">
        <v>0</v>
      </c>
      <c r="L1816" s="149">
        <v>0</v>
      </c>
      <c r="M1816" s="150">
        <v>0</v>
      </c>
      <c r="N1816" s="164">
        <v>0</v>
      </c>
      <c r="O1816" s="100">
        <v>0</v>
      </c>
      <c r="P1816" s="101">
        <v>0</v>
      </c>
      <c r="Q1816" s="101">
        <v>0</v>
      </c>
      <c r="R1816" s="127">
        <v>0</v>
      </c>
      <c r="S1816" s="117">
        <v>0</v>
      </c>
      <c r="T1816" s="101">
        <v>0</v>
      </c>
      <c r="U1816" s="101">
        <v>0</v>
      </c>
      <c r="V1816" s="102">
        <v>0</v>
      </c>
      <c r="W1816" s="100">
        <v>0</v>
      </c>
      <c r="X1816" s="102">
        <v>0</v>
      </c>
      <c r="Y1816" s="30">
        <v>1.0482810619146021</v>
      </c>
      <c r="Z1816" s="122">
        <v>1811</v>
      </c>
      <c r="AA1816" s="57">
        <v>1</v>
      </c>
      <c r="AB1816" s="40"/>
      <c r="AC1816" s="40"/>
    </row>
    <row r="1817" spans="1:29" ht="12.75" customHeight="1" x14ac:dyDescent="0.25">
      <c r="A1817" s="28">
        <v>1811</v>
      </c>
      <c r="B1817" s="95" t="s">
        <v>4976</v>
      </c>
      <c r="C1817" s="96">
        <v>719980</v>
      </c>
      <c r="D1817" s="95" t="s">
        <v>303</v>
      </c>
      <c r="E1817" s="29">
        <v>40667</v>
      </c>
      <c r="F1817" s="100">
        <v>0</v>
      </c>
      <c r="G1817" s="117">
        <v>0</v>
      </c>
      <c r="H1817" s="100">
        <v>1.0462810619146021</v>
      </c>
      <c r="I1817" s="102">
        <v>0</v>
      </c>
      <c r="J1817" s="148">
        <v>0</v>
      </c>
      <c r="K1817" s="149">
        <v>0</v>
      </c>
      <c r="L1817" s="149">
        <v>0</v>
      </c>
      <c r="M1817" s="150">
        <v>0</v>
      </c>
      <c r="N1817" s="164">
        <v>0</v>
      </c>
      <c r="O1817" s="100">
        <v>0</v>
      </c>
      <c r="P1817" s="101">
        <v>0</v>
      </c>
      <c r="Q1817" s="101">
        <v>0</v>
      </c>
      <c r="R1817" s="127">
        <v>0</v>
      </c>
      <c r="S1817" s="117">
        <v>0</v>
      </c>
      <c r="T1817" s="101">
        <v>0</v>
      </c>
      <c r="U1817" s="101">
        <v>0</v>
      </c>
      <c r="V1817" s="102">
        <v>0</v>
      </c>
      <c r="W1817" s="100">
        <v>0</v>
      </c>
      <c r="X1817" s="102">
        <v>0</v>
      </c>
      <c r="Y1817" s="30">
        <v>1.0462810619146021</v>
      </c>
      <c r="Z1817" s="122">
        <v>1812</v>
      </c>
      <c r="AA1817" s="57">
        <v>1</v>
      </c>
      <c r="AB1817" s="40"/>
      <c r="AC1817" s="40"/>
    </row>
    <row r="1818" spans="1:29" ht="12.75" customHeight="1" x14ac:dyDescent="0.25">
      <c r="A1818" s="28">
        <v>1812</v>
      </c>
      <c r="B1818" s="95" t="s">
        <v>4977</v>
      </c>
      <c r="C1818" s="96">
        <v>732071</v>
      </c>
      <c r="D1818" s="95" t="s">
        <v>100</v>
      </c>
      <c r="E1818" s="29">
        <v>40201</v>
      </c>
      <c r="F1818" s="100">
        <v>0</v>
      </c>
      <c r="G1818" s="117">
        <v>0</v>
      </c>
      <c r="H1818" s="100">
        <v>1.0442810619146021</v>
      </c>
      <c r="I1818" s="102">
        <v>0</v>
      </c>
      <c r="J1818" s="148">
        <v>0</v>
      </c>
      <c r="K1818" s="149">
        <v>0</v>
      </c>
      <c r="L1818" s="149">
        <v>0</v>
      </c>
      <c r="M1818" s="150">
        <v>0</v>
      </c>
      <c r="N1818" s="164">
        <v>0</v>
      </c>
      <c r="O1818" s="100">
        <v>0</v>
      </c>
      <c r="P1818" s="101">
        <v>0</v>
      </c>
      <c r="Q1818" s="101">
        <v>0</v>
      </c>
      <c r="R1818" s="127">
        <v>0</v>
      </c>
      <c r="S1818" s="117">
        <v>0</v>
      </c>
      <c r="T1818" s="101">
        <v>0</v>
      </c>
      <c r="U1818" s="101">
        <v>0</v>
      </c>
      <c r="V1818" s="102">
        <v>0</v>
      </c>
      <c r="W1818" s="100">
        <v>0</v>
      </c>
      <c r="X1818" s="102">
        <v>0</v>
      </c>
      <c r="Y1818" s="30">
        <v>1.0442810619146021</v>
      </c>
      <c r="Z1818" s="122">
        <v>1813</v>
      </c>
      <c r="AA1818" s="57">
        <v>1</v>
      </c>
      <c r="AB1818" s="40"/>
      <c r="AC1818" s="40"/>
    </row>
    <row r="1819" spans="1:29" ht="12.75" customHeight="1" x14ac:dyDescent="0.25">
      <c r="A1819" s="28">
        <v>1813</v>
      </c>
      <c r="B1819" s="95" t="s">
        <v>4978</v>
      </c>
      <c r="C1819" s="96">
        <v>731058</v>
      </c>
      <c r="D1819" s="95" t="s">
        <v>1542</v>
      </c>
      <c r="E1819" s="29">
        <v>39651</v>
      </c>
      <c r="F1819" s="100">
        <v>0</v>
      </c>
      <c r="G1819" s="117">
        <v>0</v>
      </c>
      <c r="H1819" s="100">
        <v>1.0432810619146022</v>
      </c>
      <c r="I1819" s="102">
        <v>0</v>
      </c>
      <c r="J1819" s="148">
        <v>0</v>
      </c>
      <c r="K1819" s="149">
        <v>0</v>
      </c>
      <c r="L1819" s="149">
        <v>0</v>
      </c>
      <c r="M1819" s="150">
        <v>0</v>
      </c>
      <c r="N1819" s="164">
        <v>0</v>
      </c>
      <c r="O1819" s="100">
        <v>0</v>
      </c>
      <c r="P1819" s="101">
        <v>0</v>
      </c>
      <c r="Q1819" s="101">
        <v>0</v>
      </c>
      <c r="R1819" s="127">
        <v>0</v>
      </c>
      <c r="S1819" s="117">
        <v>0</v>
      </c>
      <c r="T1819" s="101">
        <v>0</v>
      </c>
      <c r="U1819" s="101">
        <v>0</v>
      </c>
      <c r="V1819" s="102">
        <v>0</v>
      </c>
      <c r="W1819" s="100">
        <v>0</v>
      </c>
      <c r="X1819" s="102">
        <v>0</v>
      </c>
      <c r="Y1819" s="30">
        <v>1.0432810619146022</v>
      </c>
      <c r="Z1819" s="122">
        <v>1814</v>
      </c>
      <c r="AA1819" s="57">
        <v>1</v>
      </c>
      <c r="AB1819" s="40"/>
      <c r="AC1819" s="40"/>
    </row>
    <row r="1820" spans="1:29" ht="12.75" customHeight="1" x14ac:dyDescent="0.25">
      <c r="A1820" s="28">
        <v>1814</v>
      </c>
      <c r="B1820" s="95" t="s">
        <v>2068</v>
      </c>
      <c r="C1820" s="96">
        <v>710145</v>
      </c>
      <c r="D1820" s="95" t="s">
        <v>223</v>
      </c>
      <c r="E1820" s="29">
        <v>30062</v>
      </c>
      <c r="F1820" s="100">
        <v>0</v>
      </c>
      <c r="G1820" s="117">
        <v>0</v>
      </c>
      <c r="H1820" s="100">
        <v>0.8976179214646256</v>
      </c>
      <c r="I1820" s="102">
        <v>0</v>
      </c>
      <c r="J1820" s="148">
        <v>9.689375328037729E-2</v>
      </c>
      <c r="K1820" s="149">
        <v>0</v>
      </c>
      <c r="L1820" s="149">
        <v>0</v>
      </c>
      <c r="M1820" s="150">
        <v>0</v>
      </c>
      <c r="N1820" s="164">
        <v>0</v>
      </c>
      <c r="O1820" s="100">
        <v>0</v>
      </c>
      <c r="P1820" s="101">
        <v>0</v>
      </c>
      <c r="Q1820" s="101">
        <v>0</v>
      </c>
      <c r="R1820" s="127">
        <v>0</v>
      </c>
      <c r="S1820" s="117">
        <v>0</v>
      </c>
      <c r="T1820" s="101">
        <v>0</v>
      </c>
      <c r="U1820" s="101">
        <v>0</v>
      </c>
      <c r="V1820" s="102">
        <v>0</v>
      </c>
      <c r="W1820" s="100">
        <v>0</v>
      </c>
      <c r="X1820" s="102">
        <v>0</v>
      </c>
      <c r="Y1820" s="30">
        <v>0.9945116747450029</v>
      </c>
      <c r="Z1820" s="122">
        <v>1815</v>
      </c>
      <c r="AA1820" s="57">
        <v>1</v>
      </c>
      <c r="AB1820" s="40"/>
      <c r="AC1820" s="40"/>
    </row>
    <row r="1821" spans="1:29" ht="12.75" customHeight="1" x14ac:dyDescent="0.25">
      <c r="A1821" s="28">
        <v>1815</v>
      </c>
      <c r="B1821" s="95" t="s">
        <v>2240</v>
      </c>
      <c r="C1821" s="96">
        <v>707332</v>
      </c>
      <c r="D1821" s="95" t="s">
        <v>360</v>
      </c>
      <c r="E1821" s="29">
        <v>39169</v>
      </c>
      <c r="F1821" s="100">
        <v>0</v>
      </c>
      <c r="G1821" s="117">
        <v>0</v>
      </c>
      <c r="H1821" s="100">
        <v>0.86261792146462557</v>
      </c>
      <c r="I1821" s="102">
        <v>0</v>
      </c>
      <c r="J1821" s="148">
        <v>0.11589375328037729</v>
      </c>
      <c r="K1821" s="149">
        <v>0</v>
      </c>
      <c r="L1821" s="149">
        <v>0</v>
      </c>
      <c r="M1821" s="150">
        <v>0</v>
      </c>
      <c r="N1821" s="164">
        <v>0</v>
      </c>
      <c r="O1821" s="100">
        <v>0</v>
      </c>
      <c r="P1821" s="101">
        <v>0</v>
      </c>
      <c r="Q1821" s="101">
        <v>0</v>
      </c>
      <c r="R1821" s="127">
        <v>0</v>
      </c>
      <c r="S1821" s="117">
        <v>0</v>
      </c>
      <c r="T1821" s="101">
        <v>0</v>
      </c>
      <c r="U1821" s="101">
        <v>0</v>
      </c>
      <c r="V1821" s="102">
        <v>0</v>
      </c>
      <c r="W1821" s="100">
        <v>0</v>
      </c>
      <c r="X1821" s="102">
        <v>0</v>
      </c>
      <c r="Y1821" s="30">
        <v>0.97851167474500289</v>
      </c>
      <c r="Z1821" s="122">
        <v>1816</v>
      </c>
      <c r="AA1821" s="57">
        <v>1</v>
      </c>
      <c r="AB1821" s="40"/>
      <c r="AC1821" s="40"/>
    </row>
    <row r="1822" spans="1:29" ht="12.75" customHeight="1" x14ac:dyDescent="0.25">
      <c r="A1822" s="28">
        <v>1816</v>
      </c>
      <c r="B1822" s="95" t="s">
        <v>441</v>
      </c>
      <c r="C1822" s="96">
        <v>639593</v>
      </c>
      <c r="D1822" s="95" t="s">
        <v>221</v>
      </c>
      <c r="E1822" s="29">
        <v>37854</v>
      </c>
      <c r="F1822" s="100">
        <v>0</v>
      </c>
      <c r="G1822" s="117">
        <v>0</v>
      </c>
      <c r="H1822" s="100">
        <v>0</v>
      </c>
      <c r="I1822" s="102">
        <v>0</v>
      </c>
      <c r="J1822" s="148">
        <v>0.97504143760419248</v>
      </c>
      <c r="K1822" s="149">
        <v>0</v>
      </c>
      <c r="L1822" s="149">
        <v>0</v>
      </c>
      <c r="M1822" s="150">
        <v>0</v>
      </c>
      <c r="N1822" s="164">
        <v>0</v>
      </c>
      <c r="O1822" s="100">
        <v>0</v>
      </c>
      <c r="P1822" s="101">
        <v>0</v>
      </c>
      <c r="Q1822" s="101">
        <v>0</v>
      </c>
      <c r="R1822" s="127">
        <v>0</v>
      </c>
      <c r="S1822" s="117">
        <v>0</v>
      </c>
      <c r="T1822" s="101">
        <v>0</v>
      </c>
      <c r="U1822" s="101">
        <v>0</v>
      </c>
      <c r="V1822" s="102">
        <v>0</v>
      </c>
      <c r="W1822" s="100">
        <v>0</v>
      </c>
      <c r="X1822" s="102">
        <v>0</v>
      </c>
      <c r="Y1822" s="30">
        <v>0.97504143760419248</v>
      </c>
      <c r="Z1822" s="122">
        <v>1817</v>
      </c>
      <c r="AA1822" s="57">
        <v>1</v>
      </c>
      <c r="AB1822" s="40"/>
      <c r="AC1822" s="40"/>
    </row>
    <row r="1823" spans="1:29" ht="12.75" customHeight="1" x14ac:dyDescent="0.25">
      <c r="A1823" s="28">
        <v>1817</v>
      </c>
      <c r="B1823" s="95" t="s">
        <v>3584</v>
      </c>
      <c r="C1823" s="96">
        <v>102960</v>
      </c>
      <c r="D1823" s="95" t="s">
        <v>263</v>
      </c>
      <c r="E1823" s="29">
        <v>25301</v>
      </c>
      <c r="F1823" s="100">
        <v>0.85929135896316233</v>
      </c>
      <c r="G1823" s="117">
        <v>0</v>
      </c>
      <c r="H1823" s="100">
        <v>0</v>
      </c>
      <c r="I1823" s="102">
        <v>0</v>
      </c>
      <c r="J1823" s="148">
        <v>0.10889375328037729</v>
      </c>
      <c r="K1823" s="149">
        <v>0</v>
      </c>
      <c r="L1823" s="149">
        <v>0</v>
      </c>
      <c r="M1823" s="150">
        <v>0</v>
      </c>
      <c r="N1823" s="164">
        <v>0</v>
      </c>
      <c r="O1823" s="100">
        <v>0</v>
      </c>
      <c r="P1823" s="101">
        <v>0</v>
      </c>
      <c r="Q1823" s="101">
        <v>0</v>
      </c>
      <c r="R1823" s="127">
        <v>0</v>
      </c>
      <c r="S1823" s="117">
        <v>0</v>
      </c>
      <c r="T1823" s="101">
        <v>0</v>
      </c>
      <c r="U1823" s="101">
        <v>0</v>
      </c>
      <c r="V1823" s="102">
        <v>0</v>
      </c>
      <c r="W1823" s="100">
        <v>0</v>
      </c>
      <c r="X1823" s="102">
        <v>0</v>
      </c>
      <c r="Y1823" s="30">
        <v>0.96818511224353965</v>
      </c>
      <c r="Z1823" s="122">
        <v>1818</v>
      </c>
      <c r="AA1823" s="57">
        <v>1</v>
      </c>
      <c r="AB1823" s="40"/>
      <c r="AC1823" s="40"/>
    </row>
    <row r="1824" spans="1:29" ht="12.75" customHeight="1" x14ac:dyDescent="0.25">
      <c r="A1824" s="28">
        <v>1818</v>
      </c>
      <c r="B1824" s="95" t="s">
        <v>2565</v>
      </c>
      <c r="C1824" s="96">
        <v>715699</v>
      </c>
      <c r="D1824" s="95" t="s">
        <v>221</v>
      </c>
      <c r="E1824" s="29">
        <v>39074</v>
      </c>
      <c r="F1824" s="100">
        <v>0</v>
      </c>
      <c r="G1824" s="117">
        <v>0</v>
      </c>
      <c r="H1824" s="100">
        <v>0</v>
      </c>
      <c r="I1824" s="102">
        <v>0</v>
      </c>
      <c r="J1824" s="148">
        <v>0.96604143760419248</v>
      </c>
      <c r="K1824" s="149">
        <v>0</v>
      </c>
      <c r="L1824" s="149">
        <v>0</v>
      </c>
      <c r="M1824" s="150">
        <v>0</v>
      </c>
      <c r="N1824" s="164">
        <v>0</v>
      </c>
      <c r="O1824" s="100">
        <v>0</v>
      </c>
      <c r="P1824" s="101">
        <v>0</v>
      </c>
      <c r="Q1824" s="101">
        <v>0</v>
      </c>
      <c r="R1824" s="127">
        <v>0</v>
      </c>
      <c r="S1824" s="117">
        <v>0</v>
      </c>
      <c r="T1824" s="101">
        <v>0</v>
      </c>
      <c r="U1824" s="101">
        <v>0</v>
      </c>
      <c r="V1824" s="102">
        <v>0</v>
      </c>
      <c r="W1824" s="100">
        <v>0</v>
      </c>
      <c r="X1824" s="102">
        <v>0</v>
      </c>
      <c r="Y1824" s="30">
        <v>0.96604143760419248</v>
      </c>
      <c r="Z1824" s="122">
        <v>1819</v>
      </c>
      <c r="AA1824" s="57">
        <v>1</v>
      </c>
      <c r="AB1824" s="40"/>
      <c r="AC1824" s="40"/>
    </row>
    <row r="1825" spans="1:29" ht="12.75" customHeight="1" x14ac:dyDescent="0.25">
      <c r="A1825" s="28">
        <v>1819</v>
      </c>
      <c r="B1825" s="95" t="s">
        <v>3036</v>
      </c>
      <c r="C1825" s="96">
        <v>721530</v>
      </c>
      <c r="D1825" s="95" t="s">
        <v>51</v>
      </c>
      <c r="E1825" s="29">
        <v>35873</v>
      </c>
      <c r="F1825" s="100">
        <v>0.84429135896316232</v>
      </c>
      <c r="G1825" s="117">
        <v>0</v>
      </c>
      <c r="H1825" s="100">
        <v>0</v>
      </c>
      <c r="I1825" s="102">
        <v>0</v>
      </c>
      <c r="J1825" s="148">
        <v>0.10389375328037728</v>
      </c>
      <c r="K1825" s="149">
        <v>0</v>
      </c>
      <c r="L1825" s="149">
        <v>0</v>
      </c>
      <c r="M1825" s="150">
        <v>0</v>
      </c>
      <c r="N1825" s="164">
        <v>0</v>
      </c>
      <c r="O1825" s="100">
        <v>0</v>
      </c>
      <c r="P1825" s="101">
        <v>0</v>
      </c>
      <c r="Q1825" s="101">
        <v>0</v>
      </c>
      <c r="R1825" s="127">
        <v>0</v>
      </c>
      <c r="S1825" s="117">
        <v>0</v>
      </c>
      <c r="T1825" s="101">
        <v>0</v>
      </c>
      <c r="U1825" s="101">
        <v>0</v>
      </c>
      <c r="V1825" s="102">
        <v>0</v>
      </c>
      <c r="W1825" s="100">
        <v>0</v>
      </c>
      <c r="X1825" s="102">
        <v>0</v>
      </c>
      <c r="Y1825" s="30">
        <v>0.94818511224353963</v>
      </c>
      <c r="Z1825" s="122">
        <v>1820</v>
      </c>
      <c r="AA1825" s="57">
        <v>1</v>
      </c>
      <c r="AB1825" s="40"/>
      <c r="AC1825" s="40"/>
    </row>
    <row r="1826" spans="1:29" ht="12.75" customHeight="1" x14ac:dyDescent="0.25">
      <c r="A1826" s="28">
        <v>1820</v>
      </c>
      <c r="B1826" s="95" t="s">
        <v>2740</v>
      </c>
      <c r="C1826" s="96">
        <v>709704</v>
      </c>
      <c r="D1826" s="95" t="s">
        <v>99</v>
      </c>
      <c r="E1826" s="29">
        <v>39926</v>
      </c>
      <c r="F1826" s="100">
        <v>0</v>
      </c>
      <c r="G1826" s="117">
        <v>0</v>
      </c>
      <c r="H1826" s="100">
        <v>0.85061792146462556</v>
      </c>
      <c r="I1826" s="102">
        <v>0</v>
      </c>
      <c r="J1826" s="148">
        <v>9.1893753280377286E-2</v>
      </c>
      <c r="K1826" s="149">
        <v>0</v>
      </c>
      <c r="L1826" s="149">
        <v>0</v>
      </c>
      <c r="M1826" s="150">
        <v>0</v>
      </c>
      <c r="N1826" s="164">
        <v>0</v>
      </c>
      <c r="O1826" s="100">
        <v>0</v>
      </c>
      <c r="P1826" s="101">
        <v>0</v>
      </c>
      <c r="Q1826" s="101">
        <v>0</v>
      </c>
      <c r="R1826" s="127">
        <v>0</v>
      </c>
      <c r="S1826" s="117">
        <v>0</v>
      </c>
      <c r="T1826" s="101">
        <v>0</v>
      </c>
      <c r="U1826" s="101">
        <v>0</v>
      </c>
      <c r="V1826" s="102">
        <v>0</v>
      </c>
      <c r="W1826" s="100">
        <v>0</v>
      </c>
      <c r="X1826" s="102">
        <v>0</v>
      </c>
      <c r="Y1826" s="30">
        <v>0.94251167474500286</v>
      </c>
      <c r="Z1826" s="122">
        <v>1821</v>
      </c>
      <c r="AA1826" s="57">
        <v>1</v>
      </c>
      <c r="AB1826" s="40"/>
      <c r="AC1826" s="40"/>
    </row>
    <row r="1827" spans="1:29" ht="12.75" customHeight="1" x14ac:dyDescent="0.25">
      <c r="A1827" s="28">
        <v>1821</v>
      </c>
      <c r="B1827" s="95" t="s">
        <v>2031</v>
      </c>
      <c r="C1827" s="96">
        <v>601828</v>
      </c>
      <c r="D1827" s="95" t="s">
        <v>126</v>
      </c>
      <c r="E1827" s="29">
        <v>33878</v>
      </c>
      <c r="F1827" s="100">
        <v>0</v>
      </c>
      <c r="G1827" s="117">
        <v>0</v>
      </c>
      <c r="H1827" s="100">
        <v>0</v>
      </c>
      <c r="I1827" s="102">
        <v>0</v>
      </c>
      <c r="J1827" s="148">
        <v>0.93952205250196563</v>
      </c>
      <c r="K1827" s="149">
        <v>0</v>
      </c>
      <c r="L1827" s="149">
        <v>0</v>
      </c>
      <c r="M1827" s="150">
        <v>0</v>
      </c>
      <c r="N1827" s="164">
        <v>0</v>
      </c>
      <c r="O1827" s="100">
        <v>0</v>
      </c>
      <c r="P1827" s="101">
        <v>0</v>
      </c>
      <c r="Q1827" s="101">
        <v>0</v>
      </c>
      <c r="R1827" s="127">
        <v>0</v>
      </c>
      <c r="S1827" s="117">
        <v>0</v>
      </c>
      <c r="T1827" s="101">
        <v>0</v>
      </c>
      <c r="U1827" s="101">
        <v>0</v>
      </c>
      <c r="V1827" s="102">
        <v>0</v>
      </c>
      <c r="W1827" s="100">
        <v>0</v>
      </c>
      <c r="X1827" s="102">
        <v>0</v>
      </c>
      <c r="Y1827" s="30">
        <v>0.93952205250196563</v>
      </c>
      <c r="Z1827" s="122">
        <v>1822</v>
      </c>
      <c r="AA1827" s="57">
        <v>1</v>
      </c>
      <c r="AB1827" s="40"/>
      <c r="AC1827" s="40"/>
    </row>
    <row r="1828" spans="1:29" ht="12.75" customHeight="1" x14ac:dyDescent="0.25">
      <c r="A1828" s="28">
        <v>1822</v>
      </c>
      <c r="B1828" s="95" t="s">
        <v>1033</v>
      </c>
      <c r="C1828" s="96">
        <v>685099</v>
      </c>
      <c r="D1828" s="95" t="s">
        <v>131</v>
      </c>
      <c r="E1828" s="29">
        <v>38882</v>
      </c>
      <c r="F1828" s="100">
        <v>0</v>
      </c>
      <c r="G1828" s="117">
        <v>0</v>
      </c>
      <c r="H1828" s="100">
        <v>0</v>
      </c>
      <c r="I1828" s="102">
        <v>0</v>
      </c>
      <c r="J1828" s="148">
        <v>0.92952205250196562</v>
      </c>
      <c r="K1828" s="149">
        <v>0</v>
      </c>
      <c r="L1828" s="149">
        <v>0</v>
      </c>
      <c r="M1828" s="150">
        <v>0</v>
      </c>
      <c r="N1828" s="164">
        <v>0</v>
      </c>
      <c r="O1828" s="100">
        <v>0</v>
      </c>
      <c r="P1828" s="101">
        <v>0</v>
      </c>
      <c r="Q1828" s="101">
        <v>0</v>
      </c>
      <c r="R1828" s="127">
        <v>0</v>
      </c>
      <c r="S1828" s="117">
        <v>0</v>
      </c>
      <c r="T1828" s="101">
        <v>0</v>
      </c>
      <c r="U1828" s="101">
        <v>0</v>
      </c>
      <c r="V1828" s="102">
        <v>0</v>
      </c>
      <c r="W1828" s="100">
        <v>0</v>
      </c>
      <c r="X1828" s="102">
        <v>0</v>
      </c>
      <c r="Y1828" s="30">
        <v>0.92952205250196562</v>
      </c>
      <c r="Z1828" s="122">
        <v>1823</v>
      </c>
      <c r="AA1828" s="57">
        <v>1</v>
      </c>
      <c r="AB1828" s="40"/>
      <c r="AC1828" s="40"/>
    </row>
    <row r="1829" spans="1:29" ht="12.75" customHeight="1" x14ac:dyDescent="0.25">
      <c r="A1829" s="28">
        <v>1823</v>
      </c>
      <c r="B1829" s="95" t="s">
        <v>3037</v>
      </c>
      <c r="C1829" s="96">
        <v>656021</v>
      </c>
      <c r="D1829" s="95" t="s">
        <v>1170</v>
      </c>
      <c r="E1829" s="29">
        <v>36776</v>
      </c>
      <c r="F1829" s="100">
        <v>0</v>
      </c>
      <c r="G1829" s="117">
        <v>0</v>
      </c>
      <c r="H1829" s="100">
        <v>0</v>
      </c>
      <c r="I1829" s="102">
        <v>0</v>
      </c>
      <c r="J1829" s="148">
        <v>0.92852205250196562</v>
      </c>
      <c r="K1829" s="149">
        <v>0</v>
      </c>
      <c r="L1829" s="149">
        <v>0</v>
      </c>
      <c r="M1829" s="150">
        <v>0</v>
      </c>
      <c r="N1829" s="164">
        <v>0</v>
      </c>
      <c r="O1829" s="100">
        <v>0</v>
      </c>
      <c r="P1829" s="101">
        <v>0</v>
      </c>
      <c r="Q1829" s="101">
        <v>0</v>
      </c>
      <c r="R1829" s="127">
        <v>0</v>
      </c>
      <c r="S1829" s="117">
        <v>0</v>
      </c>
      <c r="T1829" s="101">
        <v>0</v>
      </c>
      <c r="U1829" s="101">
        <v>0</v>
      </c>
      <c r="V1829" s="102">
        <v>0</v>
      </c>
      <c r="W1829" s="100">
        <v>0</v>
      </c>
      <c r="X1829" s="102">
        <v>0</v>
      </c>
      <c r="Y1829" s="30">
        <v>0.92852205250196562</v>
      </c>
      <c r="Z1829" s="122">
        <v>1824</v>
      </c>
      <c r="AA1829" s="57">
        <v>1</v>
      </c>
      <c r="AB1829" s="40"/>
      <c r="AC1829" s="40"/>
    </row>
    <row r="1830" spans="1:29" ht="12.75" customHeight="1" x14ac:dyDescent="0.25">
      <c r="A1830" s="28">
        <v>1824</v>
      </c>
      <c r="B1830" s="95" t="s">
        <v>3765</v>
      </c>
      <c r="C1830" s="96">
        <v>689081</v>
      </c>
      <c r="D1830" s="95" t="s">
        <v>355</v>
      </c>
      <c r="E1830" s="29">
        <v>40230</v>
      </c>
      <c r="F1830" s="100">
        <v>0</v>
      </c>
      <c r="G1830" s="117">
        <v>0</v>
      </c>
      <c r="H1830" s="100">
        <v>0.84161792146462555</v>
      </c>
      <c r="I1830" s="102">
        <v>0</v>
      </c>
      <c r="J1830" s="148">
        <v>8.1893753280377291E-2</v>
      </c>
      <c r="K1830" s="149">
        <v>0</v>
      </c>
      <c r="L1830" s="149">
        <v>0</v>
      </c>
      <c r="M1830" s="150">
        <v>0</v>
      </c>
      <c r="N1830" s="164">
        <v>0</v>
      </c>
      <c r="O1830" s="100">
        <v>0</v>
      </c>
      <c r="P1830" s="101">
        <v>0</v>
      </c>
      <c r="Q1830" s="101">
        <v>0</v>
      </c>
      <c r="R1830" s="127">
        <v>0</v>
      </c>
      <c r="S1830" s="117">
        <v>0</v>
      </c>
      <c r="T1830" s="101">
        <v>0</v>
      </c>
      <c r="U1830" s="101">
        <v>0</v>
      </c>
      <c r="V1830" s="102">
        <v>0</v>
      </c>
      <c r="W1830" s="100">
        <v>0</v>
      </c>
      <c r="X1830" s="102">
        <v>0</v>
      </c>
      <c r="Y1830" s="30">
        <v>0.92351167474500284</v>
      </c>
      <c r="Z1830" s="122">
        <v>1825</v>
      </c>
      <c r="AA1830" s="57">
        <v>1</v>
      </c>
      <c r="AB1830" s="40"/>
      <c r="AC1830" s="40"/>
    </row>
    <row r="1831" spans="1:29" ht="12.75" customHeight="1" x14ac:dyDescent="0.25">
      <c r="A1831" s="28">
        <v>1825</v>
      </c>
      <c r="B1831" s="95" t="s">
        <v>772</v>
      </c>
      <c r="C1831" s="96">
        <v>681153</v>
      </c>
      <c r="D1831" s="95" t="s">
        <v>204</v>
      </c>
      <c r="E1831" s="29">
        <v>38619</v>
      </c>
      <c r="F1831" s="100">
        <v>0</v>
      </c>
      <c r="G1831" s="117">
        <v>0</v>
      </c>
      <c r="H1831" s="100">
        <v>0</v>
      </c>
      <c r="I1831" s="102">
        <v>0</v>
      </c>
      <c r="J1831" s="148">
        <v>0.89828308472395513</v>
      </c>
      <c r="K1831" s="149">
        <v>0</v>
      </c>
      <c r="L1831" s="149">
        <v>0</v>
      </c>
      <c r="M1831" s="150">
        <v>0</v>
      </c>
      <c r="N1831" s="164">
        <v>0</v>
      </c>
      <c r="O1831" s="100">
        <v>0</v>
      </c>
      <c r="P1831" s="101">
        <v>0</v>
      </c>
      <c r="Q1831" s="101">
        <v>0</v>
      </c>
      <c r="R1831" s="127">
        <v>0</v>
      </c>
      <c r="S1831" s="117">
        <v>0</v>
      </c>
      <c r="T1831" s="101">
        <v>0</v>
      </c>
      <c r="U1831" s="101">
        <v>0</v>
      </c>
      <c r="V1831" s="102">
        <v>0</v>
      </c>
      <c r="W1831" s="100">
        <v>0</v>
      </c>
      <c r="X1831" s="102">
        <v>0</v>
      </c>
      <c r="Y1831" s="30">
        <v>0.89828308472395513</v>
      </c>
      <c r="Z1831" s="122">
        <v>1826</v>
      </c>
      <c r="AA1831" s="57">
        <v>1</v>
      </c>
      <c r="AB1831" s="40"/>
      <c r="AC1831" s="40"/>
    </row>
    <row r="1832" spans="1:29" ht="12.75" customHeight="1" x14ac:dyDescent="0.25">
      <c r="A1832" s="28">
        <v>1826</v>
      </c>
      <c r="B1832" s="95" t="s">
        <v>3576</v>
      </c>
      <c r="C1832" s="96">
        <v>730683</v>
      </c>
      <c r="D1832" s="95" t="s">
        <v>3213</v>
      </c>
      <c r="E1832" s="29">
        <v>30575</v>
      </c>
      <c r="F1832" s="100">
        <v>0</v>
      </c>
      <c r="G1832" s="117">
        <v>0</v>
      </c>
      <c r="H1832" s="100">
        <v>0.8956179214646256</v>
      </c>
      <c r="I1832" s="102">
        <v>0</v>
      </c>
      <c r="J1832" s="148">
        <v>0</v>
      </c>
      <c r="K1832" s="149">
        <v>0</v>
      </c>
      <c r="L1832" s="149">
        <v>0</v>
      </c>
      <c r="M1832" s="150">
        <v>0</v>
      </c>
      <c r="N1832" s="164">
        <v>0</v>
      </c>
      <c r="O1832" s="100">
        <v>0</v>
      </c>
      <c r="P1832" s="101">
        <v>0</v>
      </c>
      <c r="Q1832" s="101">
        <v>0</v>
      </c>
      <c r="R1832" s="127">
        <v>0</v>
      </c>
      <c r="S1832" s="117">
        <v>0</v>
      </c>
      <c r="T1832" s="101">
        <v>0</v>
      </c>
      <c r="U1832" s="101">
        <v>0</v>
      </c>
      <c r="V1832" s="102">
        <v>0</v>
      </c>
      <c r="W1832" s="100">
        <v>0</v>
      </c>
      <c r="X1832" s="102">
        <v>0</v>
      </c>
      <c r="Y1832" s="30">
        <v>0.8956179214646256</v>
      </c>
      <c r="Z1832" s="122">
        <v>1827</v>
      </c>
      <c r="AA1832" s="57">
        <v>1</v>
      </c>
      <c r="AB1832" s="40"/>
      <c r="AC1832" s="40"/>
    </row>
    <row r="1833" spans="1:29" ht="12.75" customHeight="1" x14ac:dyDescent="0.25">
      <c r="A1833" s="28">
        <v>1827</v>
      </c>
      <c r="B1833" s="95" t="s">
        <v>516</v>
      </c>
      <c r="C1833" s="96">
        <v>642409</v>
      </c>
      <c r="D1833" s="95" t="s">
        <v>507</v>
      </c>
      <c r="E1833" s="29">
        <v>21446</v>
      </c>
      <c r="F1833" s="100">
        <v>0</v>
      </c>
      <c r="G1833" s="117">
        <v>0</v>
      </c>
      <c r="H1833" s="100">
        <v>0.89461792146462549</v>
      </c>
      <c r="I1833" s="102">
        <v>0</v>
      </c>
      <c r="J1833" s="148">
        <v>0</v>
      </c>
      <c r="K1833" s="149">
        <v>0</v>
      </c>
      <c r="L1833" s="149">
        <v>0</v>
      </c>
      <c r="M1833" s="150">
        <v>0</v>
      </c>
      <c r="N1833" s="164">
        <v>0</v>
      </c>
      <c r="O1833" s="100">
        <v>0</v>
      </c>
      <c r="P1833" s="101">
        <v>0</v>
      </c>
      <c r="Q1833" s="101">
        <v>0</v>
      </c>
      <c r="R1833" s="127">
        <v>0</v>
      </c>
      <c r="S1833" s="117">
        <v>0</v>
      </c>
      <c r="T1833" s="101">
        <v>0</v>
      </c>
      <c r="U1833" s="101">
        <v>0</v>
      </c>
      <c r="V1833" s="102">
        <v>0</v>
      </c>
      <c r="W1833" s="100">
        <v>0</v>
      </c>
      <c r="X1833" s="102">
        <v>0</v>
      </c>
      <c r="Y1833" s="30">
        <v>0.89461792146462549</v>
      </c>
      <c r="Z1833" s="122">
        <v>1828</v>
      </c>
      <c r="AA1833" s="57">
        <v>1</v>
      </c>
      <c r="AB1833" s="40"/>
      <c r="AC1833" s="40"/>
    </row>
    <row r="1834" spans="1:29" ht="12.75" customHeight="1" x14ac:dyDescent="0.25">
      <c r="A1834" s="28">
        <v>1828</v>
      </c>
      <c r="B1834" s="95" t="s">
        <v>4899</v>
      </c>
      <c r="C1834" s="96">
        <v>728622</v>
      </c>
      <c r="D1834" s="95" t="s">
        <v>360</v>
      </c>
      <c r="E1834" s="29">
        <v>40303</v>
      </c>
      <c r="F1834" s="100">
        <v>0</v>
      </c>
      <c r="G1834" s="117">
        <v>0</v>
      </c>
      <c r="H1834" s="100">
        <v>0.8936179214646256</v>
      </c>
      <c r="I1834" s="102">
        <v>0</v>
      </c>
      <c r="J1834" s="148">
        <v>0</v>
      </c>
      <c r="K1834" s="149">
        <v>0</v>
      </c>
      <c r="L1834" s="149">
        <v>0</v>
      </c>
      <c r="M1834" s="150">
        <v>0</v>
      </c>
      <c r="N1834" s="164">
        <v>0</v>
      </c>
      <c r="O1834" s="100">
        <v>0</v>
      </c>
      <c r="P1834" s="101">
        <v>0</v>
      </c>
      <c r="Q1834" s="101">
        <v>0</v>
      </c>
      <c r="R1834" s="127">
        <v>0</v>
      </c>
      <c r="S1834" s="117">
        <v>0</v>
      </c>
      <c r="T1834" s="101">
        <v>0</v>
      </c>
      <c r="U1834" s="101">
        <v>0</v>
      </c>
      <c r="V1834" s="102">
        <v>0</v>
      </c>
      <c r="W1834" s="100">
        <v>0</v>
      </c>
      <c r="X1834" s="102">
        <v>0</v>
      </c>
      <c r="Y1834" s="30">
        <v>0.8936179214646256</v>
      </c>
      <c r="Z1834" s="122">
        <v>1829</v>
      </c>
      <c r="AA1834" s="57">
        <v>1</v>
      </c>
      <c r="AB1834" s="40"/>
      <c r="AC1834" s="40"/>
    </row>
    <row r="1835" spans="1:29" ht="12.75" customHeight="1" x14ac:dyDescent="0.25">
      <c r="A1835" s="28">
        <v>1829</v>
      </c>
      <c r="B1835" s="95" t="s">
        <v>3580</v>
      </c>
      <c r="C1835" s="96">
        <v>685779</v>
      </c>
      <c r="D1835" s="95" t="s">
        <v>1048</v>
      </c>
      <c r="E1835" s="29">
        <v>25972</v>
      </c>
      <c r="F1835" s="100">
        <v>0</v>
      </c>
      <c r="G1835" s="117">
        <v>0</v>
      </c>
      <c r="H1835" s="100">
        <v>0.8916179214646256</v>
      </c>
      <c r="I1835" s="102">
        <v>0</v>
      </c>
      <c r="J1835" s="148">
        <v>0</v>
      </c>
      <c r="K1835" s="149">
        <v>0</v>
      </c>
      <c r="L1835" s="149">
        <v>0</v>
      </c>
      <c r="M1835" s="150">
        <v>0</v>
      </c>
      <c r="N1835" s="164">
        <v>0</v>
      </c>
      <c r="O1835" s="100">
        <v>0</v>
      </c>
      <c r="P1835" s="101">
        <v>0</v>
      </c>
      <c r="Q1835" s="101">
        <v>0</v>
      </c>
      <c r="R1835" s="127">
        <v>0</v>
      </c>
      <c r="S1835" s="117">
        <v>0</v>
      </c>
      <c r="T1835" s="101">
        <v>0</v>
      </c>
      <c r="U1835" s="101">
        <v>0</v>
      </c>
      <c r="V1835" s="102">
        <v>0</v>
      </c>
      <c r="W1835" s="100">
        <v>0</v>
      </c>
      <c r="X1835" s="102">
        <v>0</v>
      </c>
      <c r="Y1835" s="30">
        <v>0.8916179214646256</v>
      </c>
      <c r="Z1835" s="122">
        <v>1830</v>
      </c>
      <c r="AA1835" s="57">
        <v>1</v>
      </c>
      <c r="AB1835" s="40"/>
      <c r="AC1835" s="40"/>
    </row>
    <row r="1836" spans="1:29" ht="12.75" customHeight="1" x14ac:dyDescent="0.25">
      <c r="A1836" s="28">
        <v>1830</v>
      </c>
      <c r="B1836" s="95" t="s">
        <v>4901</v>
      </c>
      <c r="C1836" s="96">
        <v>728889</v>
      </c>
      <c r="D1836" s="95" t="s">
        <v>843</v>
      </c>
      <c r="E1836" s="29">
        <v>39179</v>
      </c>
      <c r="F1836" s="100">
        <v>0</v>
      </c>
      <c r="G1836" s="117">
        <v>0</v>
      </c>
      <c r="H1836" s="100">
        <v>0.86761792146462557</v>
      </c>
      <c r="I1836" s="102">
        <v>0</v>
      </c>
      <c r="J1836" s="148">
        <v>0</v>
      </c>
      <c r="K1836" s="149">
        <v>0</v>
      </c>
      <c r="L1836" s="149">
        <v>0</v>
      </c>
      <c r="M1836" s="150">
        <v>0</v>
      </c>
      <c r="N1836" s="164">
        <v>0</v>
      </c>
      <c r="O1836" s="100">
        <v>0</v>
      </c>
      <c r="P1836" s="101">
        <v>0</v>
      </c>
      <c r="Q1836" s="101">
        <v>0</v>
      </c>
      <c r="R1836" s="127">
        <v>0</v>
      </c>
      <c r="S1836" s="117">
        <v>0</v>
      </c>
      <c r="T1836" s="101">
        <v>0</v>
      </c>
      <c r="U1836" s="101">
        <v>0</v>
      </c>
      <c r="V1836" s="102">
        <v>0</v>
      </c>
      <c r="W1836" s="100">
        <v>0</v>
      </c>
      <c r="X1836" s="102">
        <v>0</v>
      </c>
      <c r="Y1836" s="30">
        <v>0.86761792146462557</v>
      </c>
      <c r="Z1836" s="122">
        <v>1832</v>
      </c>
      <c r="AA1836" s="57">
        <v>2</v>
      </c>
      <c r="AB1836" s="40"/>
      <c r="AC1836" s="40"/>
    </row>
    <row r="1837" spans="1:29" ht="12.75" customHeight="1" x14ac:dyDescent="0.25">
      <c r="A1837" s="28">
        <v>1831</v>
      </c>
      <c r="B1837" s="95" t="s">
        <v>4902</v>
      </c>
      <c r="C1837" s="96">
        <v>693674</v>
      </c>
      <c r="D1837" s="95" t="s">
        <v>355</v>
      </c>
      <c r="E1837" s="29">
        <v>40550</v>
      </c>
      <c r="F1837" s="100">
        <v>0</v>
      </c>
      <c r="G1837" s="117">
        <v>0</v>
      </c>
      <c r="H1837" s="100">
        <v>0.86661792146462557</v>
      </c>
      <c r="I1837" s="102">
        <v>0</v>
      </c>
      <c r="J1837" s="148">
        <v>0</v>
      </c>
      <c r="K1837" s="149">
        <v>0</v>
      </c>
      <c r="L1837" s="149">
        <v>0</v>
      </c>
      <c r="M1837" s="150">
        <v>0</v>
      </c>
      <c r="N1837" s="164">
        <v>0</v>
      </c>
      <c r="O1837" s="100">
        <v>0</v>
      </c>
      <c r="P1837" s="101">
        <v>0</v>
      </c>
      <c r="Q1837" s="101">
        <v>0</v>
      </c>
      <c r="R1837" s="127">
        <v>0</v>
      </c>
      <c r="S1837" s="117">
        <v>0</v>
      </c>
      <c r="T1837" s="101">
        <v>0</v>
      </c>
      <c r="U1837" s="101">
        <v>0</v>
      </c>
      <c r="V1837" s="102">
        <v>0</v>
      </c>
      <c r="W1837" s="100">
        <v>0</v>
      </c>
      <c r="X1837" s="102">
        <v>0</v>
      </c>
      <c r="Y1837" s="30">
        <v>0.86661792146462557</v>
      </c>
      <c r="Z1837" s="122">
        <v>1833</v>
      </c>
      <c r="AA1837" s="57">
        <v>2</v>
      </c>
      <c r="AB1837" s="40"/>
      <c r="AC1837" s="40"/>
    </row>
    <row r="1838" spans="1:29" ht="12.75" customHeight="1" x14ac:dyDescent="0.25">
      <c r="A1838" s="28">
        <v>1832</v>
      </c>
      <c r="B1838" s="95" t="s">
        <v>1235</v>
      </c>
      <c r="C1838" s="96">
        <v>671576</v>
      </c>
      <c r="D1838" s="95" t="s">
        <v>128</v>
      </c>
      <c r="E1838" s="29">
        <v>39417</v>
      </c>
      <c r="F1838" s="100">
        <v>0</v>
      </c>
      <c r="G1838" s="117">
        <v>0</v>
      </c>
      <c r="H1838" s="100">
        <v>0</v>
      </c>
      <c r="I1838" s="102">
        <v>0</v>
      </c>
      <c r="J1838" s="148">
        <v>0.86579273908883891</v>
      </c>
      <c r="K1838" s="149">
        <v>0</v>
      </c>
      <c r="L1838" s="149">
        <v>0</v>
      </c>
      <c r="M1838" s="150">
        <v>0</v>
      </c>
      <c r="N1838" s="164">
        <v>0</v>
      </c>
      <c r="O1838" s="100">
        <v>0</v>
      </c>
      <c r="P1838" s="101">
        <v>0</v>
      </c>
      <c r="Q1838" s="101">
        <v>0</v>
      </c>
      <c r="R1838" s="127">
        <v>0</v>
      </c>
      <c r="S1838" s="117">
        <v>0</v>
      </c>
      <c r="T1838" s="101">
        <v>0</v>
      </c>
      <c r="U1838" s="101">
        <v>0</v>
      </c>
      <c r="V1838" s="102">
        <v>0</v>
      </c>
      <c r="W1838" s="100">
        <v>0</v>
      </c>
      <c r="X1838" s="102">
        <v>0</v>
      </c>
      <c r="Y1838" s="30">
        <v>0.86579273908883891</v>
      </c>
      <c r="Z1838" s="122">
        <v>1834</v>
      </c>
      <c r="AA1838" s="57">
        <v>2</v>
      </c>
      <c r="AB1838" s="40"/>
      <c r="AC1838" s="40"/>
    </row>
    <row r="1839" spans="1:29" ht="12.75" customHeight="1" x14ac:dyDescent="0.25">
      <c r="A1839" s="28">
        <v>1833</v>
      </c>
      <c r="B1839" s="95" t="s">
        <v>1683</v>
      </c>
      <c r="C1839" s="96">
        <v>712881</v>
      </c>
      <c r="D1839" s="95" t="s">
        <v>324</v>
      </c>
      <c r="E1839" s="29">
        <v>33373</v>
      </c>
      <c r="F1839" s="100">
        <v>0</v>
      </c>
      <c r="G1839" s="117">
        <v>0</v>
      </c>
      <c r="H1839" s="100">
        <v>0.86561792146462557</v>
      </c>
      <c r="I1839" s="102">
        <v>0</v>
      </c>
      <c r="J1839" s="148">
        <v>0</v>
      </c>
      <c r="K1839" s="149">
        <v>0</v>
      </c>
      <c r="L1839" s="149">
        <v>0</v>
      </c>
      <c r="M1839" s="150">
        <v>0</v>
      </c>
      <c r="N1839" s="164">
        <v>0</v>
      </c>
      <c r="O1839" s="100">
        <v>0</v>
      </c>
      <c r="P1839" s="101">
        <v>0</v>
      </c>
      <c r="Q1839" s="101">
        <v>0</v>
      </c>
      <c r="R1839" s="127">
        <v>0</v>
      </c>
      <c r="S1839" s="117">
        <v>0</v>
      </c>
      <c r="T1839" s="101">
        <v>0</v>
      </c>
      <c r="U1839" s="101">
        <v>0</v>
      </c>
      <c r="V1839" s="102">
        <v>0</v>
      </c>
      <c r="W1839" s="100">
        <v>0</v>
      </c>
      <c r="X1839" s="102">
        <v>0</v>
      </c>
      <c r="Y1839" s="30">
        <v>0.86561792146462557</v>
      </c>
      <c r="Z1839" s="122">
        <v>1835</v>
      </c>
      <c r="AA1839" s="57">
        <v>2</v>
      </c>
      <c r="AB1839" s="40"/>
      <c r="AC1839" s="40"/>
    </row>
    <row r="1840" spans="1:29" ht="12.75" customHeight="1" x14ac:dyDescent="0.25">
      <c r="A1840" s="28">
        <v>1834</v>
      </c>
      <c r="B1840" s="95" t="s">
        <v>3805</v>
      </c>
      <c r="C1840" s="96">
        <v>613368</v>
      </c>
      <c r="D1840" s="95" t="s">
        <v>274</v>
      </c>
      <c r="E1840" s="29">
        <v>35439</v>
      </c>
      <c r="F1840" s="100">
        <v>0</v>
      </c>
      <c r="G1840" s="117">
        <v>0</v>
      </c>
      <c r="H1840" s="100">
        <v>0</v>
      </c>
      <c r="I1840" s="102">
        <v>0</v>
      </c>
      <c r="J1840" s="148">
        <v>0.86379273908883891</v>
      </c>
      <c r="K1840" s="149">
        <v>0</v>
      </c>
      <c r="L1840" s="149">
        <v>0</v>
      </c>
      <c r="M1840" s="150">
        <v>0</v>
      </c>
      <c r="N1840" s="164">
        <v>0</v>
      </c>
      <c r="O1840" s="100">
        <v>0</v>
      </c>
      <c r="P1840" s="101">
        <v>0</v>
      </c>
      <c r="Q1840" s="101">
        <v>0</v>
      </c>
      <c r="R1840" s="127">
        <v>0</v>
      </c>
      <c r="S1840" s="117">
        <v>0</v>
      </c>
      <c r="T1840" s="101">
        <v>0</v>
      </c>
      <c r="U1840" s="101">
        <v>0</v>
      </c>
      <c r="V1840" s="102">
        <v>0</v>
      </c>
      <c r="W1840" s="100">
        <v>0</v>
      </c>
      <c r="X1840" s="102">
        <v>0</v>
      </c>
      <c r="Y1840" s="30">
        <v>0.86379273908883891</v>
      </c>
      <c r="Z1840" s="122">
        <v>1836</v>
      </c>
      <c r="AA1840" s="57">
        <v>2</v>
      </c>
      <c r="AB1840" s="40"/>
      <c r="AC1840" s="40"/>
    </row>
    <row r="1841" spans="1:29" ht="12.75" customHeight="1" x14ac:dyDescent="0.25">
      <c r="A1841" s="28">
        <v>1834</v>
      </c>
      <c r="B1841" s="95" t="s">
        <v>3597</v>
      </c>
      <c r="C1841" s="96">
        <v>675810</v>
      </c>
      <c r="D1841" s="95" t="s">
        <v>3598</v>
      </c>
      <c r="E1841" s="29">
        <v>40289</v>
      </c>
      <c r="F1841" s="100">
        <v>0</v>
      </c>
      <c r="G1841" s="117">
        <v>0</v>
      </c>
      <c r="H1841" s="100">
        <v>0</v>
      </c>
      <c r="I1841" s="102">
        <v>0</v>
      </c>
      <c r="J1841" s="148">
        <v>0.86379273908883891</v>
      </c>
      <c r="K1841" s="149">
        <v>0</v>
      </c>
      <c r="L1841" s="149">
        <v>0</v>
      </c>
      <c r="M1841" s="150">
        <v>0</v>
      </c>
      <c r="N1841" s="164">
        <v>0</v>
      </c>
      <c r="O1841" s="100">
        <v>0</v>
      </c>
      <c r="P1841" s="101">
        <v>0</v>
      </c>
      <c r="Q1841" s="101">
        <v>0</v>
      </c>
      <c r="R1841" s="127">
        <v>0</v>
      </c>
      <c r="S1841" s="117">
        <v>0</v>
      </c>
      <c r="T1841" s="101">
        <v>0</v>
      </c>
      <c r="U1841" s="101">
        <v>0</v>
      </c>
      <c r="V1841" s="102">
        <v>0</v>
      </c>
      <c r="W1841" s="100">
        <v>0</v>
      </c>
      <c r="X1841" s="102">
        <v>0</v>
      </c>
      <c r="Y1841" s="30">
        <v>0.86379273908883891</v>
      </c>
      <c r="Z1841" s="122">
        <v>1836</v>
      </c>
      <c r="AA1841" s="57">
        <v>2</v>
      </c>
      <c r="AB1841" s="40"/>
      <c r="AC1841" s="40"/>
    </row>
    <row r="1842" spans="1:29" ht="12.75" customHeight="1" x14ac:dyDescent="0.25">
      <c r="A1842" s="28">
        <v>1836</v>
      </c>
      <c r="B1842" s="95" t="s">
        <v>4903</v>
      </c>
      <c r="C1842" s="96">
        <v>719252</v>
      </c>
      <c r="D1842" s="95" t="s">
        <v>3008</v>
      </c>
      <c r="E1842" s="29">
        <v>39265</v>
      </c>
      <c r="F1842" s="100">
        <v>0</v>
      </c>
      <c r="G1842" s="117">
        <v>0</v>
      </c>
      <c r="H1842" s="100">
        <v>0.86261792146462557</v>
      </c>
      <c r="I1842" s="102">
        <v>0</v>
      </c>
      <c r="J1842" s="148">
        <v>0</v>
      </c>
      <c r="K1842" s="149">
        <v>0</v>
      </c>
      <c r="L1842" s="149">
        <v>0</v>
      </c>
      <c r="M1842" s="150">
        <v>0</v>
      </c>
      <c r="N1842" s="164">
        <v>0</v>
      </c>
      <c r="O1842" s="100">
        <v>0</v>
      </c>
      <c r="P1842" s="101">
        <v>0</v>
      </c>
      <c r="Q1842" s="101">
        <v>0</v>
      </c>
      <c r="R1842" s="127">
        <v>0</v>
      </c>
      <c r="S1842" s="117">
        <v>0</v>
      </c>
      <c r="T1842" s="101">
        <v>0</v>
      </c>
      <c r="U1842" s="101">
        <v>0</v>
      </c>
      <c r="V1842" s="102">
        <v>0</v>
      </c>
      <c r="W1842" s="100">
        <v>0</v>
      </c>
      <c r="X1842" s="102">
        <v>0</v>
      </c>
      <c r="Y1842" s="30">
        <v>0.86261792146462557</v>
      </c>
      <c r="Z1842" s="122">
        <v>1838</v>
      </c>
      <c r="AA1842" s="57">
        <v>2</v>
      </c>
      <c r="AB1842" s="40"/>
      <c r="AC1842" s="40"/>
    </row>
    <row r="1843" spans="1:29" ht="12.75" customHeight="1" x14ac:dyDescent="0.25">
      <c r="A1843" s="28">
        <v>1837</v>
      </c>
      <c r="B1843" s="95" t="s">
        <v>4495</v>
      </c>
      <c r="C1843" s="96">
        <v>662772</v>
      </c>
      <c r="D1843" s="95" t="s">
        <v>355</v>
      </c>
      <c r="E1843" s="29">
        <v>26879</v>
      </c>
      <c r="F1843" s="100">
        <v>0.86129135896316233</v>
      </c>
      <c r="G1843" s="117">
        <v>0</v>
      </c>
      <c r="H1843" s="100">
        <v>0</v>
      </c>
      <c r="I1843" s="102">
        <v>0</v>
      </c>
      <c r="J1843" s="148">
        <v>0</v>
      </c>
      <c r="K1843" s="149">
        <v>0</v>
      </c>
      <c r="L1843" s="149">
        <v>0</v>
      </c>
      <c r="M1843" s="150">
        <v>0</v>
      </c>
      <c r="N1843" s="164">
        <v>0</v>
      </c>
      <c r="O1843" s="100">
        <v>0</v>
      </c>
      <c r="P1843" s="101">
        <v>0</v>
      </c>
      <c r="Q1843" s="101">
        <v>0</v>
      </c>
      <c r="R1843" s="127">
        <v>0</v>
      </c>
      <c r="S1843" s="117">
        <v>0</v>
      </c>
      <c r="T1843" s="101">
        <v>0</v>
      </c>
      <c r="U1843" s="101">
        <v>0</v>
      </c>
      <c r="V1843" s="102">
        <v>0</v>
      </c>
      <c r="W1843" s="100">
        <v>0</v>
      </c>
      <c r="X1843" s="102">
        <v>0</v>
      </c>
      <c r="Y1843" s="30">
        <v>0.86129135896316233</v>
      </c>
      <c r="Z1843" s="122">
        <v>1839</v>
      </c>
      <c r="AA1843" s="57">
        <v>2</v>
      </c>
      <c r="AB1843" s="40"/>
      <c r="AC1843" s="40"/>
    </row>
    <row r="1844" spans="1:29" ht="12.75" customHeight="1" x14ac:dyDescent="0.25">
      <c r="A1844" s="28">
        <v>1838</v>
      </c>
      <c r="B1844" s="95" t="s">
        <v>1809</v>
      </c>
      <c r="C1844" s="96">
        <v>661609</v>
      </c>
      <c r="D1844" s="95" t="s">
        <v>119</v>
      </c>
      <c r="E1844" s="29">
        <v>38920</v>
      </c>
      <c r="F1844" s="100">
        <v>0</v>
      </c>
      <c r="G1844" s="117">
        <v>0</v>
      </c>
      <c r="H1844" s="100">
        <v>0</v>
      </c>
      <c r="I1844" s="102">
        <v>0</v>
      </c>
      <c r="J1844" s="148">
        <v>0.86079273908883891</v>
      </c>
      <c r="K1844" s="149">
        <v>0</v>
      </c>
      <c r="L1844" s="149">
        <v>0</v>
      </c>
      <c r="M1844" s="150">
        <v>0</v>
      </c>
      <c r="N1844" s="164">
        <v>0</v>
      </c>
      <c r="O1844" s="100">
        <v>0</v>
      </c>
      <c r="P1844" s="101">
        <v>0</v>
      </c>
      <c r="Q1844" s="101">
        <v>0</v>
      </c>
      <c r="R1844" s="127">
        <v>0</v>
      </c>
      <c r="S1844" s="117">
        <v>0</v>
      </c>
      <c r="T1844" s="101">
        <v>0</v>
      </c>
      <c r="U1844" s="101">
        <v>0</v>
      </c>
      <c r="V1844" s="102">
        <v>0</v>
      </c>
      <c r="W1844" s="100">
        <v>0</v>
      </c>
      <c r="X1844" s="102">
        <v>0</v>
      </c>
      <c r="Y1844" s="30">
        <v>0.86079273908883891</v>
      </c>
      <c r="Z1844" s="122">
        <v>1840</v>
      </c>
      <c r="AA1844" s="57">
        <v>2</v>
      </c>
      <c r="AB1844" s="40"/>
      <c r="AC1844" s="40"/>
    </row>
    <row r="1845" spans="1:29" ht="12.75" customHeight="1" x14ac:dyDescent="0.25">
      <c r="A1845" s="28">
        <v>1839</v>
      </c>
      <c r="B1845" s="95" t="s">
        <v>4904</v>
      </c>
      <c r="C1845" s="96">
        <v>731690</v>
      </c>
      <c r="D1845" s="95" t="s">
        <v>196</v>
      </c>
      <c r="E1845" s="29">
        <v>28113</v>
      </c>
      <c r="F1845" s="100">
        <v>0</v>
      </c>
      <c r="G1845" s="117">
        <v>0</v>
      </c>
      <c r="H1845" s="100">
        <v>0.85961792146462557</v>
      </c>
      <c r="I1845" s="102">
        <v>0</v>
      </c>
      <c r="J1845" s="148">
        <v>0</v>
      </c>
      <c r="K1845" s="149">
        <v>0</v>
      </c>
      <c r="L1845" s="149">
        <v>0</v>
      </c>
      <c r="M1845" s="150">
        <v>0</v>
      </c>
      <c r="N1845" s="164">
        <v>0</v>
      </c>
      <c r="O1845" s="100">
        <v>0</v>
      </c>
      <c r="P1845" s="101">
        <v>0</v>
      </c>
      <c r="Q1845" s="101">
        <v>0</v>
      </c>
      <c r="R1845" s="127">
        <v>0</v>
      </c>
      <c r="S1845" s="117">
        <v>0</v>
      </c>
      <c r="T1845" s="101">
        <v>0</v>
      </c>
      <c r="U1845" s="101">
        <v>0</v>
      </c>
      <c r="V1845" s="102">
        <v>0</v>
      </c>
      <c r="W1845" s="100">
        <v>0</v>
      </c>
      <c r="X1845" s="102">
        <v>0</v>
      </c>
      <c r="Y1845" s="30">
        <v>0.85961792146462557</v>
      </c>
      <c r="Z1845" s="122">
        <v>1841</v>
      </c>
      <c r="AA1845" s="57">
        <v>2</v>
      </c>
      <c r="AB1845" s="40"/>
      <c r="AC1845" s="40"/>
    </row>
    <row r="1846" spans="1:29" ht="12.75" customHeight="1" x14ac:dyDescent="0.25">
      <c r="A1846" s="28">
        <v>1840</v>
      </c>
      <c r="B1846" s="95" t="s">
        <v>2092</v>
      </c>
      <c r="C1846" s="96">
        <v>694642</v>
      </c>
      <c r="D1846" s="95" t="s">
        <v>2026</v>
      </c>
      <c r="E1846" s="29">
        <v>38939</v>
      </c>
      <c r="F1846" s="100">
        <v>0</v>
      </c>
      <c r="G1846" s="117">
        <v>0</v>
      </c>
      <c r="H1846" s="100">
        <v>0</v>
      </c>
      <c r="I1846" s="102">
        <v>0</v>
      </c>
      <c r="J1846" s="148">
        <v>0.85879273908883891</v>
      </c>
      <c r="K1846" s="149">
        <v>0</v>
      </c>
      <c r="L1846" s="149">
        <v>0</v>
      </c>
      <c r="M1846" s="150">
        <v>0</v>
      </c>
      <c r="N1846" s="164">
        <v>0</v>
      </c>
      <c r="O1846" s="100">
        <v>0</v>
      </c>
      <c r="P1846" s="101">
        <v>0</v>
      </c>
      <c r="Q1846" s="101">
        <v>0</v>
      </c>
      <c r="R1846" s="127">
        <v>0</v>
      </c>
      <c r="S1846" s="117">
        <v>0</v>
      </c>
      <c r="T1846" s="101">
        <v>0</v>
      </c>
      <c r="U1846" s="101">
        <v>0</v>
      </c>
      <c r="V1846" s="102">
        <v>0</v>
      </c>
      <c r="W1846" s="100">
        <v>0</v>
      </c>
      <c r="X1846" s="102">
        <v>0</v>
      </c>
      <c r="Y1846" s="30">
        <v>0.85879273908883891</v>
      </c>
      <c r="Z1846" s="122">
        <v>1842</v>
      </c>
      <c r="AA1846" s="57">
        <v>2</v>
      </c>
      <c r="AB1846" s="40"/>
      <c r="AC1846" s="40"/>
    </row>
    <row r="1847" spans="1:29" ht="12.75" customHeight="1" x14ac:dyDescent="0.25">
      <c r="A1847" s="28">
        <v>1841</v>
      </c>
      <c r="B1847" s="95" t="s">
        <v>4496</v>
      </c>
      <c r="C1847" s="96">
        <v>717282</v>
      </c>
      <c r="D1847" s="95" t="s">
        <v>196</v>
      </c>
      <c r="E1847" s="29">
        <v>40714</v>
      </c>
      <c r="F1847" s="100">
        <v>0.85829135896316233</v>
      </c>
      <c r="G1847" s="117">
        <v>0</v>
      </c>
      <c r="H1847" s="100">
        <v>0</v>
      </c>
      <c r="I1847" s="102">
        <v>0</v>
      </c>
      <c r="J1847" s="148">
        <v>0</v>
      </c>
      <c r="K1847" s="149">
        <v>0</v>
      </c>
      <c r="L1847" s="149">
        <v>0</v>
      </c>
      <c r="M1847" s="150">
        <v>0</v>
      </c>
      <c r="N1847" s="164">
        <v>0</v>
      </c>
      <c r="O1847" s="100">
        <v>0</v>
      </c>
      <c r="P1847" s="101">
        <v>0</v>
      </c>
      <c r="Q1847" s="101">
        <v>0</v>
      </c>
      <c r="R1847" s="127">
        <v>0</v>
      </c>
      <c r="S1847" s="117">
        <v>0</v>
      </c>
      <c r="T1847" s="101">
        <v>0</v>
      </c>
      <c r="U1847" s="101">
        <v>0</v>
      </c>
      <c r="V1847" s="102">
        <v>0</v>
      </c>
      <c r="W1847" s="100">
        <v>0</v>
      </c>
      <c r="X1847" s="102">
        <v>0</v>
      </c>
      <c r="Y1847" s="30">
        <v>0.85829135896316233</v>
      </c>
      <c r="Z1847" s="122">
        <v>1843</v>
      </c>
      <c r="AA1847" s="57">
        <v>2</v>
      </c>
      <c r="AB1847" s="40"/>
      <c r="AC1847" s="40"/>
    </row>
    <row r="1848" spans="1:29" ht="12.75" customHeight="1" x14ac:dyDescent="0.25">
      <c r="A1848" s="28">
        <v>1842</v>
      </c>
      <c r="B1848" s="95" t="s">
        <v>4905</v>
      </c>
      <c r="C1848" s="96">
        <v>731913</v>
      </c>
      <c r="D1848" s="95" t="s">
        <v>1394</v>
      </c>
      <c r="E1848" s="29">
        <v>39292</v>
      </c>
      <c r="F1848" s="100">
        <v>0</v>
      </c>
      <c r="G1848" s="117">
        <v>0</v>
      </c>
      <c r="H1848" s="100">
        <v>0.85661792146462556</v>
      </c>
      <c r="I1848" s="102">
        <v>0</v>
      </c>
      <c r="J1848" s="148">
        <v>0</v>
      </c>
      <c r="K1848" s="149">
        <v>0</v>
      </c>
      <c r="L1848" s="149">
        <v>0</v>
      </c>
      <c r="M1848" s="150">
        <v>0</v>
      </c>
      <c r="N1848" s="164">
        <v>0</v>
      </c>
      <c r="O1848" s="100">
        <v>0</v>
      </c>
      <c r="P1848" s="101">
        <v>0</v>
      </c>
      <c r="Q1848" s="101">
        <v>0</v>
      </c>
      <c r="R1848" s="127">
        <v>0</v>
      </c>
      <c r="S1848" s="117">
        <v>0</v>
      </c>
      <c r="T1848" s="101">
        <v>0</v>
      </c>
      <c r="U1848" s="101">
        <v>0</v>
      </c>
      <c r="V1848" s="102">
        <v>0</v>
      </c>
      <c r="W1848" s="100">
        <v>0</v>
      </c>
      <c r="X1848" s="102">
        <v>0</v>
      </c>
      <c r="Y1848" s="30">
        <v>0.85661792146462556</v>
      </c>
      <c r="Z1848" s="122">
        <v>1844</v>
      </c>
      <c r="AA1848" s="57">
        <v>2</v>
      </c>
      <c r="AB1848" s="40"/>
      <c r="AC1848" s="40"/>
    </row>
    <row r="1849" spans="1:29" ht="12.75" customHeight="1" x14ac:dyDescent="0.25">
      <c r="A1849" s="28">
        <v>1843</v>
      </c>
      <c r="B1849" s="95" t="s">
        <v>4498</v>
      </c>
      <c r="C1849" s="96">
        <v>114783</v>
      </c>
      <c r="D1849" s="95" t="s">
        <v>129</v>
      </c>
      <c r="E1849" s="29">
        <v>28833</v>
      </c>
      <c r="F1849" s="100">
        <v>0.85629135896316233</v>
      </c>
      <c r="G1849" s="117">
        <v>0</v>
      </c>
      <c r="H1849" s="100">
        <v>0</v>
      </c>
      <c r="I1849" s="102">
        <v>0</v>
      </c>
      <c r="J1849" s="148">
        <v>0</v>
      </c>
      <c r="K1849" s="149">
        <v>0</v>
      </c>
      <c r="L1849" s="149">
        <v>0</v>
      </c>
      <c r="M1849" s="150">
        <v>0</v>
      </c>
      <c r="N1849" s="164">
        <v>0</v>
      </c>
      <c r="O1849" s="100">
        <v>0</v>
      </c>
      <c r="P1849" s="101">
        <v>0</v>
      </c>
      <c r="Q1849" s="101">
        <v>0</v>
      </c>
      <c r="R1849" s="127">
        <v>0</v>
      </c>
      <c r="S1849" s="117">
        <v>0</v>
      </c>
      <c r="T1849" s="101">
        <v>0</v>
      </c>
      <c r="U1849" s="101">
        <v>0</v>
      </c>
      <c r="V1849" s="102">
        <v>0</v>
      </c>
      <c r="W1849" s="100">
        <v>0</v>
      </c>
      <c r="X1849" s="102">
        <v>0</v>
      </c>
      <c r="Y1849" s="30">
        <v>0.85629135896316233</v>
      </c>
      <c r="Z1849" s="122">
        <v>1845</v>
      </c>
      <c r="AA1849" s="57">
        <v>2</v>
      </c>
      <c r="AB1849" s="40"/>
      <c r="AC1849" s="40"/>
    </row>
    <row r="1850" spans="1:29" ht="12.75" customHeight="1" x14ac:dyDescent="0.25">
      <c r="A1850" s="28">
        <v>1844</v>
      </c>
      <c r="B1850" s="95" t="s">
        <v>4906</v>
      </c>
      <c r="C1850" s="96">
        <v>653572</v>
      </c>
      <c r="D1850" s="95" t="s">
        <v>263</v>
      </c>
      <c r="E1850" s="29">
        <v>32035</v>
      </c>
      <c r="F1850" s="100">
        <v>0</v>
      </c>
      <c r="G1850" s="117">
        <v>0</v>
      </c>
      <c r="H1850" s="100">
        <v>0.85561792146462556</v>
      </c>
      <c r="I1850" s="102">
        <v>0</v>
      </c>
      <c r="J1850" s="148">
        <v>0</v>
      </c>
      <c r="K1850" s="149">
        <v>0</v>
      </c>
      <c r="L1850" s="149">
        <v>0</v>
      </c>
      <c r="M1850" s="150">
        <v>0</v>
      </c>
      <c r="N1850" s="164">
        <v>0</v>
      </c>
      <c r="O1850" s="100">
        <v>0</v>
      </c>
      <c r="P1850" s="101">
        <v>0</v>
      </c>
      <c r="Q1850" s="101">
        <v>0</v>
      </c>
      <c r="R1850" s="127">
        <v>0</v>
      </c>
      <c r="S1850" s="117">
        <v>0</v>
      </c>
      <c r="T1850" s="101">
        <v>0</v>
      </c>
      <c r="U1850" s="101">
        <v>0</v>
      </c>
      <c r="V1850" s="102">
        <v>0</v>
      </c>
      <c r="W1850" s="100">
        <v>0</v>
      </c>
      <c r="X1850" s="102">
        <v>0</v>
      </c>
      <c r="Y1850" s="30">
        <v>0.85561792146462556</v>
      </c>
      <c r="Z1850" s="122">
        <v>1846</v>
      </c>
      <c r="AA1850" s="57">
        <v>2</v>
      </c>
      <c r="AB1850" s="40"/>
      <c r="AC1850" s="40"/>
    </row>
    <row r="1851" spans="1:29" ht="12.75" customHeight="1" x14ac:dyDescent="0.25">
      <c r="A1851" s="28">
        <v>1845</v>
      </c>
      <c r="B1851" s="95" t="s">
        <v>3575</v>
      </c>
      <c r="C1851" s="96">
        <v>677569</v>
      </c>
      <c r="D1851" s="95" t="s">
        <v>2837</v>
      </c>
      <c r="E1851" s="29">
        <v>38987</v>
      </c>
      <c r="F1851" s="100">
        <v>0.85429135896316233</v>
      </c>
      <c r="G1851" s="117">
        <v>0</v>
      </c>
      <c r="H1851" s="100">
        <v>0</v>
      </c>
      <c r="I1851" s="102">
        <v>0</v>
      </c>
      <c r="J1851" s="148">
        <v>0</v>
      </c>
      <c r="K1851" s="149">
        <v>0</v>
      </c>
      <c r="L1851" s="149">
        <v>0</v>
      </c>
      <c r="M1851" s="150">
        <v>0</v>
      </c>
      <c r="N1851" s="164">
        <v>0</v>
      </c>
      <c r="O1851" s="100">
        <v>0</v>
      </c>
      <c r="P1851" s="101">
        <v>0</v>
      </c>
      <c r="Q1851" s="101">
        <v>0</v>
      </c>
      <c r="R1851" s="127">
        <v>0</v>
      </c>
      <c r="S1851" s="117">
        <v>0</v>
      </c>
      <c r="T1851" s="101">
        <v>0</v>
      </c>
      <c r="U1851" s="101">
        <v>0</v>
      </c>
      <c r="V1851" s="102">
        <v>0</v>
      </c>
      <c r="W1851" s="100">
        <v>0</v>
      </c>
      <c r="X1851" s="102">
        <v>0</v>
      </c>
      <c r="Y1851" s="30">
        <v>0.85429135896316233</v>
      </c>
      <c r="Z1851" s="122">
        <v>1847</v>
      </c>
      <c r="AA1851" s="57">
        <v>2</v>
      </c>
      <c r="AB1851" s="40"/>
      <c r="AC1851" s="40"/>
    </row>
    <row r="1852" spans="1:29" ht="12.75" customHeight="1" x14ac:dyDescent="0.25">
      <c r="A1852" s="28">
        <v>1846</v>
      </c>
      <c r="B1852" s="95" t="s">
        <v>4907</v>
      </c>
      <c r="C1852" s="96">
        <v>730231</v>
      </c>
      <c r="D1852" s="95" t="s">
        <v>3008</v>
      </c>
      <c r="E1852" s="29">
        <v>40069</v>
      </c>
      <c r="F1852" s="100">
        <v>0</v>
      </c>
      <c r="G1852" s="117">
        <v>0</v>
      </c>
      <c r="H1852" s="100">
        <v>0.85361792146462556</v>
      </c>
      <c r="I1852" s="102">
        <v>0</v>
      </c>
      <c r="J1852" s="148">
        <v>0</v>
      </c>
      <c r="K1852" s="149">
        <v>0</v>
      </c>
      <c r="L1852" s="149">
        <v>0</v>
      </c>
      <c r="M1852" s="150">
        <v>0</v>
      </c>
      <c r="N1852" s="164">
        <v>0</v>
      </c>
      <c r="O1852" s="100">
        <v>0</v>
      </c>
      <c r="P1852" s="101">
        <v>0</v>
      </c>
      <c r="Q1852" s="101">
        <v>0</v>
      </c>
      <c r="R1852" s="127">
        <v>0</v>
      </c>
      <c r="S1852" s="117">
        <v>0</v>
      </c>
      <c r="T1852" s="101">
        <v>0</v>
      </c>
      <c r="U1852" s="101">
        <v>0</v>
      </c>
      <c r="V1852" s="102">
        <v>0</v>
      </c>
      <c r="W1852" s="100">
        <v>0</v>
      </c>
      <c r="X1852" s="102">
        <v>0</v>
      </c>
      <c r="Y1852" s="30">
        <v>0.85361792146462556</v>
      </c>
      <c r="Z1852" s="122">
        <v>1848</v>
      </c>
      <c r="AA1852" s="57">
        <v>2</v>
      </c>
      <c r="AB1852" s="40"/>
      <c r="AC1852" s="40"/>
    </row>
    <row r="1853" spans="1:29" ht="12.75" customHeight="1" x14ac:dyDescent="0.25">
      <c r="A1853" s="28">
        <v>1847</v>
      </c>
      <c r="B1853" s="95" t="s">
        <v>4908</v>
      </c>
      <c r="C1853" s="96">
        <v>668820</v>
      </c>
      <c r="D1853" s="95" t="s">
        <v>2530</v>
      </c>
      <c r="E1853" s="29">
        <v>39433</v>
      </c>
      <c r="F1853" s="100">
        <v>0</v>
      </c>
      <c r="G1853" s="117">
        <v>0</v>
      </c>
      <c r="H1853" s="100">
        <v>0.85261792146462556</v>
      </c>
      <c r="I1853" s="102">
        <v>0</v>
      </c>
      <c r="J1853" s="148">
        <v>0</v>
      </c>
      <c r="K1853" s="149">
        <v>0</v>
      </c>
      <c r="L1853" s="149">
        <v>0</v>
      </c>
      <c r="M1853" s="150">
        <v>0</v>
      </c>
      <c r="N1853" s="164">
        <v>0</v>
      </c>
      <c r="O1853" s="100">
        <v>0</v>
      </c>
      <c r="P1853" s="101">
        <v>0</v>
      </c>
      <c r="Q1853" s="101">
        <v>0</v>
      </c>
      <c r="R1853" s="127">
        <v>0</v>
      </c>
      <c r="S1853" s="117">
        <v>0</v>
      </c>
      <c r="T1853" s="101">
        <v>0</v>
      </c>
      <c r="U1853" s="101">
        <v>0</v>
      </c>
      <c r="V1853" s="102">
        <v>0</v>
      </c>
      <c r="W1853" s="100">
        <v>0</v>
      </c>
      <c r="X1853" s="102">
        <v>0</v>
      </c>
      <c r="Y1853" s="30">
        <v>0.85261792146462556</v>
      </c>
      <c r="Z1853" s="122">
        <v>1849</v>
      </c>
      <c r="AA1853" s="57">
        <v>2</v>
      </c>
      <c r="AB1853" s="40"/>
      <c r="AC1853" s="40"/>
    </row>
    <row r="1854" spans="1:29" ht="12.75" customHeight="1" x14ac:dyDescent="0.25">
      <c r="A1854" s="28">
        <v>1848</v>
      </c>
      <c r="B1854" s="95" t="s">
        <v>4909</v>
      </c>
      <c r="C1854" s="96">
        <v>659232</v>
      </c>
      <c r="D1854" s="95" t="s">
        <v>360</v>
      </c>
      <c r="E1854" s="29">
        <v>24619</v>
      </c>
      <c r="F1854" s="100">
        <v>0</v>
      </c>
      <c r="G1854" s="117">
        <v>0</v>
      </c>
      <c r="H1854" s="100">
        <v>0.85161792146462556</v>
      </c>
      <c r="I1854" s="102">
        <v>0</v>
      </c>
      <c r="J1854" s="148">
        <v>0</v>
      </c>
      <c r="K1854" s="149">
        <v>0</v>
      </c>
      <c r="L1854" s="149">
        <v>0</v>
      </c>
      <c r="M1854" s="150">
        <v>0</v>
      </c>
      <c r="N1854" s="164">
        <v>0</v>
      </c>
      <c r="O1854" s="100">
        <v>0</v>
      </c>
      <c r="P1854" s="101">
        <v>0</v>
      </c>
      <c r="Q1854" s="101">
        <v>0</v>
      </c>
      <c r="R1854" s="127">
        <v>0</v>
      </c>
      <c r="S1854" s="117">
        <v>0</v>
      </c>
      <c r="T1854" s="101">
        <v>0</v>
      </c>
      <c r="U1854" s="101">
        <v>0</v>
      </c>
      <c r="V1854" s="102">
        <v>0</v>
      </c>
      <c r="W1854" s="100">
        <v>0</v>
      </c>
      <c r="X1854" s="102">
        <v>0</v>
      </c>
      <c r="Y1854" s="30">
        <v>0.85161792146462556</v>
      </c>
      <c r="Z1854" s="122">
        <v>1850</v>
      </c>
      <c r="AA1854" s="57">
        <v>2</v>
      </c>
      <c r="AB1854" s="40"/>
      <c r="AC1854" s="40"/>
    </row>
    <row r="1855" spans="1:29" ht="12.75" customHeight="1" x14ac:dyDescent="0.25">
      <c r="A1855" s="28">
        <v>1849</v>
      </c>
      <c r="B1855" s="95" t="s">
        <v>2588</v>
      </c>
      <c r="C1855" s="96">
        <v>692257</v>
      </c>
      <c r="D1855" s="95" t="s">
        <v>3008</v>
      </c>
      <c r="E1855" s="29">
        <v>39321</v>
      </c>
      <c r="F1855" s="100">
        <v>0</v>
      </c>
      <c r="G1855" s="117">
        <v>0</v>
      </c>
      <c r="H1855" s="100">
        <v>0.84561792146462555</v>
      </c>
      <c r="I1855" s="102">
        <v>0</v>
      </c>
      <c r="J1855" s="148">
        <v>0</v>
      </c>
      <c r="K1855" s="149">
        <v>0</v>
      </c>
      <c r="L1855" s="149">
        <v>0</v>
      </c>
      <c r="M1855" s="150">
        <v>0</v>
      </c>
      <c r="N1855" s="164">
        <v>0</v>
      </c>
      <c r="O1855" s="100">
        <v>0</v>
      </c>
      <c r="P1855" s="101">
        <v>0</v>
      </c>
      <c r="Q1855" s="101">
        <v>0</v>
      </c>
      <c r="R1855" s="127">
        <v>0</v>
      </c>
      <c r="S1855" s="117">
        <v>0</v>
      </c>
      <c r="T1855" s="101">
        <v>0</v>
      </c>
      <c r="U1855" s="101">
        <v>0</v>
      </c>
      <c r="V1855" s="102">
        <v>0</v>
      </c>
      <c r="W1855" s="100">
        <v>0</v>
      </c>
      <c r="X1855" s="102">
        <v>0</v>
      </c>
      <c r="Y1855" s="30">
        <v>0.84561792146462555</v>
      </c>
      <c r="Z1855" s="122">
        <v>1851</v>
      </c>
      <c r="AA1855" s="57">
        <v>2</v>
      </c>
      <c r="AB1855" s="40"/>
      <c r="AC1855" s="40"/>
    </row>
    <row r="1856" spans="1:29" ht="12.75" customHeight="1" x14ac:dyDescent="0.25">
      <c r="A1856" s="28">
        <v>1849</v>
      </c>
      <c r="B1856" s="95" t="s">
        <v>4910</v>
      </c>
      <c r="C1856" s="96">
        <v>730287</v>
      </c>
      <c r="D1856" s="95" t="s">
        <v>60</v>
      </c>
      <c r="E1856" s="29">
        <v>39274</v>
      </c>
      <c r="F1856" s="100">
        <v>0</v>
      </c>
      <c r="G1856" s="117">
        <v>0</v>
      </c>
      <c r="H1856" s="100">
        <v>0.84561792146462555</v>
      </c>
      <c r="I1856" s="102">
        <v>0</v>
      </c>
      <c r="J1856" s="148">
        <v>0</v>
      </c>
      <c r="K1856" s="149">
        <v>0</v>
      </c>
      <c r="L1856" s="149">
        <v>0</v>
      </c>
      <c r="M1856" s="150">
        <v>0</v>
      </c>
      <c r="N1856" s="164">
        <v>0</v>
      </c>
      <c r="O1856" s="100">
        <v>0</v>
      </c>
      <c r="P1856" s="101">
        <v>0</v>
      </c>
      <c r="Q1856" s="101">
        <v>0</v>
      </c>
      <c r="R1856" s="127">
        <v>0</v>
      </c>
      <c r="S1856" s="117">
        <v>0</v>
      </c>
      <c r="T1856" s="101">
        <v>0</v>
      </c>
      <c r="U1856" s="101">
        <v>0</v>
      </c>
      <c r="V1856" s="102">
        <v>0</v>
      </c>
      <c r="W1856" s="100">
        <v>0</v>
      </c>
      <c r="X1856" s="102">
        <v>0</v>
      </c>
      <c r="Y1856" s="30">
        <v>0.84561792146462555</v>
      </c>
      <c r="Z1856" s="122">
        <v>1851</v>
      </c>
      <c r="AA1856" s="57">
        <v>2</v>
      </c>
      <c r="AB1856" s="40"/>
      <c r="AC1856" s="40"/>
    </row>
    <row r="1857" spans="1:29" ht="12.75" customHeight="1" x14ac:dyDescent="0.25">
      <c r="A1857" s="28">
        <v>1851</v>
      </c>
      <c r="B1857" s="95" t="s">
        <v>4911</v>
      </c>
      <c r="C1857" s="96">
        <v>710676</v>
      </c>
      <c r="D1857" s="95" t="s">
        <v>355</v>
      </c>
      <c r="E1857" s="29">
        <v>40588</v>
      </c>
      <c r="F1857" s="100">
        <v>0</v>
      </c>
      <c r="G1857" s="117">
        <v>0</v>
      </c>
      <c r="H1857" s="100">
        <v>0.84361792146462555</v>
      </c>
      <c r="I1857" s="102">
        <v>0</v>
      </c>
      <c r="J1857" s="148">
        <v>0</v>
      </c>
      <c r="K1857" s="149">
        <v>0</v>
      </c>
      <c r="L1857" s="149">
        <v>0</v>
      </c>
      <c r="M1857" s="150">
        <v>0</v>
      </c>
      <c r="N1857" s="164">
        <v>0</v>
      </c>
      <c r="O1857" s="100">
        <v>0</v>
      </c>
      <c r="P1857" s="101">
        <v>0</v>
      </c>
      <c r="Q1857" s="101">
        <v>0</v>
      </c>
      <c r="R1857" s="127">
        <v>0</v>
      </c>
      <c r="S1857" s="117">
        <v>0</v>
      </c>
      <c r="T1857" s="101">
        <v>0</v>
      </c>
      <c r="U1857" s="101">
        <v>0</v>
      </c>
      <c r="V1857" s="102">
        <v>0</v>
      </c>
      <c r="W1857" s="100">
        <v>0</v>
      </c>
      <c r="X1857" s="102">
        <v>0</v>
      </c>
      <c r="Y1857" s="30">
        <v>0.84361792146462555</v>
      </c>
      <c r="Z1857" s="122">
        <v>1853</v>
      </c>
      <c r="AA1857" s="57">
        <v>2</v>
      </c>
      <c r="AB1857" s="40"/>
      <c r="AC1857" s="40"/>
    </row>
    <row r="1858" spans="1:29" ht="12.75" customHeight="1" x14ac:dyDescent="0.25">
      <c r="A1858" s="28">
        <v>1852</v>
      </c>
      <c r="B1858" s="95" t="s">
        <v>2587</v>
      </c>
      <c r="C1858" s="96">
        <v>602084</v>
      </c>
      <c r="D1858" s="95" t="s">
        <v>355</v>
      </c>
      <c r="E1858" s="29">
        <v>30806</v>
      </c>
      <c r="F1858" s="100">
        <v>0.84329135896316232</v>
      </c>
      <c r="G1858" s="117">
        <v>0</v>
      </c>
      <c r="H1858" s="100">
        <v>0</v>
      </c>
      <c r="I1858" s="102">
        <v>0</v>
      </c>
      <c r="J1858" s="148">
        <v>0</v>
      </c>
      <c r="K1858" s="149">
        <v>0</v>
      </c>
      <c r="L1858" s="149">
        <v>0</v>
      </c>
      <c r="M1858" s="150">
        <v>0</v>
      </c>
      <c r="N1858" s="164">
        <v>0</v>
      </c>
      <c r="O1858" s="100">
        <v>0</v>
      </c>
      <c r="P1858" s="101">
        <v>0</v>
      </c>
      <c r="Q1858" s="101">
        <v>0</v>
      </c>
      <c r="R1858" s="127">
        <v>0</v>
      </c>
      <c r="S1858" s="117">
        <v>0</v>
      </c>
      <c r="T1858" s="101">
        <v>0</v>
      </c>
      <c r="U1858" s="101">
        <v>0</v>
      </c>
      <c r="V1858" s="102">
        <v>0</v>
      </c>
      <c r="W1858" s="100">
        <v>0</v>
      </c>
      <c r="X1858" s="102">
        <v>0</v>
      </c>
      <c r="Y1858" s="30">
        <v>0.84329135896316232</v>
      </c>
      <c r="Z1858" s="122">
        <v>1854</v>
      </c>
      <c r="AA1858" s="57">
        <v>2</v>
      </c>
      <c r="AB1858" s="40"/>
      <c r="AC1858" s="40"/>
    </row>
    <row r="1859" spans="1:29" ht="12.75" customHeight="1" x14ac:dyDescent="0.25">
      <c r="A1859" s="28">
        <v>1853</v>
      </c>
      <c r="B1859" s="95" t="s">
        <v>4235</v>
      </c>
      <c r="C1859" s="96">
        <v>693718</v>
      </c>
      <c r="D1859" s="95" t="s">
        <v>1048</v>
      </c>
      <c r="E1859" s="29">
        <v>40080</v>
      </c>
      <c r="F1859" s="100">
        <v>0.84229135896316232</v>
      </c>
      <c r="G1859" s="117">
        <v>0</v>
      </c>
      <c r="H1859" s="100">
        <v>0</v>
      </c>
      <c r="I1859" s="102">
        <v>0</v>
      </c>
      <c r="J1859" s="148">
        <v>0</v>
      </c>
      <c r="K1859" s="149">
        <v>0</v>
      </c>
      <c r="L1859" s="149">
        <v>0</v>
      </c>
      <c r="M1859" s="150">
        <v>0</v>
      </c>
      <c r="N1859" s="164">
        <v>0</v>
      </c>
      <c r="O1859" s="100">
        <v>0</v>
      </c>
      <c r="P1859" s="101">
        <v>0</v>
      </c>
      <c r="Q1859" s="101">
        <v>0</v>
      </c>
      <c r="R1859" s="127">
        <v>0</v>
      </c>
      <c r="S1859" s="117">
        <v>0</v>
      </c>
      <c r="T1859" s="101">
        <v>0</v>
      </c>
      <c r="U1859" s="101">
        <v>0</v>
      </c>
      <c r="V1859" s="102">
        <v>0</v>
      </c>
      <c r="W1859" s="100">
        <v>0</v>
      </c>
      <c r="X1859" s="102">
        <v>0</v>
      </c>
      <c r="Y1859" s="30">
        <v>0.84229135896316232</v>
      </c>
      <c r="Z1859" s="122">
        <v>1855</v>
      </c>
      <c r="AA1859" s="57">
        <v>2</v>
      </c>
      <c r="AB1859" s="40"/>
      <c r="AC1859" s="40"/>
    </row>
    <row r="1860" spans="1:29" ht="12.75" customHeight="1" x14ac:dyDescent="0.25">
      <c r="A1860" s="28">
        <v>1854</v>
      </c>
      <c r="B1860" s="95" t="s">
        <v>4912</v>
      </c>
      <c r="C1860" s="96">
        <v>728390</v>
      </c>
      <c r="D1860" s="95" t="s">
        <v>360</v>
      </c>
      <c r="E1860" s="29">
        <v>33664</v>
      </c>
      <c r="F1860" s="100">
        <v>0</v>
      </c>
      <c r="G1860" s="117">
        <v>0</v>
      </c>
      <c r="H1860" s="100">
        <v>0.83961792146462555</v>
      </c>
      <c r="I1860" s="102">
        <v>0</v>
      </c>
      <c r="J1860" s="148">
        <v>0</v>
      </c>
      <c r="K1860" s="149">
        <v>0</v>
      </c>
      <c r="L1860" s="149">
        <v>0</v>
      </c>
      <c r="M1860" s="150">
        <v>0</v>
      </c>
      <c r="N1860" s="164">
        <v>0</v>
      </c>
      <c r="O1860" s="100">
        <v>0</v>
      </c>
      <c r="P1860" s="101">
        <v>0</v>
      </c>
      <c r="Q1860" s="101">
        <v>0</v>
      </c>
      <c r="R1860" s="127">
        <v>0</v>
      </c>
      <c r="S1860" s="117">
        <v>0</v>
      </c>
      <c r="T1860" s="101">
        <v>0</v>
      </c>
      <c r="U1860" s="101">
        <v>0</v>
      </c>
      <c r="V1860" s="102">
        <v>0</v>
      </c>
      <c r="W1860" s="100">
        <v>0</v>
      </c>
      <c r="X1860" s="102">
        <v>0</v>
      </c>
      <c r="Y1860" s="30">
        <v>0.83961792146462555</v>
      </c>
      <c r="Z1860" s="122">
        <v>1856</v>
      </c>
      <c r="AA1860" s="57">
        <v>2</v>
      </c>
      <c r="AB1860" s="40"/>
      <c r="AC1860" s="40"/>
    </row>
    <row r="1861" spans="1:29" ht="12.75" customHeight="1" x14ac:dyDescent="0.25">
      <c r="A1861" s="28">
        <v>1855</v>
      </c>
      <c r="B1861" s="95" t="s">
        <v>4503</v>
      </c>
      <c r="C1861" s="96">
        <v>697613</v>
      </c>
      <c r="D1861" s="95" t="s">
        <v>263</v>
      </c>
      <c r="E1861" s="29">
        <v>40813</v>
      </c>
      <c r="F1861" s="100">
        <v>0.83929135896316232</v>
      </c>
      <c r="G1861" s="117">
        <v>0</v>
      </c>
      <c r="H1861" s="100">
        <v>0</v>
      </c>
      <c r="I1861" s="102">
        <v>0</v>
      </c>
      <c r="J1861" s="148">
        <v>0</v>
      </c>
      <c r="K1861" s="149">
        <v>0</v>
      </c>
      <c r="L1861" s="149">
        <v>0</v>
      </c>
      <c r="M1861" s="150">
        <v>0</v>
      </c>
      <c r="N1861" s="164">
        <v>0</v>
      </c>
      <c r="O1861" s="100">
        <v>0</v>
      </c>
      <c r="P1861" s="101">
        <v>0</v>
      </c>
      <c r="Q1861" s="101">
        <v>0</v>
      </c>
      <c r="R1861" s="127">
        <v>0</v>
      </c>
      <c r="S1861" s="117">
        <v>0</v>
      </c>
      <c r="T1861" s="101">
        <v>0</v>
      </c>
      <c r="U1861" s="101">
        <v>0</v>
      </c>
      <c r="V1861" s="102">
        <v>0</v>
      </c>
      <c r="W1861" s="100">
        <v>0</v>
      </c>
      <c r="X1861" s="102">
        <v>0</v>
      </c>
      <c r="Y1861" s="30">
        <v>0.83929135896316232</v>
      </c>
      <c r="Z1861" s="122">
        <v>1857</v>
      </c>
      <c r="AA1861" s="57">
        <v>2</v>
      </c>
      <c r="AB1861" s="40"/>
      <c r="AC1861" s="40"/>
    </row>
    <row r="1862" spans="1:29" ht="12.75" customHeight="1" x14ac:dyDescent="0.25">
      <c r="A1862" s="28">
        <v>1856</v>
      </c>
      <c r="B1862" s="95" t="s">
        <v>3566</v>
      </c>
      <c r="C1862" s="96">
        <v>699953</v>
      </c>
      <c r="D1862" s="95" t="s">
        <v>1769</v>
      </c>
      <c r="E1862" s="29">
        <v>38092</v>
      </c>
      <c r="F1862" s="100">
        <v>0</v>
      </c>
      <c r="G1862" s="117">
        <v>0</v>
      </c>
      <c r="H1862" s="100">
        <v>0.83861792146462555</v>
      </c>
      <c r="I1862" s="102">
        <v>0</v>
      </c>
      <c r="J1862" s="148">
        <v>0</v>
      </c>
      <c r="K1862" s="149">
        <v>0</v>
      </c>
      <c r="L1862" s="149">
        <v>0</v>
      </c>
      <c r="M1862" s="150">
        <v>0</v>
      </c>
      <c r="N1862" s="164">
        <v>0</v>
      </c>
      <c r="O1862" s="100">
        <v>0</v>
      </c>
      <c r="P1862" s="101">
        <v>0</v>
      </c>
      <c r="Q1862" s="101">
        <v>0</v>
      </c>
      <c r="R1862" s="127">
        <v>0</v>
      </c>
      <c r="S1862" s="117">
        <v>0</v>
      </c>
      <c r="T1862" s="101">
        <v>0</v>
      </c>
      <c r="U1862" s="101">
        <v>0</v>
      </c>
      <c r="V1862" s="102">
        <v>0</v>
      </c>
      <c r="W1862" s="100">
        <v>0</v>
      </c>
      <c r="X1862" s="102">
        <v>0</v>
      </c>
      <c r="Y1862" s="30">
        <v>0.83861792146462555</v>
      </c>
      <c r="Z1862" s="122">
        <v>1858</v>
      </c>
      <c r="AA1862" s="57">
        <v>2</v>
      </c>
      <c r="AB1862" s="40"/>
      <c r="AC1862" s="40"/>
    </row>
    <row r="1863" spans="1:29" ht="12.75" customHeight="1" x14ac:dyDescent="0.25">
      <c r="A1863" s="28">
        <v>1857</v>
      </c>
      <c r="B1863" s="95" t="s">
        <v>1680</v>
      </c>
      <c r="C1863" s="96">
        <v>693104</v>
      </c>
      <c r="D1863" s="95" t="s">
        <v>46</v>
      </c>
      <c r="E1863" s="29">
        <v>39605</v>
      </c>
      <c r="F1863" s="100">
        <v>0.83729135896316231</v>
      </c>
      <c r="G1863" s="117">
        <v>0</v>
      </c>
      <c r="H1863" s="100">
        <v>0</v>
      </c>
      <c r="I1863" s="102">
        <v>0</v>
      </c>
      <c r="J1863" s="148">
        <v>0</v>
      </c>
      <c r="K1863" s="149">
        <v>0</v>
      </c>
      <c r="L1863" s="149">
        <v>0</v>
      </c>
      <c r="M1863" s="150">
        <v>0</v>
      </c>
      <c r="N1863" s="164">
        <v>0</v>
      </c>
      <c r="O1863" s="100">
        <v>0</v>
      </c>
      <c r="P1863" s="101">
        <v>0</v>
      </c>
      <c r="Q1863" s="101">
        <v>0</v>
      </c>
      <c r="R1863" s="127">
        <v>0</v>
      </c>
      <c r="S1863" s="117">
        <v>0</v>
      </c>
      <c r="T1863" s="101">
        <v>0</v>
      </c>
      <c r="U1863" s="101">
        <v>0</v>
      </c>
      <c r="V1863" s="102">
        <v>0</v>
      </c>
      <c r="W1863" s="100">
        <v>0</v>
      </c>
      <c r="X1863" s="102">
        <v>0</v>
      </c>
      <c r="Y1863" s="30">
        <v>0.83729135896316231</v>
      </c>
      <c r="Z1863" s="122">
        <v>1859</v>
      </c>
      <c r="AA1863" s="57">
        <v>2</v>
      </c>
      <c r="AB1863" s="40"/>
      <c r="AC1863" s="40"/>
    </row>
    <row r="1864" spans="1:29" ht="12.75" customHeight="1" x14ac:dyDescent="0.25">
      <c r="A1864" s="28">
        <v>1857</v>
      </c>
      <c r="B1864" s="95" t="s">
        <v>1470</v>
      </c>
      <c r="C1864" s="96">
        <v>687064</v>
      </c>
      <c r="D1864" s="95" t="s">
        <v>283</v>
      </c>
      <c r="E1864" s="29">
        <v>32914</v>
      </c>
      <c r="F1864" s="100">
        <v>0.83729135896316231</v>
      </c>
      <c r="G1864" s="117">
        <v>0</v>
      </c>
      <c r="H1864" s="100">
        <v>0</v>
      </c>
      <c r="I1864" s="102">
        <v>0</v>
      </c>
      <c r="J1864" s="148">
        <v>0</v>
      </c>
      <c r="K1864" s="149">
        <v>0</v>
      </c>
      <c r="L1864" s="149">
        <v>0</v>
      </c>
      <c r="M1864" s="150">
        <v>0</v>
      </c>
      <c r="N1864" s="164">
        <v>0</v>
      </c>
      <c r="O1864" s="100">
        <v>0</v>
      </c>
      <c r="P1864" s="101">
        <v>0</v>
      </c>
      <c r="Q1864" s="101">
        <v>0</v>
      </c>
      <c r="R1864" s="127">
        <v>0</v>
      </c>
      <c r="S1864" s="117">
        <v>0</v>
      </c>
      <c r="T1864" s="101">
        <v>0</v>
      </c>
      <c r="U1864" s="101">
        <v>0</v>
      </c>
      <c r="V1864" s="102">
        <v>0</v>
      </c>
      <c r="W1864" s="100">
        <v>0</v>
      </c>
      <c r="X1864" s="102">
        <v>0</v>
      </c>
      <c r="Y1864" s="30">
        <v>0.83729135896316231</v>
      </c>
      <c r="Z1864" s="122">
        <v>1859</v>
      </c>
      <c r="AA1864" s="57">
        <v>2</v>
      </c>
      <c r="AB1864" s="40"/>
      <c r="AC1864" s="40"/>
    </row>
    <row r="1865" spans="1:29" ht="12.75" customHeight="1" x14ac:dyDescent="0.25">
      <c r="A1865" s="28">
        <v>1857</v>
      </c>
      <c r="B1865" s="95" t="s">
        <v>4504</v>
      </c>
      <c r="C1865" s="96">
        <v>716249</v>
      </c>
      <c r="D1865" s="95" t="s">
        <v>223</v>
      </c>
      <c r="E1865" s="29">
        <v>24941</v>
      </c>
      <c r="F1865" s="100">
        <v>0.83729135896316231</v>
      </c>
      <c r="G1865" s="117">
        <v>0</v>
      </c>
      <c r="H1865" s="100">
        <v>0</v>
      </c>
      <c r="I1865" s="102">
        <v>0</v>
      </c>
      <c r="J1865" s="148">
        <v>0</v>
      </c>
      <c r="K1865" s="149">
        <v>0</v>
      </c>
      <c r="L1865" s="149">
        <v>0</v>
      </c>
      <c r="M1865" s="150">
        <v>0</v>
      </c>
      <c r="N1865" s="164">
        <v>0</v>
      </c>
      <c r="O1865" s="100">
        <v>0</v>
      </c>
      <c r="P1865" s="101">
        <v>0</v>
      </c>
      <c r="Q1865" s="101">
        <v>0</v>
      </c>
      <c r="R1865" s="127">
        <v>0</v>
      </c>
      <c r="S1865" s="117">
        <v>0</v>
      </c>
      <c r="T1865" s="101">
        <v>0</v>
      </c>
      <c r="U1865" s="101">
        <v>0</v>
      </c>
      <c r="V1865" s="102">
        <v>0</v>
      </c>
      <c r="W1865" s="100">
        <v>0</v>
      </c>
      <c r="X1865" s="102">
        <v>0</v>
      </c>
      <c r="Y1865" s="30">
        <v>0.83729135896316231</v>
      </c>
      <c r="Z1865" s="122">
        <v>1859</v>
      </c>
      <c r="AA1865" s="57">
        <v>2</v>
      </c>
      <c r="AB1865" s="40"/>
      <c r="AC1865" s="40"/>
    </row>
    <row r="1866" spans="1:29" ht="12.75" customHeight="1" x14ac:dyDescent="0.25">
      <c r="A1866" s="28">
        <v>1860</v>
      </c>
      <c r="B1866" s="95" t="s">
        <v>4913</v>
      </c>
      <c r="C1866" s="96">
        <v>713125</v>
      </c>
      <c r="D1866" s="95" t="s">
        <v>271</v>
      </c>
      <c r="E1866" s="29">
        <v>40433</v>
      </c>
      <c r="F1866" s="100">
        <v>0</v>
      </c>
      <c r="G1866" s="117">
        <v>0</v>
      </c>
      <c r="H1866" s="100">
        <v>0.83661792146462555</v>
      </c>
      <c r="I1866" s="102">
        <v>0</v>
      </c>
      <c r="J1866" s="148">
        <v>0</v>
      </c>
      <c r="K1866" s="149">
        <v>0</v>
      </c>
      <c r="L1866" s="149">
        <v>0</v>
      </c>
      <c r="M1866" s="150">
        <v>0</v>
      </c>
      <c r="N1866" s="164">
        <v>0</v>
      </c>
      <c r="O1866" s="100">
        <v>0</v>
      </c>
      <c r="P1866" s="101">
        <v>0</v>
      </c>
      <c r="Q1866" s="101">
        <v>0</v>
      </c>
      <c r="R1866" s="127">
        <v>0</v>
      </c>
      <c r="S1866" s="117">
        <v>0</v>
      </c>
      <c r="T1866" s="101">
        <v>0</v>
      </c>
      <c r="U1866" s="101">
        <v>0</v>
      </c>
      <c r="V1866" s="102">
        <v>0</v>
      </c>
      <c r="W1866" s="100">
        <v>0</v>
      </c>
      <c r="X1866" s="102">
        <v>0</v>
      </c>
      <c r="Y1866" s="30">
        <v>0.83661792146462555</v>
      </c>
      <c r="Z1866" s="122">
        <v>1862</v>
      </c>
      <c r="AA1866" s="57">
        <v>2</v>
      </c>
      <c r="AB1866" s="40"/>
      <c r="AC1866" s="40"/>
    </row>
    <row r="1867" spans="1:29" ht="12.75" customHeight="1" x14ac:dyDescent="0.25">
      <c r="A1867" s="28">
        <v>1861</v>
      </c>
      <c r="B1867" s="95" t="s">
        <v>4914</v>
      </c>
      <c r="C1867" s="96">
        <v>706791</v>
      </c>
      <c r="D1867" s="95" t="s">
        <v>1394</v>
      </c>
      <c r="E1867" s="29">
        <v>40456</v>
      </c>
      <c r="F1867" s="100">
        <v>0</v>
      </c>
      <c r="G1867" s="117">
        <v>0</v>
      </c>
      <c r="H1867" s="100">
        <v>0.83561792146462555</v>
      </c>
      <c r="I1867" s="102">
        <v>0</v>
      </c>
      <c r="J1867" s="148">
        <v>0</v>
      </c>
      <c r="K1867" s="149">
        <v>0</v>
      </c>
      <c r="L1867" s="149">
        <v>0</v>
      </c>
      <c r="M1867" s="150">
        <v>0</v>
      </c>
      <c r="N1867" s="164">
        <v>0</v>
      </c>
      <c r="O1867" s="100">
        <v>0</v>
      </c>
      <c r="P1867" s="101">
        <v>0</v>
      </c>
      <c r="Q1867" s="101">
        <v>0</v>
      </c>
      <c r="R1867" s="127">
        <v>0</v>
      </c>
      <c r="S1867" s="117">
        <v>0</v>
      </c>
      <c r="T1867" s="101">
        <v>0</v>
      </c>
      <c r="U1867" s="101">
        <v>0</v>
      </c>
      <c r="V1867" s="102">
        <v>0</v>
      </c>
      <c r="W1867" s="100">
        <v>0</v>
      </c>
      <c r="X1867" s="102">
        <v>0</v>
      </c>
      <c r="Y1867" s="30">
        <v>0.83561792146462555</v>
      </c>
      <c r="Z1867" s="122">
        <v>1863</v>
      </c>
      <c r="AA1867" s="57">
        <v>2</v>
      </c>
      <c r="AB1867" s="40"/>
      <c r="AC1867" s="40"/>
    </row>
    <row r="1868" spans="1:29" ht="12.75" customHeight="1" x14ac:dyDescent="0.25">
      <c r="A1868" s="28">
        <v>1862</v>
      </c>
      <c r="B1868" s="95" t="s">
        <v>4915</v>
      </c>
      <c r="C1868" s="96">
        <v>704379</v>
      </c>
      <c r="D1868" s="95" t="s">
        <v>360</v>
      </c>
      <c r="E1868" s="29">
        <v>39974</v>
      </c>
      <c r="F1868" s="100">
        <v>0</v>
      </c>
      <c r="G1868" s="117">
        <v>0</v>
      </c>
      <c r="H1868" s="100">
        <v>0.83461792146462555</v>
      </c>
      <c r="I1868" s="102">
        <v>0</v>
      </c>
      <c r="J1868" s="148">
        <v>0</v>
      </c>
      <c r="K1868" s="149">
        <v>0</v>
      </c>
      <c r="L1868" s="149">
        <v>0</v>
      </c>
      <c r="M1868" s="150">
        <v>0</v>
      </c>
      <c r="N1868" s="164">
        <v>0</v>
      </c>
      <c r="O1868" s="100">
        <v>0</v>
      </c>
      <c r="P1868" s="101">
        <v>0</v>
      </c>
      <c r="Q1868" s="101">
        <v>0</v>
      </c>
      <c r="R1868" s="127">
        <v>0</v>
      </c>
      <c r="S1868" s="117">
        <v>0</v>
      </c>
      <c r="T1868" s="101">
        <v>0</v>
      </c>
      <c r="U1868" s="101">
        <v>0</v>
      </c>
      <c r="V1868" s="102">
        <v>0</v>
      </c>
      <c r="W1868" s="100">
        <v>0</v>
      </c>
      <c r="X1868" s="102">
        <v>0</v>
      </c>
      <c r="Y1868" s="30">
        <v>0.83461792146462555</v>
      </c>
      <c r="Z1868" s="122">
        <v>1864</v>
      </c>
      <c r="AA1868" s="57">
        <v>2</v>
      </c>
      <c r="AB1868" s="40"/>
      <c r="AC1868" s="40"/>
    </row>
    <row r="1869" spans="1:29" ht="12.75" customHeight="1" x14ac:dyDescent="0.25">
      <c r="A1869" s="28">
        <v>1863</v>
      </c>
      <c r="B1869" s="95" t="s">
        <v>4505</v>
      </c>
      <c r="C1869" s="96">
        <v>707055</v>
      </c>
      <c r="D1869" s="95" t="s">
        <v>2118</v>
      </c>
      <c r="E1869" s="29">
        <v>40489</v>
      </c>
      <c r="F1869" s="100">
        <v>0.83229135896316231</v>
      </c>
      <c r="G1869" s="117">
        <v>0</v>
      </c>
      <c r="H1869" s="100">
        <v>0</v>
      </c>
      <c r="I1869" s="102">
        <v>0</v>
      </c>
      <c r="J1869" s="148">
        <v>0</v>
      </c>
      <c r="K1869" s="149">
        <v>0</v>
      </c>
      <c r="L1869" s="149">
        <v>0</v>
      </c>
      <c r="M1869" s="150">
        <v>0</v>
      </c>
      <c r="N1869" s="164">
        <v>0</v>
      </c>
      <c r="O1869" s="100">
        <v>0</v>
      </c>
      <c r="P1869" s="101">
        <v>0</v>
      </c>
      <c r="Q1869" s="101">
        <v>0</v>
      </c>
      <c r="R1869" s="127">
        <v>0</v>
      </c>
      <c r="S1869" s="117">
        <v>0</v>
      </c>
      <c r="T1869" s="101">
        <v>0</v>
      </c>
      <c r="U1869" s="101">
        <v>0</v>
      </c>
      <c r="V1869" s="102">
        <v>0</v>
      </c>
      <c r="W1869" s="100">
        <v>0</v>
      </c>
      <c r="X1869" s="102">
        <v>0</v>
      </c>
      <c r="Y1869" s="30">
        <v>0.83229135896316231</v>
      </c>
      <c r="Z1869" s="122">
        <v>1865</v>
      </c>
      <c r="AA1869" s="57">
        <v>2</v>
      </c>
      <c r="AB1869" s="40"/>
      <c r="AC1869" s="40"/>
    </row>
    <row r="1870" spans="1:29" ht="12.75" customHeight="1" x14ac:dyDescent="0.25">
      <c r="A1870" s="28">
        <v>1864</v>
      </c>
      <c r="B1870" s="95" t="s">
        <v>4506</v>
      </c>
      <c r="C1870" s="96">
        <v>714598</v>
      </c>
      <c r="D1870" s="95" t="s">
        <v>1048</v>
      </c>
      <c r="E1870" s="29">
        <v>26738</v>
      </c>
      <c r="F1870" s="100">
        <v>0.83029135896316231</v>
      </c>
      <c r="G1870" s="117">
        <v>0</v>
      </c>
      <c r="H1870" s="100">
        <v>0</v>
      </c>
      <c r="I1870" s="102">
        <v>0</v>
      </c>
      <c r="J1870" s="148">
        <v>0</v>
      </c>
      <c r="K1870" s="149">
        <v>0</v>
      </c>
      <c r="L1870" s="149">
        <v>0</v>
      </c>
      <c r="M1870" s="150">
        <v>0</v>
      </c>
      <c r="N1870" s="164">
        <v>0</v>
      </c>
      <c r="O1870" s="100">
        <v>0</v>
      </c>
      <c r="P1870" s="101">
        <v>0</v>
      </c>
      <c r="Q1870" s="101">
        <v>0</v>
      </c>
      <c r="R1870" s="127">
        <v>0</v>
      </c>
      <c r="S1870" s="117">
        <v>0</v>
      </c>
      <c r="T1870" s="101">
        <v>0</v>
      </c>
      <c r="U1870" s="101">
        <v>0</v>
      </c>
      <c r="V1870" s="102">
        <v>0</v>
      </c>
      <c r="W1870" s="100">
        <v>0</v>
      </c>
      <c r="X1870" s="102">
        <v>0</v>
      </c>
      <c r="Y1870" s="30">
        <v>0.83029135896316231</v>
      </c>
      <c r="Z1870" s="122">
        <v>1866</v>
      </c>
      <c r="AA1870" s="57">
        <v>2</v>
      </c>
      <c r="AB1870" s="40"/>
      <c r="AC1870" s="40"/>
    </row>
    <row r="1871" spans="1:29" ht="12.75" customHeight="1" x14ac:dyDescent="0.25">
      <c r="A1871" s="28">
        <v>1865</v>
      </c>
      <c r="B1871" s="95" t="s">
        <v>2235</v>
      </c>
      <c r="C1871" s="96">
        <v>690953</v>
      </c>
      <c r="D1871" s="95" t="s">
        <v>825</v>
      </c>
      <c r="E1871" s="29">
        <v>39924</v>
      </c>
      <c r="F1871" s="100">
        <v>0.82829135896316231</v>
      </c>
      <c r="G1871" s="117">
        <v>0</v>
      </c>
      <c r="H1871" s="100">
        <v>0</v>
      </c>
      <c r="I1871" s="102">
        <v>0</v>
      </c>
      <c r="J1871" s="148">
        <v>0</v>
      </c>
      <c r="K1871" s="149">
        <v>0</v>
      </c>
      <c r="L1871" s="149">
        <v>0</v>
      </c>
      <c r="M1871" s="150">
        <v>0</v>
      </c>
      <c r="N1871" s="164">
        <v>0</v>
      </c>
      <c r="O1871" s="100">
        <v>0</v>
      </c>
      <c r="P1871" s="101">
        <v>0</v>
      </c>
      <c r="Q1871" s="101">
        <v>0</v>
      </c>
      <c r="R1871" s="127">
        <v>0</v>
      </c>
      <c r="S1871" s="117">
        <v>0</v>
      </c>
      <c r="T1871" s="101">
        <v>0</v>
      </c>
      <c r="U1871" s="101">
        <v>0</v>
      </c>
      <c r="V1871" s="102">
        <v>0</v>
      </c>
      <c r="W1871" s="100">
        <v>0</v>
      </c>
      <c r="X1871" s="102">
        <v>0</v>
      </c>
      <c r="Y1871" s="30">
        <v>0.82829135896316231</v>
      </c>
      <c r="Z1871" s="122">
        <v>1867</v>
      </c>
      <c r="AA1871" s="57">
        <v>2</v>
      </c>
      <c r="AB1871" s="40"/>
      <c r="AC1871" s="40"/>
    </row>
    <row r="1872" spans="1:29" ht="12.75" customHeight="1" x14ac:dyDescent="0.25">
      <c r="A1872" s="28">
        <v>1866</v>
      </c>
      <c r="B1872" s="95" t="s">
        <v>515</v>
      </c>
      <c r="C1872" s="96">
        <v>685688</v>
      </c>
      <c r="D1872" s="95" t="s">
        <v>196</v>
      </c>
      <c r="E1872" s="29">
        <v>24108</v>
      </c>
      <c r="F1872" s="100">
        <v>0.8262913589631623</v>
      </c>
      <c r="G1872" s="117">
        <v>0</v>
      </c>
      <c r="H1872" s="100">
        <v>0</v>
      </c>
      <c r="I1872" s="102">
        <v>0</v>
      </c>
      <c r="J1872" s="148">
        <v>0</v>
      </c>
      <c r="K1872" s="149">
        <v>0</v>
      </c>
      <c r="L1872" s="149">
        <v>0</v>
      </c>
      <c r="M1872" s="150">
        <v>0</v>
      </c>
      <c r="N1872" s="164">
        <v>0</v>
      </c>
      <c r="O1872" s="100">
        <v>0</v>
      </c>
      <c r="P1872" s="101">
        <v>0</v>
      </c>
      <c r="Q1872" s="101">
        <v>0</v>
      </c>
      <c r="R1872" s="127">
        <v>0</v>
      </c>
      <c r="S1872" s="117">
        <v>0</v>
      </c>
      <c r="T1872" s="101">
        <v>0</v>
      </c>
      <c r="U1872" s="101">
        <v>0</v>
      </c>
      <c r="V1872" s="102">
        <v>0</v>
      </c>
      <c r="W1872" s="100">
        <v>0</v>
      </c>
      <c r="X1872" s="102">
        <v>0</v>
      </c>
      <c r="Y1872" s="30">
        <v>0.8262913589631623</v>
      </c>
      <c r="Z1872" s="122">
        <v>1868</v>
      </c>
      <c r="AA1872" s="57">
        <v>2</v>
      </c>
      <c r="AB1872" s="40"/>
      <c r="AC1872" s="40"/>
    </row>
    <row r="1873" spans="1:29" ht="12.75" customHeight="1" x14ac:dyDescent="0.25">
      <c r="A1873" s="28">
        <v>1867</v>
      </c>
      <c r="B1873" s="95" t="s">
        <v>4512</v>
      </c>
      <c r="C1873" s="96">
        <v>717820</v>
      </c>
      <c r="D1873" s="95" t="s">
        <v>1770</v>
      </c>
      <c r="E1873" s="29">
        <v>40704</v>
      </c>
      <c r="F1873" s="100">
        <v>0.8172913589631623</v>
      </c>
      <c r="G1873" s="117">
        <v>0</v>
      </c>
      <c r="H1873" s="100">
        <v>0</v>
      </c>
      <c r="I1873" s="102">
        <v>0</v>
      </c>
      <c r="J1873" s="148">
        <v>0</v>
      </c>
      <c r="K1873" s="149">
        <v>0</v>
      </c>
      <c r="L1873" s="149">
        <v>0</v>
      </c>
      <c r="M1873" s="150">
        <v>0</v>
      </c>
      <c r="N1873" s="164">
        <v>0</v>
      </c>
      <c r="O1873" s="100">
        <v>0</v>
      </c>
      <c r="P1873" s="101">
        <v>0</v>
      </c>
      <c r="Q1873" s="101">
        <v>0</v>
      </c>
      <c r="R1873" s="127">
        <v>0</v>
      </c>
      <c r="S1873" s="117">
        <v>0</v>
      </c>
      <c r="T1873" s="101">
        <v>0</v>
      </c>
      <c r="U1873" s="101">
        <v>0</v>
      </c>
      <c r="V1873" s="102">
        <v>0</v>
      </c>
      <c r="W1873" s="100">
        <v>0</v>
      </c>
      <c r="X1873" s="102">
        <v>0</v>
      </c>
      <c r="Y1873" s="30">
        <v>0.8172913589631623</v>
      </c>
      <c r="Z1873" s="122">
        <v>1869</v>
      </c>
      <c r="AA1873" s="57">
        <v>2</v>
      </c>
      <c r="AB1873" s="40"/>
      <c r="AC1873" s="40"/>
    </row>
    <row r="1874" spans="1:29" ht="12.75" customHeight="1" x14ac:dyDescent="0.25">
      <c r="A1874" s="28">
        <v>1868</v>
      </c>
      <c r="B1874" s="95" t="s">
        <v>4513</v>
      </c>
      <c r="C1874" s="96">
        <v>728369</v>
      </c>
      <c r="D1874" s="95" t="s">
        <v>843</v>
      </c>
      <c r="E1874" s="29">
        <v>34461</v>
      </c>
      <c r="F1874" s="100">
        <v>0.81629135896316229</v>
      </c>
      <c r="G1874" s="117">
        <v>0</v>
      </c>
      <c r="H1874" s="100">
        <v>0</v>
      </c>
      <c r="I1874" s="102">
        <v>0</v>
      </c>
      <c r="J1874" s="148">
        <v>0</v>
      </c>
      <c r="K1874" s="149">
        <v>0</v>
      </c>
      <c r="L1874" s="149">
        <v>0</v>
      </c>
      <c r="M1874" s="150">
        <v>0</v>
      </c>
      <c r="N1874" s="164">
        <v>0</v>
      </c>
      <c r="O1874" s="100">
        <v>0</v>
      </c>
      <c r="P1874" s="101">
        <v>0</v>
      </c>
      <c r="Q1874" s="101">
        <v>0</v>
      </c>
      <c r="R1874" s="127">
        <v>0</v>
      </c>
      <c r="S1874" s="117">
        <v>0</v>
      </c>
      <c r="T1874" s="101">
        <v>0</v>
      </c>
      <c r="U1874" s="101">
        <v>0</v>
      </c>
      <c r="V1874" s="102">
        <v>0</v>
      </c>
      <c r="W1874" s="100">
        <v>0</v>
      </c>
      <c r="X1874" s="102">
        <v>0</v>
      </c>
      <c r="Y1874" s="30">
        <v>0.81629135896316229</v>
      </c>
      <c r="Z1874" s="122">
        <v>1870</v>
      </c>
      <c r="AA1874" s="57">
        <v>2</v>
      </c>
      <c r="AB1874" s="40"/>
      <c r="AC1874" s="40"/>
    </row>
    <row r="1875" spans="1:29" ht="12.75" customHeight="1" x14ac:dyDescent="0.25">
      <c r="A1875" s="28">
        <v>1869</v>
      </c>
      <c r="B1875" s="95" t="s">
        <v>2571</v>
      </c>
      <c r="C1875" s="96">
        <v>635762</v>
      </c>
      <c r="D1875" s="95" t="s">
        <v>263</v>
      </c>
      <c r="E1875" s="29">
        <v>35683</v>
      </c>
      <c r="F1875" s="100">
        <v>0</v>
      </c>
      <c r="G1875" s="117">
        <v>0</v>
      </c>
      <c r="H1875" s="100">
        <v>0</v>
      </c>
      <c r="I1875" s="102">
        <v>0</v>
      </c>
      <c r="J1875" s="148">
        <v>0.68615002624301835</v>
      </c>
      <c r="K1875" s="149">
        <v>0</v>
      </c>
      <c r="L1875" s="149">
        <v>0</v>
      </c>
      <c r="M1875" s="150">
        <v>0</v>
      </c>
      <c r="N1875" s="164">
        <v>0</v>
      </c>
      <c r="O1875" s="100">
        <v>0</v>
      </c>
      <c r="P1875" s="101">
        <v>0</v>
      </c>
      <c r="Q1875" s="101">
        <v>0</v>
      </c>
      <c r="R1875" s="127">
        <v>0</v>
      </c>
      <c r="S1875" s="117">
        <v>0</v>
      </c>
      <c r="T1875" s="101">
        <v>0</v>
      </c>
      <c r="U1875" s="101">
        <v>0</v>
      </c>
      <c r="V1875" s="102">
        <v>0</v>
      </c>
      <c r="W1875" s="100">
        <v>0</v>
      </c>
      <c r="X1875" s="102">
        <v>0</v>
      </c>
      <c r="Y1875" s="30">
        <v>0.68615002624301835</v>
      </c>
      <c r="Z1875" s="122">
        <v>1871</v>
      </c>
      <c r="AA1875" s="57">
        <v>2</v>
      </c>
      <c r="AB1875" s="40"/>
      <c r="AC1875" s="40"/>
    </row>
    <row r="1876" spans="1:29" ht="12.75" customHeight="1" x14ac:dyDescent="0.25">
      <c r="A1876" s="28">
        <v>1870</v>
      </c>
      <c r="B1876" s="95" t="s">
        <v>1140</v>
      </c>
      <c r="C1876" s="96">
        <v>674967</v>
      </c>
      <c r="D1876" s="95" t="s">
        <v>46</v>
      </c>
      <c r="E1876" s="29">
        <v>37841</v>
      </c>
      <c r="F1876" s="100">
        <v>0</v>
      </c>
      <c r="G1876" s="117">
        <v>0</v>
      </c>
      <c r="H1876" s="100">
        <v>0</v>
      </c>
      <c r="I1876" s="102">
        <v>0</v>
      </c>
      <c r="J1876" s="148">
        <v>0.67515002624301834</v>
      </c>
      <c r="K1876" s="149">
        <v>0</v>
      </c>
      <c r="L1876" s="149">
        <v>0</v>
      </c>
      <c r="M1876" s="150">
        <v>0</v>
      </c>
      <c r="N1876" s="164">
        <v>0</v>
      </c>
      <c r="O1876" s="100">
        <v>0</v>
      </c>
      <c r="P1876" s="101">
        <v>0</v>
      </c>
      <c r="Q1876" s="101">
        <v>0</v>
      </c>
      <c r="R1876" s="127">
        <v>0</v>
      </c>
      <c r="S1876" s="117">
        <v>0</v>
      </c>
      <c r="T1876" s="101">
        <v>0</v>
      </c>
      <c r="U1876" s="101">
        <v>0</v>
      </c>
      <c r="V1876" s="102">
        <v>0</v>
      </c>
      <c r="W1876" s="100">
        <v>0</v>
      </c>
      <c r="X1876" s="102">
        <v>0</v>
      </c>
      <c r="Y1876" s="30">
        <v>0.67515002624301834</v>
      </c>
      <c r="Z1876" s="122">
        <v>1872</v>
      </c>
      <c r="AA1876" s="57">
        <v>2</v>
      </c>
      <c r="AB1876" s="40"/>
      <c r="AC1876" s="40"/>
    </row>
    <row r="1877" spans="1:29" ht="12.75" customHeight="1" x14ac:dyDescent="0.25">
      <c r="A1877" s="28">
        <v>1871</v>
      </c>
      <c r="B1877" s="95" t="s">
        <v>3010</v>
      </c>
      <c r="C1877" s="96">
        <v>698080</v>
      </c>
      <c r="D1877" s="95" t="s">
        <v>1596</v>
      </c>
      <c r="E1877" s="29">
        <v>40286</v>
      </c>
      <c r="F1877" s="100">
        <v>0</v>
      </c>
      <c r="G1877" s="117">
        <v>0</v>
      </c>
      <c r="H1877" s="100">
        <v>0</v>
      </c>
      <c r="I1877" s="102">
        <v>0</v>
      </c>
      <c r="J1877" s="148">
        <v>0.67215002624301834</v>
      </c>
      <c r="K1877" s="149">
        <v>0</v>
      </c>
      <c r="L1877" s="149">
        <v>0</v>
      </c>
      <c r="M1877" s="150">
        <v>0</v>
      </c>
      <c r="N1877" s="164">
        <v>0</v>
      </c>
      <c r="O1877" s="100">
        <v>0</v>
      </c>
      <c r="P1877" s="101">
        <v>0</v>
      </c>
      <c r="Q1877" s="101">
        <v>0</v>
      </c>
      <c r="R1877" s="127">
        <v>0</v>
      </c>
      <c r="S1877" s="117">
        <v>0</v>
      </c>
      <c r="T1877" s="101">
        <v>0</v>
      </c>
      <c r="U1877" s="101">
        <v>0</v>
      </c>
      <c r="V1877" s="102">
        <v>0</v>
      </c>
      <c r="W1877" s="100">
        <v>0</v>
      </c>
      <c r="X1877" s="102">
        <v>0</v>
      </c>
      <c r="Y1877" s="30">
        <v>0.67215002624301834</v>
      </c>
      <c r="Z1877" s="122">
        <v>1873</v>
      </c>
      <c r="AA1877" s="57">
        <v>2</v>
      </c>
      <c r="AB1877" s="40"/>
      <c r="AC1877" s="40"/>
    </row>
    <row r="1878" spans="1:29" ht="12.75" customHeight="1" x14ac:dyDescent="0.25">
      <c r="A1878" s="28">
        <v>1872</v>
      </c>
      <c r="B1878" s="95" t="s">
        <v>2747</v>
      </c>
      <c r="C1878" s="96">
        <v>694513</v>
      </c>
      <c r="D1878" s="95" t="s">
        <v>113</v>
      </c>
      <c r="E1878" s="29">
        <v>39854</v>
      </c>
      <c r="F1878" s="100">
        <v>0</v>
      </c>
      <c r="G1878" s="117">
        <v>0</v>
      </c>
      <c r="H1878" s="100">
        <v>0</v>
      </c>
      <c r="I1878" s="102">
        <v>0</v>
      </c>
      <c r="J1878" s="148">
        <v>0.66715002624301833</v>
      </c>
      <c r="K1878" s="149">
        <v>0</v>
      </c>
      <c r="L1878" s="149">
        <v>0</v>
      </c>
      <c r="M1878" s="150">
        <v>0</v>
      </c>
      <c r="N1878" s="164">
        <v>0</v>
      </c>
      <c r="O1878" s="100">
        <v>0</v>
      </c>
      <c r="P1878" s="101">
        <v>0</v>
      </c>
      <c r="Q1878" s="101">
        <v>0</v>
      </c>
      <c r="R1878" s="127">
        <v>0</v>
      </c>
      <c r="S1878" s="117">
        <v>0</v>
      </c>
      <c r="T1878" s="101">
        <v>0</v>
      </c>
      <c r="U1878" s="101">
        <v>0</v>
      </c>
      <c r="V1878" s="102">
        <v>0</v>
      </c>
      <c r="W1878" s="100">
        <v>0</v>
      </c>
      <c r="X1878" s="102">
        <v>0</v>
      </c>
      <c r="Y1878" s="30">
        <v>0.66715002624301833</v>
      </c>
      <c r="Z1878" s="122">
        <v>1874</v>
      </c>
      <c r="AA1878" s="57">
        <v>2</v>
      </c>
      <c r="AB1878" s="40"/>
      <c r="AC1878" s="40"/>
    </row>
    <row r="1879" spans="1:29" ht="12.75" customHeight="1" x14ac:dyDescent="0.25">
      <c r="A1879" s="28">
        <v>1872</v>
      </c>
      <c r="B1879" s="95" t="s">
        <v>2367</v>
      </c>
      <c r="C1879" s="96">
        <v>698221</v>
      </c>
      <c r="D1879" s="95" t="s">
        <v>101</v>
      </c>
      <c r="E1879" s="29">
        <v>39863</v>
      </c>
      <c r="F1879" s="100">
        <v>0</v>
      </c>
      <c r="G1879" s="117">
        <v>0</v>
      </c>
      <c r="H1879" s="100">
        <v>0</v>
      </c>
      <c r="I1879" s="102">
        <v>0</v>
      </c>
      <c r="J1879" s="148">
        <v>0.66715002624301833</v>
      </c>
      <c r="K1879" s="149">
        <v>0</v>
      </c>
      <c r="L1879" s="149">
        <v>0</v>
      </c>
      <c r="M1879" s="150">
        <v>0</v>
      </c>
      <c r="N1879" s="164">
        <v>0</v>
      </c>
      <c r="O1879" s="100">
        <v>0</v>
      </c>
      <c r="P1879" s="101">
        <v>0</v>
      </c>
      <c r="Q1879" s="101">
        <v>0</v>
      </c>
      <c r="R1879" s="127">
        <v>0</v>
      </c>
      <c r="S1879" s="117">
        <v>0</v>
      </c>
      <c r="T1879" s="101">
        <v>0</v>
      </c>
      <c r="U1879" s="101">
        <v>0</v>
      </c>
      <c r="V1879" s="102">
        <v>0</v>
      </c>
      <c r="W1879" s="100">
        <v>0</v>
      </c>
      <c r="X1879" s="102">
        <v>0</v>
      </c>
      <c r="Y1879" s="30">
        <v>0.66715002624301833</v>
      </c>
      <c r="Z1879" s="122">
        <v>1874</v>
      </c>
      <c r="AA1879" s="57">
        <v>2</v>
      </c>
      <c r="AB1879" s="40"/>
      <c r="AC1879" s="40"/>
    </row>
    <row r="1880" spans="1:29" ht="12.75" customHeight="1" x14ac:dyDescent="0.25">
      <c r="A1880" s="28">
        <v>1874</v>
      </c>
      <c r="B1880" s="95" t="s">
        <v>2365</v>
      </c>
      <c r="C1880" s="96">
        <v>102889</v>
      </c>
      <c r="D1880" s="95" t="s">
        <v>298</v>
      </c>
      <c r="E1880" s="29">
        <v>21779</v>
      </c>
      <c r="F1880" s="100">
        <v>0</v>
      </c>
      <c r="G1880" s="117">
        <v>0</v>
      </c>
      <c r="H1880" s="100">
        <v>0</v>
      </c>
      <c r="I1880" s="102">
        <v>0</v>
      </c>
      <c r="J1880" s="148">
        <v>0.66615002624301833</v>
      </c>
      <c r="K1880" s="149">
        <v>0</v>
      </c>
      <c r="L1880" s="149">
        <v>0</v>
      </c>
      <c r="M1880" s="150">
        <v>0</v>
      </c>
      <c r="N1880" s="164">
        <v>0</v>
      </c>
      <c r="O1880" s="100">
        <v>0</v>
      </c>
      <c r="P1880" s="101">
        <v>0</v>
      </c>
      <c r="Q1880" s="101">
        <v>0</v>
      </c>
      <c r="R1880" s="127">
        <v>0</v>
      </c>
      <c r="S1880" s="117">
        <v>0</v>
      </c>
      <c r="T1880" s="101">
        <v>0</v>
      </c>
      <c r="U1880" s="101">
        <v>0</v>
      </c>
      <c r="V1880" s="102">
        <v>0</v>
      </c>
      <c r="W1880" s="100">
        <v>0</v>
      </c>
      <c r="X1880" s="102">
        <v>0</v>
      </c>
      <c r="Y1880" s="30">
        <v>0.66615002624301833</v>
      </c>
      <c r="Z1880" s="122">
        <v>1876</v>
      </c>
      <c r="AA1880" s="57">
        <v>2</v>
      </c>
      <c r="AB1880" s="40"/>
      <c r="AC1880" s="40"/>
    </row>
    <row r="1881" spans="1:29" ht="12.75" customHeight="1" x14ac:dyDescent="0.25">
      <c r="A1881" s="28">
        <v>1875</v>
      </c>
      <c r="B1881" s="95" t="s">
        <v>3184</v>
      </c>
      <c r="C1881" s="96">
        <v>642716</v>
      </c>
      <c r="D1881" s="95" t="s">
        <v>1490</v>
      </c>
      <c r="E1881" s="29">
        <v>36997</v>
      </c>
      <c r="F1881" s="100">
        <v>0</v>
      </c>
      <c r="G1881" s="117">
        <v>0</v>
      </c>
      <c r="H1881" s="100">
        <v>0</v>
      </c>
      <c r="I1881" s="102">
        <v>0</v>
      </c>
      <c r="J1881" s="148">
        <v>0.66515002624301833</v>
      </c>
      <c r="K1881" s="149">
        <v>0</v>
      </c>
      <c r="L1881" s="149">
        <v>0</v>
      </c>
      <c r="M1881" s="150">
        <v>0</v>
      </c>
      <c r="N1881" s="164">
        <v>0</v>
      </c>
      <c r="O1881" s="100">
        <v>0</v>
      </c>
      <c r="P1881" s="101">
        <v>0</v>
      </c>
      <c r="Q1881" s="101">
        <v>0</v>
      </c>
      <c r="R1881" s="127">
        <v>0</v>
      </c>
      <c r="S1881" s="117">
        <v>0</v>
      </c>
      <c r="T1881" s="101">
        <v>0</v>
      </c>
      <c r="U1881" s="101">
        <v>0</v>
      </c>
      <c r="V1881" s="102">
        <v>0</v>
      </c>
      <c r="W1881" s="100">
        <v>0</v>
      </c>
      <c r="X1881" s="102">
        <v>0</v>
      </c>
      <c r="Y1881" s="30">
        <v>0.66515002624301833</v>
      </c>
      <c r="Z1881" s="122">
        <v>1877</v>
      </c>
      <c r="AA1881" s="57">
        <v>2</v>
      </c>
      <c r="AB1881" s="40"/>
      <c r="AC1881" s="40"/>
    </row>
    <row r="1882" spans="1:29" ht="12.75" customHeight="1" x14ac:dyDescent="0.25">
      <c r="A1882" s="28">
        <v>1876</v>
      </c>
      <c r="B1882" s="95" t="s">
        <v>1679</v>
      </c>
      <c r="C1882" s="96">
        <v>688130</v>
      </c>
      <c r="D1882" s="95" t="s">
        <v>263</v>
      </c>
      <c r="E1882" s="29">
        <v>39733</v>
      </c>
      <c r="F1882" s="100">
        <v>0</v>
      </c>
      <c r="G1882" s="117">
        <v>0</v>
      </c>
      <c r="H1882" s="100">
        <v>0</v>
      </c>
      <c r="I1882" s="102">
        <v>0</v>
      </c>
      <c r="J1882" s="148">
        <v>0.66415002624301833</v>
      </c>
      <c r="K1882" s="149">
        <v>0</v>
      </c>
      <c r="L1882" s="149">
        <v>0</v>
      </c>
      <c r="M1882" s="150">
        <v>0</v>
      </c>
      <c r="N1882" s="164">
        <v>0</v>
      </c>
      <c r="O1882" s="100">
        <v>0</v>
      </c>
      <c r="P1882" s="101">
        <v>0</v>
      </c>
      <c r="Q1882" s="101">
        <v>0</v>
      </c>
      <c r="R1882" s="127">
        <v>0</v>
      </c>
      <c r="S1882" s="117">
        <v>0</v>
      </c>
      <c r="T1882" s="101">
        <v>0</v>
      </c>
      <c r="U1882" s="101">
        <v>0</v>
      </c>
      <c r="V1882" s="102">
        <v>0</v>
      </c>
      <c r="W1882" s="100">
        <v>0</v>
      </c>
      <c r="X1882" s="102">
        <v>0</v>
      </c>
      <c r="Y1882" s="30">
        <v>0.66415002624301833</v>
      </c>
      <c r="Z1882" s="122">
        <v>1878</v>
      </c>
      <c r="AA1882" s="57">
        <v>2</v>
      </c>
      <c r="AB1882" s="40"/>
      <c r="AC1882" s="40"/>
    </row>
    <row r="1883" spans="1:29" ht="12.75" customHeight="1" x14ac:dyDescent="0.25">
      <c r="A1883" s="28">
        <v>1877</v>
      </c>
      <c r="B1883" s="95" t="s">
        <v>836</v>
      </c>
      <c r="C1883" s="96">
        <v>679366</v>
      </c>
      <c r="D1883" s="95" t="s">
        <v>349</v>
      </c>
      <c r="E1883" s="29">
        <v>23893</v>
      </c>
      <c r="F1883" s="100">
        <v>0</v>
      </c>
      <c r="G1883" s="117">
        <v>0</v>
      </c>
      <c r="H1883" s="100">
        <v>0</v>
      </c>
      <c r="I1883" s="102">
        <v>0</v>
      </c>
      <c r="J1883" s="148">
        <v>0.66315002624301833</v>
      </c>
      <c r="K1883" s="149">
        <v>0</v>
      </c>
      <c r="L1883" s="149">
        <v>0</v>
      </c>
      <c r="M1883" s="150">
        <v>0</v>
      </c>
      <c r="N1883" s="164">
        <v>0</v>
      </c>
      <c r="O1883" s="100">
        <v>0</v>
      </c>
      <c r="P1883" s="101">
        <v>0</v>
      </c>
      <c r="Q1883" s="101">
        <v>0</v>
      </c>
      <c r="R1883" s="127">
        <v>0</v>
      </c>
      <c r="S1883" s="117">
        <v>0</v>
      </c>
      <c r="T1883" s="101">
        <v>0</v>
      </c>
      <c r="U1883" s="101">
        <v>0</v>
      </c>
      <c r="V1883" s="102">
        <v>0</v>
      </c>
      <c r="W1883" s="100">
        <v>0</v>
      </c>
      <c r="X1883" s="102">
        <v>0</v>
      </c>
      <c r="Y1883" s="30">
        <v>0.66315002624301833</v>
      </c>
      <c r="Z1883" s="122">
        <v>1879</v>
      </c>
      <c r="AA1883" s="57">
        <v>2</v>
      </c>
      <c r="AB1883" s="40"/>
      <c r="AC1883" s="40"/>
    </row>
    <row r="1884" spans="1:29" ht="12.75" customHeight="1" x14ac:dyDescent="0.25">
      <c r="A1884" s="28">
        <v>1877</v>
      </c>
      <c r="B1884" s="95" t="s">
        <v>3648</v>
      </c>
      <c r="C1884" s="96">
        <v>681275</v>
      </c>
      <c r="D1884" s="95" t="s">
        <v>218</v>
      </c>
      <c r="E1884" s="29">
        <v>39233</v>
      </c>
      <c r="F1884" s="100">
        <v>0</v>
      </c>
      <c r="G1884" s="117">
        <v>0</v>
      </c>
      <c r="H1884" s="100">
        <v>0</v>
      </c>
      <c r="I1884" s="102">
        <v>0</v>
      </c>
      <c r="J1884" s="148">
        <v>0.66315002624301833</v>
      </c>
      <c r="K1884" s="149">
        <v>0</v>
      </c>
      <c r="L1884" s="149">
        <v>0</v>
      </c>
      <c r="M1884" s="150">
        <v>0</v>
      </c>
      <c r="N1884" s="164">
        <v>0</v>
      </c>
      <c r="O1884" s="100">
        <v>0</v>
      </c>
      <c r="P1884" s="101">
        <v>0</v>
      </c>
      <c r="Q1884" s="101">
        <v>0</v>
      </c>
      <c r="R1884" s="127">
        <v>0</v>
      </c>
      <c r="S1884" s="117">
        <v>0</v>
      </c>
      <c r="T1884" s="101">
        <v>0</v>
      </c>
      <c r="U1884" s="101">
        <v>0</v>
      </c>
      <c r="V1884" s="102">
        <v>0</v>
      </c>
      <c r="W1884" s="100">
        <v>0</v>
      </c>
      <c r="X1884" s="102">
        <v>0</v>
      </c>
      <c r="Y1884" s="30">
        <v>0.66315002624301833</v>
      </c>
      <c r="Z1884" s="122">
        <v>1879</v>
      </c>
      <c r="AA1884" s="57">
        <v>2</v>
      </c>
      <c r="AB1884" s="40"/>
      <c r="AC1884" s="40"/>
    </row>
    <row r="1885" spans="1:29" ht="12.75" customHeight="1" x14ac:dyDescent="0.25">
      <c r="A1885" s="28">
        <v>1879</v>
      </c>
      <c r="B1885" s="95" t="s">
        <v>3769</v>
      </c>
      <c r="C1885" s="96">
        <v>705259</v>
      </c>
      <c r="D1885" s="95" t="s">
        <v>298</v>
      </c>
      <c r="E1885" s="29">
        <v>40295</v>
      </c>
      <c r="F1885" s="100">
        <v>0</v>
      </c>
      <c r="G1885" s="117">
        <v>0</v>
      </c>
      <c r="H1885" s="100">
        <v>0</v>
      </c>
      <c r="I1885" s="102">
        <v>0</v>
      </c>
      <c r="J1885" s="148">
        <v>0.66115002624301833</v>
      </c>
      <c r="K1885" s="149">
        <v>0</v>
      </c>
      <c r="L1885" s="149">
        <v>0</v>
      </c>
      <c r="M1885" s="150">
        <v>0</v>
      </c>
      <c r="N1885" s="164">
        <v>0</v>
      </c>
      <c r="O1885" s="100">
        <v>0</v>
      </c>
      <c r="P1885" s="101">
        <v>0</v>
      </c>
      <c r="Q1885" s="101">
        <v>0</v>
      </c>
      <c r="R1885" s="127">
        <v>0</v>
      </c>
      <c r="S1885" s="117">
        <v>0</v>
      </c>
      <c r="T1885" s="101">
        <v>0</v>
      </c>
      <c r="U1885" s="101">
        <v>0</v>
      </c>
      <c r="V1885" s="102">
        <v>0</v>
      </c>
      <c r="W1885" s="100">
        <v>0</v>
      </c>
      <c r="X1885" s="102">
        <v>0</v>
      </c>
      <c r="Y1885" s="30">
        <v>0.66115002624301833</v>
      </c>
      <c r="Z1885" s="122">
        <v>1881</v>
      </c>
      <c r="AA1885" s="57">
        <v>2</v>
      </c>
      <c r="AB1885" s="40"/>
      <c r="AC1885" s="40"/>
    </row>
    <row r="1886" spans="1:29" ht="12.75" customHeight="1" x14ac:dyDescent="0.25">
      <c r="A1886" s="28">
        <v>1880</v>
      </c>
      <c r="B1886" s="95" t="s">
        <v>1487</v>
      </c>
      <c r="C1886" s="96">
        <v>698308</v>
      </c>
      <c r="D1886" s="95" t="s">
        <v>1488</v>
      </c>
      <c r="E1886" s="29">
        <v>33828</v>
      </c>
      <c r="F1886" s="100">
        <v>0</v>
      </c>
      <c r="G1886" s="117">
        <v>0</v>
      </c>
      <c r="H1886" s="100">
        <v>0</v>
      </c>
      <c r="I1886" s="102">
        <v>0</v>
      </c>
      <c r="J1886" s="148">
        <v>0.65915002624301833</v>
      </c>
      <c r="K1886" s="149">
        <v>0</v>
      </c>
      <c r="L1886" s="149">
        <v>0</v>
      </c>
      <c r="M1886" s="150">
        <v>0</v>
      </c>
      <c r="N1886" s="164">
        <v>0</v>
      </c>
      <c r="O1886" s="100">
        <v>0</v>
      </c>
      <c r="P1886" s="101">
        <v>0</v>
      </c>
      <c r="Q1886" s="101">
        <v>0</v>
      </c>
      <c r="R1886" s="127">
        <v>0</v>
      </c>
      <c r="S1886" s="117">
        <v>0</v>
      </c>
      <c r="T1886" s="101">
        <v>0</v>
      </c>
      <c r="U1886" s="101">
        <v>0</v>
      </c>
      <c r="V1886" s="102">
        <v>0</v>
      </c>
      <c r="W1886" s="100">
        <v>0</v>
      </c>
      <c r="X1886" s="102">
        <v>0</v>
      </c>
      <c r="Y1886" s="30">
        <v>0.65915002624301833</v>
      </c>
      <c r="Z1886" s="122">
        <v>1882</v>
      </c>
      <c r="AA1886" s="57">
        <v>2</v>
      </c>
      <c r="AB1886" s="40"/>
      <c r="AC1886" s="40"/>
    </row>
    <row r="1887" spans="1:29" ht="12.75" customHeight="1" x14ac:dyDescent="0.25">
      <c r="A1887" s="28">
        <v>1881</v>
      </c>
      <c r="B1887" s="95" t="s">
        <v>2601</v>
      </c>
      <c r="C1887" s="96">
        <v>707059</v>
      </c>
      <c r="D1887" s="95" t="s">
        <v>113</v>
      </c>
      <c r="E1887" s="29">
        <v>40156</v>
      </c>
      <c r="F1887" s="100">
        <v>0</v>
      </c>
      <c r="G1887" s="117">
        <v>0</v>
      </c>
      <c r="H1887" s="100">
        <v>0</v>
      </c>
      <c r="I1887" s="102">
        <v>0</v>
      </c>
      <c r="J1887" s="148">
        <v>0.65615002624301833</v>
      </c>
      <c r="K1887" s="149">
        <v>0</v>
      </c>
      <c r="L1887" s="149">
        <v>0</v>
      </c>
      <c r="M1887" s="150">
        <v>0</v>
      </c>
      <c r="N1887" s="164">
        <v>0</v>
      </c>
      <c r="O1887" s="100">
        <v>0</v>
      </c>
      <c r="P1887" s="101">
        <v>0</v>
      </c>
      <c r="Q1887" s="101">
        <v>0</v>
      </c>
      <c r="R1887" s="127">
        <v>0</v>
      </c>
      <c r="S1887" s="117">
        <v>0</v>
      </c>
      <c r="T1887" s="101">
        <v>0</v>
      </c>
      <c r="U1887" s="101">
        <v>0</v>
      </c>
      <c r="V1887" s="102">
        <v>0</v>
      </c>
      <c r="W1887" s="100">
        <v>0</v>
      </c>
      <c r="X1887" s="102">
        <v>0</v>
      </c>
      <c r="Y1887" s="30">
        <v>0.65615002624301833</v>
      </c>
      <c r="Z1887" s="122">
        <v>1883</v>
      </c>
      <c r="AA1887" s="57">
        <v>2</v>
      </c>
      <c r="AB1887" s="40"/>
      <c r="AC1887" s="40"/>
    </row>
    <row r="1888" spans="1:29" ht="12.75" customHeight="1" x14ac:dyDescent="0.25">
      <c r="A1888" s="28">
        <v>1881</v>
      </c>
      <c r="B1888" s="95" t="s">
        <v>3649</v>
      </c>
      <c r="C1888" s="96">
        <v>698223</v>
      </c>
      <c r="D1888" s="95" t="s">
        <v>101</v>
      </c>
      <c r="E1888" s="29">
        <v>40405</v>
      </c>
      <c r="F1888" s="100">
        <v>0</v>
      </c>
      <c r="G1888" s="117">
        <v>0</v>
      </c>
      <c r="H1888" s="100">
        <v>0</v>
      </c>
      <c r="I1888" s="102">
        <v>0</v>
      </c>
      <c r="J1888" s="148">
        <v>0.65615002624301833</v>
      </c>
      <c r="K1888" s="149">
        <v>0</v>
      </c>
      <c r="L1888" s="149">
        <v>0</v>
      </c>
      <c r="M1888" s="150">
        <v>0</v>
      </c>
      <c r="N1888" s="164">
        <v>0</v>
      </c>
      <c r="O1888" s="100">
        <v>0</v>
      </c>
      <c r="P1888" s="101">
        <v>0</v>
      </c>
      <c r="Q1888" s="101">
        <v>0</v>
      </c>
      <c r="R1888" s="127">
        <v>0</v>
      </c>
      <c r="S1888" s="117">
        <v>0</v>
      </c>
      <c r="T1888" s="101">
        <v>0</v>
      </c>
      <c r="U1888" s="101">
        <v>0</v>
      </c>
      <c r="V1888" s="102">
        <v>0</v>
      </c>
      <c r="W1888" s="100">
        <v>0</v>
      </c>
      <c r="X1888" s="102">
        <v>0</v>
      </c>
      <c r="Y1888" s="30">
        <v>0.65615002624301833</v>
      </c>
      <c r="Z1888" s="122">
        <v>1883</v>
      </c>
      <c r="AA1888" s="57">
        <v>2</v>
      </c>
      <c r="AB1888" s="40"/>
      <c r="AC1888" s="40"/>
    </row>
    <row r="1889" spans="1:29" ht="12.75" customHeight="1" x14ac:dyDescent="0.25">
      <c r="A1889" s="28">
        <v>1883</v>
      </c>
      <c r="B1889" s="95" t="s">
        <v>1499</v>
      </c>
      <c r="C1889" s="96">
        <v>707191</v>
      </c>
      <c r="D1889" s="95" t="s">
        <v>961</v>
      </c>
      <c r="E1889" s="29">
        <v>39285</v>
      </c>
      <c r="F1889" s="100">
        <v>0</v>
      </c>
      <c r="G1889" s="117">
        <v>0</v>
      </c>
      <c r="H1889" s="100">
        <v>0</v>
      </c>
      <c r="I1889" s="102">
        <v>0</v>
      </c>
      <c r="J1889" s="148">
        <v>0.62055106266230098</v>
      </c>
      <c r="K1889" s="149">
        <v>0</v>
      </c>
      <c r="L1889" s="149">
        <v>0</v>
      </c>
      <c r="M1889" s="150">
        <v>0</v>
      </c>
      <c r="N1889" s="164">
        <v>0</v>
      </c>
      <c r="O1889" s="100">
        <v>0</v>
      </c>
      <c r="P1889" s="101">
        <v>0</v>
      </c>
      <c r="Q1889" s="101">
        <v>0</v>
      </c>
      <c r="R1889" s="127">
        <v>0</v>
      </c>
      <c r="S1889" s="117">
        <v>0</v>
      </c>
      <c r="T1889" s="101">
        <v>0</v>
      </c>
      <c r="U1889" s="101">
        <v>0</v>
      </c>
      <c r="V1889" s="102">
        <v>0</v>
      </c>
      <c r="W1889" s="100">
        <v>0</v>
      </c>
      <c r="X1889" s="102">
        <v>0</v>
      </c>
      <c r="Y1889" s="30">
        <v>0.62055106266230098</v>
      </c>
      <c r="Z1889" s="122">
        <v>1885</v>
      </c>
      <c r="AA1889" s="57">
        <v>2</v>
      </c>
      <c r="AB1889" s="40"/>
      <c r="AC1889" s="40"/>
    </row>
    <row r="1890" spans="1:29" ht="12.75" customHeight="1" x14ac:dyDescent="0.25">
      <c r="A1890" s="28">
        <v>1884</v>
      </c>
      <c r="B1890" s="95" t="s">
        <v>2636</v>
      </c>
      <c r="C1890" s="96">
        <v>723779</v>
      </c>
      <c r="D1890" s="95" t="s">
        <v>135</v>
      </c>
      <c r="E1890" s="29">
        <v>36532</v>
      </c>
      <c r="F1890" s="100">
        <v>0</v>
      </c>
      <c r="G1890" s="117">
        <v>0</v>
      </c>
      <c r="H1890" s="100">
        <v>0</v>
      </c>
      <c r="I1890" s="102">
        <v>0</v>
      </c>
      <c r="J1890" s="148">
        <v>0.61355106266230097</v>
      </c>
      <c r="K1890" s="149">
        <v>0</v>
      </c>
      <c r="L1890" s="149">
        <v>0</v>
      </c>
      <c r="M1890" s="150">
        <v>0</v>
      </c>
      <c r="N1890" s="164">
        <v>0</v>
      </c>
      <c r="O1890" s="100">
        <v>0</v>
      </c>
      <c r="P1890" s="101">
        <v>0</v>
      </c>
      <c r="Q1890" s="101">
        <v>0</v>
      </c>
      <c r="R1890" s="127">
        <v>0</v>
      </c>
      <c r="S1890" s="117">
        <v>0</v>
      </c>
      <c r="T1890" s="101">
        <v>0</v>
      </c>
      <c r="U1890" s="101">
        <v>0</v>
      </c>
      <c r="V1890" s="102">
        <v>0</v>
      </c>
      <c r="W1890" s="100">
        <v>0</v>
      </c>
      <c r="X1890" s="102">
        <v>0</v>
      </c>
      <c r="Y1890" s="30">
        <v>0.61355106266230097</v>
      </c>
      <c r="Z1890" s="122">
        <v>1886</v>
      </c>
      <c r="AA1890" s="57">
        <v>2</v>
      </c>
      <c r="AB1890" s="40"/>
      <c r="AC1890" s="40"/>
    </row>
    <row r="1891" spans="1:29" ht="12.75" customHeight="1" x14ac:dyDescent="0.25">
      <c r="A1891" s="28">
        <v>1885</v>
      </c>
      <c r="B1891" s="95" t="s">
        <v>3127</v>
      </c>
      <c r="C1891" s="96">
        <v>695523</v>
      </c>
      <c r="D1891" s="95" t="s">
        <v>184</v>
      </c>
      <c r="E1891" s="29">
        <v>40506</v>
      </c>
      <c r="F1891" s="100">
        <v>0</v>
      </c>
      <c r="G1891" s="117">
        <v>0</v>
      </c>
      <c r="H1891" s="100">
        <v>0</v>
      </c>
      <c r="I1891" s="102">
        <v>0</v>
      </c>
      <c r="J1891" s="148">
        <v>0.61255106266230097</v>
      </c>
      <c r="K1891" s="149">
        <v>0</v>
      </c>
      <c r="L1891" s="149">
        <v>0</v>
      </c>
      <c r="M1891" s="150">
        <v>0</v>
      </c>
      <c r="N1891" s="164">
        <v>0</v>
      </c>
      <c r="O1891" s="100">
        <v>0</v>
      </c>
      <c r="P1891" s="101">
        <v>0</v>
      </c>
      <c r="Q1891" s="101">
        <v>0</v>
      </c>
      <c r="R1891" s="127">
        <v>0</v>
      </c>
      <c r="S1891" s="117">
        <v>0</v>
      </c>
      <c r="T1891" s="101">
        <v>0</v>
      </c>
      <c r="U1891" s="101">
        <v>0</v>
      </c>
      <c r="V1891" s="102">
        <v>0</v>
      </c>
      <c r="W1891" s="100">
        <v>0</v>
      </c>
      <c r="X1891" s="102">
        <v>0</v>
      </c>
      <c r="Y1891" s="30">
        <v>0.61255106266230097</v>
      </c>
      <c r="Z1891" s="122">
        <v>1887</v>
      </c>
      <c r="AA1891" s="57">
        <v>2</v>
      </c>
      <c r="AB1891" s="40"/>
      <c r="AC1891" s="40"/>
    </row>
    <row r="1892" spans="1:29" ht="12.75" customHeight="1" x14ac:dyDescent="0.25">
      <c r="A1892" s="28">
        <v>1886</v>
      </c>
      <c r="B1892" s="95" t="s">
        <v>2262</v>
      </c>
      <c r="C1892" s="96">
        <v>686402</v>
      </c>
      <c r="D1892" s="95" t="s">
        <v>184</v>
      </c>
      <c r="E1892" s="29">
        <v>40076</v>
      </c>
      <c r="F1892" s="100">
        <v>0</v>
      </c>
      <c r="G1892" s="117">
        <v>0</v>
      </c>
      <c r="H1892" s="100">
        <v>0</v>
      </c>
      <c r="I1892" s="102">
        <v>0</v>
      </c>
      <c r="J1892" s="148">
        <v>0.61055106266230097</v>
      </c>
      <c r="K1892" s="149">
        <v>0</v>
      </c>
      <c r="L1892" s="149">
        <v>0</v>
      </c>
      <c r="M1892" s="150">
        <v>0</v>
      </c>
      <c r="N1892" s="164">
        <v>0</v>
      </c>
      <c r="O1892" s="100">
        <v>0</v>
      </c>
      <c r="P1892" s="101">
        <v>0</v>
      </c>
      <c r="Q1892" s="101">
        <v>0</v>
      </c>
      <c r="R1892" s="127">
        <v>0</v>
      </c>
      <c r="S1892" s="117">
        <v>0</v>
      </c>
      <c r="T1892" s="101">
        <v>0</v>
      </c>
      <c r="U1892" s="101">
        <v>0</v>
      </c>
      <c r="V1892" s="102">
        <v>0</v>
      </c>
      <c r="W1892" s="100">
        <v>0</v>
      </c>
      <c r="X1892" s="102">
        <v>0</v>
      </c>
      <c r="Y1892" s="30">
        <v>0.61055106266230097</v>
      </c>
      <c r="Z1892" s="122">
        <v>1888</v>
      </c>
      <c r="AA1892" s="57">
        <v>2</v>
      </c>
      <c r="AB1892" s="40"/>
      <c r="AC1892" s="40"/>
    </row>
    <row r="1893" spans="1:29" ht="12.75" customHeight="1" x14ac:dyDescent="0.25">
      <c r="A1893" s="28">
        <v>1887</v>
      </c>
      <c r="B1893" s="95" t="s">
        <v>1461</v>
      </c>
      <c r="C1893" s="96">
        <v>653315</v>
      </c>
      <c r="D1893" s="95" t="s">
        <v>362</v>
      </c>
      <c r="E1893" s="29">
        <v>39350</v>
      </c>
      <c r="F1893" s="100">
        <v>0</v>
      </c>
      <c r="G1893" s="117">
        <v>0</v>
      </c>
      <c r="H1893" s="100">
        <v>0</v>
      </c>
      <c r="I1893" s="102">
        <v>0</v>
      </c>
      <c r="J1893" s="148">
        <v>0.57038117714146874</v>
      </c>
      <c r="K1893" s="149">
        <v>0</v>
      </c>
      <c r="L1893" s="149">
        <v>0</v>
      </c>
      <c r="M1893" s="150">
        <v>0</v>
      </c>
      <c r="N1893" s="164">
        <v>0</v>
      </c>
      <c r="O1893" s="100">
        <v>0</v>
      </c>
      <c r="P1893" s="101">
        <v>0</v>
      </c>
      <c r="Q1893" s="101">
        <v>0</v>
      </c>
      <c r="R1893" s="127">
        <v>0</v>
      </c>
      <c r="S1893" s="117">
        <v>0</v>
      </c>
      <c r="T1893" s="101">
        <v>0</v>
      </c>
      <c r="U1893" s="101">
        <v>0</v>
      </c>
      <c r="V1893" s="102">
        <v>0</v>
      </c>
      <c r="W1893" s="100">
        <v>0</v>
      </c>
      <c r="X1893" s="102">
        <v>0</v>
      </c>
      <c r="Y1893" s="30">
        <v>0.57038117714146874</v>
      </c>
      <c r="Z1893" s="122">
        <v>1889</v>
      </c>
      <c r="AA1893" s="57">
        <v>2</v>
      </c>
      <c r="AB1893" s="40"/>
      <c r="AC1893" s="40"/>
    </row>
    <row r="1894" spans="1:29" ht="12.75" customHeight="1" x14ac:dyDescent="0.25">
      <c r="A1894" s="28">
        <v>1888</v>
      </c>
      <c r="B1894" s="95" t="s">
        <v>3739</v>
      </c>
      <c r="C1894" s="96">
        <v>134836</v>
      </c>
      <c r="D1894" s="95" t="s">
        <v>332</v>
      </c>
      <c r="E1894" s="29">
        <v>28669</v>
      </c>
      <c r="F1894" s="100">
        <v>0</v>
      </c>
      <c r="G1894" s="117">
        <v>0</v>
      </c>
      <c r="H1894" s="100">
        <v>0</v>
      </c>
      <c r="I1894" s="102">
        <v>0</v>
      </c>
      <c r="J1894" s="148">
        <v>0.55970283216478622</v>
      </c>
      <c r="K1894" s="149">
        <v>0</v>
      </c>
      <c r="L1894" s="149">
        <v>0</v>
      </c>
      <c r="M1894" s="150">
        <v>0</v>
      </c>
      <c r="N1894" s="164">
        <v>0</v>
      </c>
      <c r="O1894" s="100">
        <v>0</v>
      </c>
      <c r="P1894" s="101">
        <v>0</v>
      </c>
      <c r="Q1894" s="101">
        <v>0</v>
      </c>
      <c r="R1894" s="127">
        <v>0</v>
      </c>
      <c r="S1894" s="117">
        <v>0</v>
      </c>
      <c r="T1894" s="101">
        <v>0</v>
      </c>
      <c r="U1894" s="101">
        <v>0</v>
      </c>
      <c r="V1894" s="102">
        <v>0</v>
      </c>
      <c r="W1894" s="100">
        <v>0</v>
      </c>
      <c r="X1894" s="102">
        <v>0</v>
      </c>
      <c r="Y1894" s="30">
        <v>0.55970283216478622</v>
      </c>
      <c r="Z1894" s="122">
        <v>1890</v>
      </c>
      <c r="AA1894" s="57">
        <v>2</v>
      </c>
      <c r="AB1894" s="40"/>
      <c r="AC1894" s="40"/>
    </row>
    <row r="1895" spans="1:29" ht="12.75" customHeight="1" x14ac:dyDescent="0.25">
      <c r="A1895" s="28">
        <v>1889</v>
      </c>
      <c r="B1895" s="95" t="s">
        <v>3537</v>
      </c>
      <c r="C1895" s="96">
        <v>647558</v>
      </c>
      <c r="D1895" s="95" t="s">
        <v>3535</v>
      </c>
      <c r="E1895" s="29">
        <v>35195</v>
      </c>
      <c r="F1895" s="100">
        <v>0</v>
      </c>
      <c r="G1895" s="117">
        <v>0</v>
      </c>
      <c r="H1895" s="100">
        <v>0</v>
      </c>
      <c r="I1895" s="102">
        <v>0</v>
      </c>
      <c r="J1895" s="148">
        <v>0.55138117714146873</v>
      </c>
      <c r="K1895" s="149">
        <v>0</v>
      </c>
      <c r="L1895" s="149">
        <v>0</v>
      </c>
      <c r="M1895" s="150">
        <v>0</v>
      </c>
      <c r="N1895" s="164">
        <v>0</v>
      </c>
      <c r="O1895" s="100">
        <v>0</v>
      </c>
      <c r="P1895" s="101">
        <v>0</v>
      </c>
      <c r="Q1895" s="101">
        <v>0</v>
      </c>
      <c r="R1895" s="127">
        <v>0</v>
      </c>
      <c r="S1895" s="117">
        <v>0</v>
      </c>
      <c r="T1895" s="101">
        <v>0</v>
      </c>
      <c r="U1895" s="101">
        <v>0</v>
      </c>
      <c r="V1895" s="102">
        <v>0</v>
      </c>
      <c r="W1895" s="100">
        <v>0</v>
      </c>
      <c r="X1895" s="102">
        <v>0</v>
      </c>
      <c r="Y1895" s="30">
        <v>0.55138117714146873</v>
      </c>
      <c r="Z1895" s="122">
        <v>1891</v>
      </c>
      <c r="AA1895" s="57">
        <v>2</v>
      </c>
      <c r="AB1895" s="40"/>
      <c r="AC1895" s="40"/>
    </row>
    <row r="1896" spans="1:29" ht="12.75" customHeight="1" x14ac:dyDescent="0.25">
      <c r="A1896" s="28">
        <v>1890</v>
      </c>
      <c r="B1896" s="95" t="s">
        <v>2748</v>
      </c>
      <c r="C1896" s="96">
        <v>130616</v>
      </c>
      <c r="D1896" s="95" t="s">
        <v>102</v>
      </c>
      <c r="E1896" s="29">
        <v>30608</v>
      </c>
      <c r="F1896" s="100">
        <v>0</v>
      </c>
      <c r="G1896" s="117">
        <v>0</v>
      </c>
      <c r="H1896" s="100">
        <v>0</v>
      </c>
      <c r="I1896" s="102">
        <v>0</v>
      </c>
      <c r="J1896" s="148">
        <v>0.52024686882184756</v>
      </c>
      <c r="K1896" s="149">
        <v>0</v>
      </c>
      <c r="L1896" s="149">
        <v>0</v>
      </c>
      <c r="M1896" s="150">
        <v>0</v>
      </c>
      <c r="N1896" s="164">
        <v>0</v>
      </c>
      <c r="O1896" s="100">
        <v>0</v>
      </c>
      <c r="P1896" s="101">
        <v>0</v>
      </c>
      <c r="Q1896" s="101">
        <v>0</v>
      </c>
      <c r="R1896" s="127">
        <v>0</v>
      </c>
      <c r="S1896" s="117">
        <v>0</v>
      </c>
      <c r="T1896" s="101">
        <v>0</v>
      </c>
      <c r="U1896" s="101">
        <v>0</v>
      </c>
      <c r="V1896" s="102">
        <v>0</v>
      </c>
      <c r="W1896" s="100">
        <v>0</v>
      </c>
      <c r="X1896" s="102">
        <v>0</v>
      </c>
      <c r="Y1896" s="30">
        <v>0.52024686882184756</v>
      </c>
      <c r="Z1896" s="122">
        <v>1892</v>
      </c>
      <c r="AA1896" s="57">
        <v>2</v>
      </c>
      <c r="AB1896" s="40"/>
      <c r="AC1896" s="40"/>
    </row>
    <row r="1897" spans="1:29" ht="12.75" customHeight="1" x14ac:dyDescent="0.25">
      <c r="A1897" s="28">
        <v>1891</v>
      </c>
      <c r="B1897" s="95" t="s">
        <v>3615</v>
      </c>
      <c r="C1897" s="96">
        <v>504240</v>
      </c>
      <c r="D1897" s="95" t="s">
        <v>182</v>
      </c>
      <c r="E1897" s="29">
        <v>32488</v>
      </c>
      <c r="F1897" s="100">
        <v>0</v>
      </c>
      <c r="G1897" s="117">
        <v>0</v>
      </c>
      <c r="H1897" s="100">
        <v>0</v>
      </c>
      <c r="I1897" s="102">
        <v>0</v>
      </c>
      <c r="J1897" s="148">
        <v>0.51624686882184756</v>
      </c>
      <c r="K1897" s="149">
        <v>0</v>
      </c>
      <c r="L1897" s="149">
        <v>0</v>
      </c>
      <c r="M1897" s="150">
        <v>0</v>
      </c>
      <c r="N1897" s="164">
        <v>0</v>
      </c>
      <c r="O1897" s="100">
        <v>0</v>
      </c>
      <c r="P1897" s="101">
        <v>0</v>
      </c>
      <c r="Q1897" s="101">
        <v>0</v>
      </c>
      <c r="R1897" s="127">
        <v>0</v>
      </c>
      <c r="S1897" s="117">
        <v>0</v>
      </c>
      <c r="T1897" s="101">
        <v>0</v>
      </c>
      <c r="U1897" s="101">
        <v>0</v>
      </c>
      <c r="V1897" s="102">
        <v>0</v>
      </c>
      <c r="W1897" s="100">
        <v>0</v>
      </c>
      <c r="X1897" s="102">
        <v>0</v>
      </c>
      <c r="Y1897" s="30">
        <v>0.51624686882184756</v>
      </c>
      <c r="Z1897" s="122">
        <v>1893</v>
      </c>
      <c r="AA1897" s="57">
        <v>2</v>
      </c>
      <c r="AB1897" s="40"/>
      <c r="AC1897" s="40"/>
    </row>
    <row r="1898" spans="1:29" ht="12.75" customHeight="1" x14ac:dyDescent="0.25">
      <c r="A1898" s="28">
        <v>1892</v>
      </c>
      <c r="B1898" s="95" t="s">
        <v>1980</v>
      </c>
      <c r="C1898" s="96">
        <v>704003</v>
      </c>
      <c r="D1898" s="95" t="s">
        <v>74</v>
      </c>
      <c r="E1898" s="29">
        <v>39722</v>
      </c>
      <c r="F1898" s="100">
        <v>0</v>
      </c>
      <c r="G1898" s="117">
        <v>0</v>
      </c>
      <c r="H1898" s="100">
        <v>0</v>
      </c>
      <c r="I1898" s="102">
        <v>0</v>
      </c>
      <c r="J1898" s="148">
        <v>0.51124686882184756</v>
      </c>
      <c r="K1898" s="149">
        <v>0</v>
      </c>
      <c r="L1898" s="149">
        <v>0</v>
      </c>
      <c r="M1898" s="150">
        <v>0</v>
      </c>
      <c r="N1898" s="164">
        <v>0</v>
      </c>
      <c r="O1898" s="100">
        <v>0</v>
      </c>
      <c r="P1898" s="101">
        <v>0</v>
      </c>
      <c r="Q1898" s="101">
        <v>0</v>
      </c>
      <c r="R1898" s="127">
        <v>0</v>
      </c>
      <c r="S1898" s="117">
        <v>0</v>
      </c>
      <c r="T1898" s="101">
        <v>0</v>
      </c>
      <c r="U1898" s="101">
        <v>0</v>
      </c>
      <c r="V1898" s="102">
        <v>0</v>
      </c>
      <c r="W1898" s="100">
        <v>0</v>
      </c>
      <c r="X1898" s="102">
        <v>0</v>
      </c>
      <c r="Y1898" s="30">
        <v>0.51124686882184756</v>
      </c>
      <c r="Z1898" s="122">
        <v>1894</v>
      </c>
      <c r="AA1898" s="57">
        <v>2</v>
      </c>
      <c r="AB1898" s="40"/>
      <c r="AC1898" s="40"/>
    </row>
    <row r="1899" spans="1:29" ht="12.75" customHeight="1" x14ac:dyDescent="0.25">
      <c r="A1899" s="28">
        <v>1893</v>
      </c>
      <c r="B1899" s="95" t="s">
        <v>1657</v>
      </c>
      <c r="C1899" s="96">
        <v>684435</v>
      </c>
      <c r="D1899" s="95" t="s">
        <v>321</v>
      </c>
      <c r="E1899" s="29">
        <v>39636</v>
      </c>
      <c r="F1899" s="100">
        <v>0</v>
      </c>
      <c r="G1899" s="117">
        <v>0</v>
      </c>
      <c r="H1899" s="100">
        <v>0</v>
      </c>
      <c r="I1899" s="102">
        <v>0</v>
      </c>
      <c r="J1899" s="148">
        <v>0.50952071880209626</v>
      </c>
      <c r="K1899" s="149">
        <v>0</v>
      </c>
      <c r="L1899" s="149">
        <v>0</v>
      </c>
      <c r="M1899" s="150">
        <v>0</v>
      </c>
      <c r="N1899" s="164">
        <v>0</v>
      </c>
      <c r="O1899" s="100">
        <v>0</v>
      </c>
      <c r="P1899" s="101">
        <v>0</v>
      </c>
      <c r="Q1899" s="101">
        <v>0</v>
      </c>
      <c r="R1899" s="127">
        <v>0</v>
      </c>
      <c r="S1899" s="117">
        <v>0</v>
      </c>
      <c r="T1899" s="101">
        <v>0</v>
      </c>
      <c r="U1899" s="101">
        <v>0</v>
      </c>
      <c r="V1899" s="102">
        <v>0</v>
      </c>
      <c r="W1899" s="100">
        <v>0</v>
      </c>
      <c r="X1899" s="102">
        <v>0</v>
      </c>
      <c r="Y1899" s="30">
        <v>0.50952071880209626</v>
      </c>
      <c r="Z1899" s="122">
        <v>1895</v>
      </c>
      <c r="AA1899" s="57">
        <v>2</v>
      </c>
      <c r="AB1899" s="40"/>
      <c r="AC1899" s="40"/>
    </row>
    <row r="1900" spans="1:29" ht="12.75" customHeight="1" x14ac:dyDescent="0.25">
      <c r="A1900" s="28">
        <v>1894</v>
      </c>
      <c r="B1900" s="95" t="s">
        <v>1121</v>
      </c>
      <c r="C1900" s="96">
        <v>659613</v>
      </c>
      <c r="D1900" s="95" t="s">
        <v>1116</v>
      </c>
      <c r="E1900" s="29">
        <v>34883</v>
      </c>
      <c r="F1900" s="100">
        <v>0</v>
      </c>
      <c r="G1900" s="117">
        <v>0</v>
      </c>
      <c r="H1900" s="100">
        <v>0</v>
      </c>
      <c r="I1900" s="102">
        <v>0</v>
      </c>
      <c r="J1900" s="148">
        <v>0.50752071880209626</v>
      </c>
      <c r="K1900" s="149">
        <v>0</v>
      </c>
      <c r="L1900" s="149">
        <v>0</v>
      </c>
      <c r="M1900" s="150">
        <v>0</v>
      </c>
      <c r="N1900" s="164">
        <v>0</v>
      </c>
      <c r="O1900" s="100">
        <v>0</v>
      </c>
      <c r="P1900" s="101">
        <v>0</v>
      </c>
      <c r="Q1900" s="101">
        <v>0</v>
      </c>
      <c r="R1900" s="127">
        <v>0</v>
      </c>
      <c r="S1900" s="117">
        <v>0</v>
      </c>
      <c r="T1900" s="101">
        <v>0</v>
      </c>
      <c r="U1900" s="101">
        <v>0</v>
      </c>
      <c r="V1900" s="102">
        <v>0</v>
      </c>
      <c r="W1900" s="100">
        <v>0</v>
      </c>
      <c r="X1900" s="102">
        <v>0</v>
      </c>
      <c r="Y1900" s="30">
        <v>0.50752071880209626</v>
      </c>
      <c r="Z1900" s="122">
        <v>1896</v>
      </c>
      <c r="AA1900" s="57">
        <v>2</v>
      </c>
      <c r="AB1900" s="40"/>
      <c r="AC1900" s="40"/>
    </row>
    <row r="1901" spans="1:29" ht="12.75" customHeight="1" x14ac:dyDescent="0.25">
      <c r="A1901" s="28">
        <v>1895</v>
      </c>
      <c r="B1901" s="95" t="s">
        <v>3788</v>
      </c>
      <c r="C1901" s="96">
        <v>727222</v>
      </c>
      <c r="D1901" s="95" t="s">
        <v>182</v>
      </c>
      <c r="E1901" s="29">
        <v>38030</v>
      </c>
      <c r="F1901" s="100">
        <v>0</v>
      </c>
      <c r="G1901" s="117">
        <v>0</v>
      </c>
      <c r="H1901" s="100">
        <v>0</v>
      </c>
      <c r="I1901" s="102">
        <v>0</v>
      </c>
      <c r="J1901" s="148">
        <v>0.50624686882184755</v>
      </c>
      <c r="K1901" s="149">
        <v>0</v>
      </c>
      <c r="L1901" s="149">
        <v>0</v>
      </c>
      <c r="M1901" s="150">
        <v>0</v>
      </c>
      <c r="N1901" s="164">
        <v>0</v>
      </c>
      <c r="O1901" s="100">
        <v>0</v>
      </c>
      <c r="P1901" s="101">
        <v>0</v>
      </c>
      <c r="Q1901" s="101">
        <v>0</v>
      </c>
      <c r="R1901" s="127">
        <v>0</v>
      </c>
      <c r="S1901" s="117">
        <v>0</v>
      </c>
      <c r="T1901" s="101">
        <v>0</v>
      </c>
      <c r="U1901" s="101">
        <v>0</v>
      </c>
      <c r="V1901" s="102">
        <v>0</v>
      </c>
      <c r="W1901" s="100">
        <v>0</v>
      </c>
      <c r="X1901" s="102">
        <v>0</v>
      </c>
      <c r="Y1901" s="30">
        <v>0.50624686882184755</v>
      </c>
      <c r="Z1901" s="122">
        <v>1897</v>
      </c>
      <c r="AA1901" s="57">
        <v>2</v>
      </c>
      <c r="AB1901" s="40"/>
      <c r="AC1901" s="40"/>
    </row>
    <row r="1902" spans="1:29" ht="12.75" customHeight="1" x14ac:dyDescent="0.25">
      <c r="A1902" s="28">
        <v>1896</v>
      </c>
      <c r="B1902" s="95" t="s">
        <v>3789</v>
      </c>
      <c r="C1902" s="96">
        <v>625151</v>
      </c>
      <c r="D1902" s="95" t="s">
        <v>411</v>
      </c>
      <c r="E1902" s="29">
        <v>35258</v>
      </c>
      <c r="F1902" s="100">
        <v>0</v>
      </c>
      <c r="G1902" s="117">
        <v>0</v>
      </c>
      <c r="H1902" s="100">
        <v>0</v>
      </c>
      <c r="I1902" s="102">
        <v>0</v>
      </c>
      <c r="J1902" s="148">
        <v>0.50424686882184755</v>
      </c>
      <c r="K1902" s="149">
        <v>0</v>
      </c>
      <c r="L1902" s="149">
        <v>0</v>
      </c>
      <c r="M1902" s="150">
        <v>0</v>
      </c>
      <c r="N1902" s="164">
        <v>0</v>
      </c>
      <c r="O1902" s="100">
        <v>0</v>
      </c>
      <c r="P1902" s="101">
        <v>0</v>
      </c>
      <c r="Q1902" s="101">
        <v>0</v>
      </c>
      <c r="R1902" s="127">
        <v>0</v>
      </c>
      <c r="S1902" s="117">
        <v>0</v>
      </c>
      <c r="T1902" s="101">
        <v>0</v>
      </c>
      <c r="U1902" s="101">
        <v>0</v>
      </c>
      <c r="V1902" s="102">
        <v>0</v>
      </c>
      <c r="W1902" s="100">
        <v>0</v>
      </c>
      <c r="X1902" s="102">
        <v>0</v>
      </c>
      <c r="Y1902" s="30">
        <v>0.50424686882184755</v>
      </c>
      <c r="Z1902" s="122">
        <v>1898</v>
      </c>
      <c r="AA1902" s="57">
        <v>2</v>
      </c>
      <c r="AB1902" s="40"/>
      <c r="AC1902" s="40"/>
    </row>
    <row r="1903" spans="1:29" ht="12.75" customHeight="1" x14ac:dyDescent="0.25">
      <c r="A1903" s="28">
        <v>1897</v>
      </c>
      <c r="B1903" s="95" t="s">
        <v>3745</v>
      </c>
      <c r="C1903" s="96">
        <v>101745</v>
      </c>
      <c r="D1903" s="95" t="s">
        <v>846</v>
      </c>
      <c r="E1903" s="29">
        <v>20632</v>
      </c>
      <c r="F1903" s="100">
        <v>0</v>
      </c>
      <c r="G1903" s="117">
        <v>0</v>
      </c>
      <c r="H1903" s="100">
        <v>0</v>
      </c>
      <c r="I1903" s="102">
        <v>0</v>
      </c>
      <c r="J1903" s="148">
        <v>0.50352071880209626</v>
      </c>
      <c r="K1903" s="149">
        <v>0</v>
      </c>
      <c r="L1903" s="149">
        <v>0</v>
      </c>
      <c r="M1903" s="150">
        <v>0</v>
      </c>
      <c r="N1903" s="164">
        <v>0</v>
      </c>
      <c r="O1903" s="100">
        <v>0</v>
      </c>
      <c r="P1903" s="101">
        <v>0</v>
      </c>
      <c r="Q1903" s="101">
        <v>0</v>
      </c>
      <c r="R1903" s="127">
        <v>0</v>
      </c>
      <c r="S1903" s="117">
        <v>0</v>
      </c>
      <c r="T1903" s="101">
        <v>0</v>
      </c>
      <c r="U1903" s="101">
        <v>0</v>
      </c>
      <c r="V1903" s="102">
        <v>0</v>
      </c>
      <c r="W1903" s="100">
        <v>0</v>
      </c>
      <c r="X1903" s="102">
        <v>0</v>
      </c>
      <c r="Y1903" s="30">
        <v>0.50352071880209626</v>
      </c>
      <c r="Z1903" s="122">
        <v>1899</v>
      </c>
      <c r="AA1903" s="57">
        <v>2</v>
      </c>
      <c r="AB1903" s="40"/>
      <c r="AC1903" s="40"/>
    </row>
    <row r="1904" spans="1:29" ht="12.75" customHeight="1" x14ac:dyDescent="0.25">
      <c r="A1904" s="28">
        <v>1898</v>
      </c>
      <c r="B1904" s="95" t="s">
        <v>1570</v>
      </c>
      <c r="C1904" s="96">
        <v>621161</v>
      </c>
      <c r="D1904" s="95" t="s">
        <v>1042</v>
      </c>
      <c r="E1904" s="29">
        <v>36444</v>
      </c>
      <c r="F1904" s="100">
        <v>0</v>
      </c>
      <c r="G1904" s="117">
        <v>0</v>
      </c>
      <c r="H1904" s="100">
        <v>0</v>
      </c>
      <c r="I1904" s="102">
        <v>0</v>
      </c>
      <c r="J1904" s="148">
        <v>0.50252071880209626</v>
      </c>
      <c r="K1904" s="149">
        <v>0</v>
      </c>
      <c r="L1904" s="149">
        <v>0</v>
      </c>
      <c r="M1904" s="150">
        <v>0</v>
      </c>
      <c r="N1904" s="164">
        <v>0</v>
      </c>
      <c r="O1904" s="100">
        <v>0</v>
      </c>
      <c r="P1904" s="101">
        <v>0</v>
      </c>
      <c r="Q1904" s="101">
        <v>0</v>
      </c>
      <c r="R1904" s="127">
        <v>0</v>
      </c>
      <c r="S1904" s="117">
        <v>0</v>
      </c>
      <c r="T1904" s="101">
        <v>0</v>
      </c>
      <c r="U1904" s="101">
        <v>0</v>
      </c>
      <c r="V1904" s="102">
        <v>0</v>
      </c>
      <c r="W1904" s="100">
        <v>0</v>
      </c>
      <c r="X1904" s="102">
        <v>0</v>
      </c>
      <c r="Y1904" s="30">
        <v>0.50252071880209626</v>
      </c>
      <c r="Z1904" s="122">
        <v>1900</v>
      </c>
      <c r="AA1904" s="57">
        <v>2</v>
      </c>
      <c r="AB1904" s="40"/>
      <c r="AC1904" s="40"/>
    </row>
    <row r="1905" spans="1:29" ht="12.75" customHeight="1" x14ac:dyDescent="0.25">
      <c r="A1905" s="28">
        <v>1899</v>
      </c>
      <c r="B1905" s="95" t="s">
        <v>985</v>
      </c>
      <c r="C1905" s="96">
        <v>691646</v>
      </c>
      <c r="D1905" s="95" t="s">
        <v>325</v>
      </c>
      <c r="E1905" s="29">
        <v>38776</v>
      </c>
      <c r="F1905" s="100">
        <v>0</v>
      </c>
      <c r="G1905" s="117">
        <v>0</v>
      </c>
      <c r="H1905" s="100">
        <v>0</v>
      </c>
      <c r="I1905" s="102">
        <v>0</v>
      </c>
      <c r="J1905" s="148">
        <v>0.4992468688218476</v>
      </c>
      <c r="K1905" s="149">
        <v>0</v>
      </c>
      <c r="L1905" s="149">
        <v>0</v>
      </c>
      <c r="M1905" s="150">
        <v>0</v>
      </c>
      <c r="N1905" s="164">
        <v>0</v>
      </c>
      <c r="O1905" s="100">
        <v>0</v>
      </c>
      <c r="P1905" s="101">
        <v>0</v>
      </c>
      <c r="Q1905" s="101">
        <v>0</v>
      </c>
      <c r="R1905" s="127">
        <v>0</v>
      </c>
      <c r="S1905" s="117">
        <v>0</v>
      </c>
      <c r="T1905" s="101">
        <v>0</v>
      </c>
      <c r="U1905" s="101">
        <v>0</v>
      </c>
      <c r="V1905" s="102">
        <v>0</v>
      </c>
      <c r="W1905" s="100">
        <v>0</v>
      </c>
      <c r="X1905" s="102">
        <v>0</v>
      </c>
      <c r="Y1905" s="30">
        <v>0.4992468688218476</v>
      </c>
      <c r="Z1905" s="122">
        <v>1901</v>
      </c>
      <c r="AA1905" s="57">
        <v>2</v>
      </c>
      <c r="AB1905" s="40"/>
      <c r="AC1905" s="40"/>
    </row>
    <row r="1906" spans="1:29" ht="12.75" customHeight="1" x14ac:dyDescent="0.25">
      <c r="A1906" s="28">
        <v>1900</v>
      </c>
      <c r="B1906" s="95" t="s">
        <v>2307</v>
      </c>
      <c r="C1906" s="96">
        <v>606408</v>
      </c>
      <c r="D1906" s="95" t="s">
        <v>221</v>
      </c>
      <c r="E1906" s="29">
        <v>30334</v>
      </c>
      <c r="F1906" s="100">
        <v>0</v>
      </c>
      <c r="G1906" s="117">
        <v>0</v>
      </c>
      <c r="H1906" s="100">
        <v>0</v>
      </c>
      <c r="I1906" s="102">
        <v>0</v>
      </c>
      <c r="J1906" s="148">
        <v>0.49852071880209625</v>
      </c>
      <c r="K1906" s="149">
        <v>0</v>
      </c>
      <c r="L1906" s="149">
        <v>0</v>
      </c>
      <c r="M1906" s="150">
        <v>0</v>
      </c>
      <c r="N1906" s="164">
        <v>0</v>
      </c>
      <c r="O1906" s="100">
        <v>0</v>
      </c>
      <c r="P1906" s="101">
        <v>0</v>
      </c>
      <c r="Q1906" s="101">
        <v>0</v>
      </c>
      <c r="R1906" s="127">
        <v>0</v>
      </c>
      <c r="S1906" s="117">
        <v>0</v>
      </c>
      <c r="T1906" s="101">
        <v>0</v>
      </c>
      <c r="U1906" s="101">
        <v>0</v>
      </c>
      <c r="V1906" s="102">
        <v>0</v>
      </c>
      <c r="W1906" s="100">
        <v>0</v>
      </c>
      <c r="X1906" s="102">
        <v>0</v>
      </c>
      <c r="Y1906" s="30">
        <v>0.49852071880209625</v>
      </c>
      <c r="Z1906" s="122">
        <v>1902</v>
      </c>
      <c r="AA1906" s="57">
        <v>2</v>
      </c>
      <c r="AB1906" s="40"/>
      <c r="AC1906" s="40"/>
    </row>
    <row r="1907" spans="1:29" ht="12.75" customHeight="1" x14ac:dyDescent="0.25">
      <c r="A1907" s="28">
        <v>1901</v>
      </c>
      <c r="B1907" s="95" t="s">
        <v>2561</v>
      </c>
      <c r="C1907" s="96">
        <v>622026</v>
      </c>
      <c r="D1907" s="95" t="s">
        <v>358</v>
      </c>
      <c r="E1907" s="29">
        <v>35231</v>
      </c>
      <c r="F1907" s="100">
        <v>0</v>
      </c>
      <c r="G1907" s="117">
        <v>0</v>
      </c>
      <c r="H1907" s="100">
        <v>0</v>
      </c>
      <c r="I1907" s="102">
        <v>0</v>
      </c>
      <c r="J1907" s="148">
        <v>0.49652071880209625</v>
      </c>
      <c r="K1907" s="149">
        <v>0</v>
      </c>
      <c r="L1907" s="149">
        <v>0</v>
      </c>
      <c r="M1907" s="150">
        <v>0</v>
      </c>
      <c r="N1907" s="164">
        <v>0</v>
      </c>
      <c r="O1907" s="100">
        <v>0</v>
      </c>
      <c r="P1907" s="101">
        <v>0</v>
      </c>
      <c r="Q1907" s="101">
        <v>0</v>
      </c>
      <c r="R1907" s="127">
        <v>0</v>
      </c>
      <c r="S1907" s="117">
        <v>0</v>
      </c>
      <c r="T1907" s="101">
        <v>0</v>
      </c>
      <c r="U1907" s="101">
        <v>0</v>
      </c>
      <c r="V1907" s="102">
        <v>0</v>
      </c>
      <c r="W1907" s="100">
        <v>0</v>
      </c>
      <c r="X1907" s="102">
        <v>0</v>
      </c>
      <c r="Y1907" s="30">
        <v>0.49652071880209625</v>
      </c>
      <c r="Z1907" s="122">
        <v>1903</v>
      </c>
      <c r="AA1907" s="57">
        <v>2</v>
      </c>
      <c r="AB1907" s="40"/>
      <c r="AC1907" s="40"/>
    </row>
    <row r="1908" spans="1:29" ht="12.75" customHeight="1" x14ac:dyDescent="0.25">
      <c r="A1908" s="28">
        <v>1902</v>
      </c>
      <c r="B1908" s="95" t="s">
        <v>2318</v>
      </c>
      <c r="C1908" s="96">
        <v>679143</v>
      </c>
      <c r="D1908" s="95" t="s">
        <v>140</v>
      </c>
      <c r="E1908" s="29">
        <v>39994</v>
      </c>
      <c r="F1908" s="100">
        <v>0</v>
      </c>
      <c r="G1908" s="117">
        <v>0</v>
      </c>
      <c r="H1908" s="100">
        <v>0</v>
      </c>
      <c r="I1908" s="102">
        <v>0</v>
      </c>
      <c r="J1908" s="148">
        <v>0.49326102625098278</v>
      </c>
      <c r="K1908" s="149">
        <v>0</v>
      </c>
      <c r="L1908" s="149">
        <v>0</v>
      </c>
      <c r="M1908" s="150">
        <v>0</v>
      </c>
      <c r="N1908" s="164">
        <v>0</v>
      </c>
      <c r="O1908" s="100">
        <v>0</v>
      </c>
      <c r="P1908" s="101">
        <v>0</v>
      </c>
      <c r="Q1908" s="101">
        <v>0</v>
      </c>
      <c r="R1908" s="127">
        <v>0</v>
      </c>
      <c r="S1908" s="117">
        <v>0</v>
      </c>
      <c r="T1908" s="101">
        <v>0</v>
      </c>
      <c r="U1908" s="101">
        <v>0</v>
      </c>
      <c r="V1908" s="102">
        <v>0</v>
      </c>
      <c r="W1908" s="100">
        <v>0</v>
      </c>
      <c r="X1908" s="102">
        <v>0</v>
      </c>
      <c r="Y1908" s="30">
        <v>0.49326102625098278</v>
      </c>
      <c r="Z1908" s="122">
        <v>1904</v>
      </c>
      <c r="AA1908" s="57">
        <v>2</v>
      </c>
      <c r="AB1908" s="40"/>
      <c r="AC1908" s="40"/>
    </row>
    <row r="1909" spans="1:29" ht="12.75" customHeight="1" x14ac:dyDescent="0.25">
      <c r="A1909" s="28">
        <v>1903</v>
      </c>
      <c r="B1909" s="95" t="s">
        <v>1133</v>
      </c>
      <c r="C1909" s="96">
        <v>677547</v>
      </c>
      <c r="D1909" s="95" t="s">
        <v>1116</v>
      </c>
      <c r="E1909" s="29">
        <v>39122</v>
      </c>
      <c r="F1909" s="100">
        <v>0</v>
      </c>
      <c r="G1909" s="117">
        <v>0</v>
      </c>
      <c r="H1909" s="100">
        <v>0</v>
      </c>
      <c r="I1909" s="102">
        <v>0</v>
      </c>
      <c r="J1909" s="148">
        <v>0.48852071880209624</v>
      </c>
      <c r="K1909" s="149">
        <v>0</v>
      </c>
      <c r="L1909" s="149">
        <v>0</v>
      </c>
      <c r="M1909" s="150">
        <v>0</v>
      </c>
      <c r="N1909" s="164">
        <v>0</v>
      </c>
      <c r="O1909" s="100">
        <v>0</v>
      </c>
      <c r="P1909" s="101">
        <v>0</v>
      </c>
      <c r="Q1909" s="101">
        <v>0</v>
      </c>
      <c r="R1909" s="127">
        <v>0</v>
      </c>
      <c r="S1909" s="117">
        <v>0</v>
      </c>
      <c r="T1909" s="101">
        <v>0</v>
      </c>
      <c r="U1909" s="101">
        <v>0</v>
      </c>
      <c r="V1909" s="102">
        <v>0</v>
      </c>
      <c r="W1909" s="100">
        <v>0</v>
      </c>
      <c r="X1909" s="102">
        <v>0</v>
      </c>
      <c r="Y1909" s="30">
        <v>0.48852071880209624</v>
      </c>
      <c r="Z1909" s="122">
        <v>1905</v>
      </c>
      <c r="AA1909" s="57">
        <v>2</v>
      </c>
      <c r="AB1909" s="40"/>
      <c r="AC1909" s="40"/>
    </row>
    <row r="1910" spans="1:29" ht="12.75" customHeight="1" x14ac:dyDescent="0.25">
      <c r="A1910" s="28">
        <v>1904</v>
      </c>
      <c r="B1910" s="95" t="s">
        <v>1192</v>
      </c>
      <c r="C1910" s="96">
        <v>610213</v>
      </c>
      <c r="D1910" s="95" t="s">
        <v>126</v>
      </c>
      <c r="E1910" s="29">
        <v>33783</v>
      </c>
      <c r="F1910" s="100">
        <v>0</v>
      </c>
      <c r="G1910" s="117">
        <v>0</v>
      </c>
      <c r="H1910" s="100">
        <v>0</v>
      </c>
      <c r="I1910" s="102">
        <v>0</v>
      </c>
      <c r="J1910" s="148">
        <v>0.48726102625098283</v>
      </c>
      <c r="K1910" s="149">
        <v>0</v>
      </c>
      <c r="L1910" s="149">
        <v>0</v>
      </c>
      <c r="M1910" s="150">
        <v>0</v>
      </c>
      <c r="N1910" s="164">
        <v>0</v>
      </c>
      <c r="O1910" s="100">
        <v>0</v>
      </c>
      <c r="P1910" s="101">
        <v>0</v>
      </c>
      <c r="Q1910" s="101">
        <v>0</v>
      </c>
      <c r="R1910" s="127">
        <v>0</v>
      </c>
      <c r="S1910" s="117">
        <v>0</v>
      </c>
      <c r="T1910" s="101">
        <v>0</v>
      </c>
      <c r="U1910" s="101">
        <v>0</v>
      </c>
      <c r="V1910" s="102">
        <v>0</v>
      </c>
      <c r="W1910" s="100">
        <v>0</v>
      </c>
      <c r="X1910" s="102">
        <v>0</v>
      </c>
      <c r="Y1910" s="30">
        <v>0.48726102625098283</v>
      </c>
      <c r="Z1910" s="122">
        <v>1906</v>
      </c>
      <c r="AA1910" s="57">
        <v>2</v>
      </c>
      <c r="AB1910" s="40"/>
      <c r="AC1910" s="40"/>
    </row>
    <row r="1911" spans="1:29" ht="12.75" customHeight="1" x14ac:dyDescent="0.25">
      <c r="A1911" s="28">
        <v>1905</v>
      </c>
      <c r="B1911" s="95" t="s">
        <v>3746</v>
      </c>
      <c r="C1911" s="96">
        <v>637780</v>
      </c>
      <c r="D1911" s="95" t="s">
        <v>334</v>
      </c>
      <c r="E1911" s="29">
        <v>35768</v>
      </c>
      <c r="F1911" s="100">
        <v>0</v>
      </c>
      <c r="G1911" s="117">
        <v>0</v>
      </c>
      <c r="H1911" s="100">
        <v>0</v>
      </c>
      <c r="I1911" s="102">
        <v>0</v>
      </c>
      <c r="J1911" s="148">
        <v>0.48652071880209624</v>
      </c>
      <c r="K1911" s="149">
        <v>0</v>
      </c>
      <c r="L1911" s="149">
        <v>0</v>
      </c>
      <c r="M1911" s="150">
        <v>0</v>
      </c>
      <c r="N1911" s="164">
        <v>0</v>
      </c>
      <c r="O1911" s="100">
        <v>0</v>
      </c>
      <c r="P1911" s="101">
        <v>0</v>
      </c>
      <c r="Q1911" s="101">
        <v>0</v>
      </c>
      <c r="R1911" s="127">
        <v>0</v>
      </c>
      <c r="S1911" s="117">
        <v>0</v>
      </c>
      <c r="T1911" s="101">
        <v>0</v>
      </c>
      <c r="U1911" s="101">
        <v>0</v>
      </c>
      <c r="V1911" s="102">
        <v>0</v>
      </c>
      <c r="W1911" s="100">
        <v>0</v>
      </c>
      <c r="X1911" s="102">
        <v>0</v>
      </c>
      <c r="Y1911" s="30">
        <v>0.48652071880209624</v>
      </c>
      <c r="Z1911" s="122">
        <v>1907</v>
      </c>
      <c r="AA1911" s="57">
        <v>2</v>
      </c>
      <c r="AB1911" s="40"/>
      <c r="AC1911" s="40"/>
    </row>
    <row r="1912" spans="1:29" ht="12.75" customHeight="1" x14ac:dyDescent="0.25">
      <c r="A1912" s="28">
        <v>1906</v>
      </c>
      <c r="B1912" s="95" t="s">
        <v>3604</v>
      </c>
      <c r="C1912" s="96">
        <v>681557</v>
      </c>
      <c r="D1912" s="95" t="s">
        <v>1090</v>
      </c>
      <c r="E1912" s="29">
        <v>39035</v>
      </c>
      <c r="F1912" s="100">
        <v>0</v>
      </c>
      <c r="G1912" s="117">
        <v>0</v>
      </c>
      <c r="H1912" s="100">
        <v>0</v>
      </c>
      <c r="I1912" s="102">
        <v>0</v>
      </c>
      <c r="J1912" s="148">
        <v>0.48626102625098283</v>
      </c>
      <c r="K1912" s="149">
        <v>0</v>
      </c>
      <c r="L1912" s="149">
        <v>0</v>
      </c>
      <c r="M1912" s="150">
        <v>0</v>
      </c>
      <c r="N1912" s="164">
        <v>0</v>
      </c>
      <c r="O1912" s="100">
        <v>0</v>
      </c>
      <c r="P1912" s="101">
        <v>0</v>
      </c>
      <c r="Q1912" s="101">
        <v>0</v>
      </c>
      <c r="R1912" s="127">
        <v>0</v>
      </c>
      <c r="S1912" s="117">
        <v>0</v>
      </c>
      <c r="T1912" s="101">
        <v>0</v>
      </c>
      <c r="U1912" s="101">
        <v>0</v>
      </c>
      <c r="V1912" s="102">
        <v>0</v>
      </c>
      <c r="W1912" s="100">
        <v>0</v>
      </c>
      <c r="X1912" s="102">
        <v>0</v>
      </c>
      <c r="Y1912" s="30">
        <v>0.48626102625098283</v>
      </c>
      <c r="Z1912" s="122">
        <v>1908</v>
      </c>
      <c r="AA1912" s="57">
        <v>2</v>
      </c>
      <c r="AB1912" s="40"/>
      <c r="AC1912" s="40"/>
    </row>
    <row r="1913" spans="1:29" ht="12.75" customHeight="1" x14ac:dyDescent="0.25">
      <c r="A1913" s="28">
        <v>1907</v>
      </c>
      <c r="B1913" s="95" t="s">
        <v>415</v>
      </c>
      <c r="C1913" s="96">
        <v>624221</v>
      </c>
      <c r="D1913" s="95" t="s">
        <v>728</v>
      </c>
      <c r="E1913" s="29">
        <v>23538</v>
      </c>
      <c r="F1913" s="100">
        <v>0</v>
      </c>
      <c r="G1913" s="117">
        <v>0</v>
      </c>
      <c r="H1913" s="100">
        <v>0</v>
      </c>
      <c r="I1913" s="102">
        <v>0</v>
      </c>
      <c r="J1913" s="148">
        <v>0.48526102625098283</v>
      </c>
      <c r="K1913" s="149">
        <v>0</v>
      </c>
      <c r="L1913" s="149">
        <v>0</v>
      </c>
      <c r="M1913" s="150">
        <v>0</v>
      </c>
      <c r="N1913" s="164">
        <v>0</v>
      </c>
      <c r="O1913" s="100">
        <v>0</v>
      </c>
      <c r="P1913" s="101">
        <v>0</v>
      </c>
      <c r="Q1913" s="101">
        <v>0</v>
      </c>
      <c r="R1913" s="127">
        <v>0</v>
      </c>
      <c r="S1913" s="117">
        <v>0</v>
      </c>
      <c r="T1913" s="101">
        <v>0</v>
      </c>
      <c r="U1913" s="101">
        <v>0</v>
      </c>
      <c r="V1913" s="102">
        <v>0</v>
      </c>
      <c r="W1913" s="100">
        <v>0</v>
      </c>
      <c r="X1913" s="102">
        <v>0</v>
      </c>
      <c r="Y1913" s="30">
        <v>0.48526102625098283</v>
      </c>
      <c r="Z1913" s="122">
        <v>1909</v>
      </c>
      <c r="AA1913" s="57">
        <v>2</v>
      </c>
      <c r="AB1913" s="40"/>
      <c r="AC1913" s="40"/>
    </row>
    <row r="1914" spans="1:29" ht="12.75" customHeight="1" x14ac:dyDescent="0.25">
      <c r="A1914" s="28">
        <v>1908</v>
      </c>
      <c r="B1914" s="95" t="s">
        <v>1156</v>
      </c>
      <c r="C1914" s="96">
        <v>665252</v>
      </c>
      <c r="D1914" s="95" t="s">
        <v>54</v>
      </c>
      <c r="E1914" s="29">
        <v>25578</v>
      </c>
      <c r="F1914" s="100">
        <v>0</v>
      </c>
      <c r="G1914" s="117">
        <v>0</v>
      </c>
      <c r="H1914" s="100">
        <v>0</v>
      </c>
      <c r="I1914" s="102">
        <v>0</v>
      </c>
      <c r="J1914" s="148">
        <v>0.48426102625098283</v>
      </c>
      <c r="K1914" s="149">
        <v>0</v>
      </c>
      <c r="L1914" s="149">
        <v>0</v>
      </c>
      <c r="M1914" s="150">
        <v>0</v>
      </c>
      <c r="N1914" s="164">
        <v>0</v>
      </c>
      <c r="O1914" s="100">
        <v>0</v>
      </c>
      <c r="P1914" s="101">
        <v>0</v>
      </c>
      <c r="Q1914" s="101">
        <v>0</v>
      </c>
      <c r="R1914" s="127">
        <v>0</v>
      </c>
      <c r="S1914" s="117">
        <v>0</v>
      </c>
      <c r="T1914" s="101">
        <v>0</v>
      </c>
      <c r="U1914" s="101">
        <v>0</v>
      </c>
      <c r="V1914" s="102">
        <v>0</v>
      </c>
      <c r="W1914" s="100">
        <v>0</v>
      </c>
      <c r="X1914" s="102">
        <v>0</v>
      </c>
      <c r="Y1914" s="30">
        <v>0.48426102625098283</v>
      </c>
      <c r="Z1914" s="122">
        <v>1910</v>
      </c>
      <c r="AA1914" s="57">
        <v>2</v>
      </c>
      <c r="AB1914" s="40"/>
      <c r="AC1914" s="40"/>
    </row>
    <row r="1915" spans="1:29" ht="12.75" customHeight="1" x14ac:dyDescent="0.25">
      <c r="A1915" s="28">
        <v>1909</v>
      </c>
      <c r="B1915" s="95" t="s">
        <v>1737</v>
      </c>
      <c r="C1915" s="96">
        <v>651865</v>
      </c>
      <c r="D1915" s="95" t="s">
        <v>1085</v>
      </c>
      <c r="E1915" s="29">
        <v>36251</v>
      </c>
      <c r="F1915" s="100">
        <v>0</v>
      </c>
      <c r="G1915" s="117">
        <v>0</v>
      </c>
      <c r="H1915" s="100">
        <v>0</v>
      </c>
      <c r="I1915" s="102">
        <v>0</v>
      </c>
      <c r="J1915" s="148">
        <v>0.48226102625098283</v>
      </c>
      <c r="K1915" s="149">
        <v>0</v>
      </c>
      <c r="L1915" s="149">
        <v>0</v>
      </c>
      <c r="M1915" s="150">
        <v>0</v>
      </c>
      <c r="N1915" s="164">
        <v>0</v>
      </c>
      <c r="O1915" s="100">
        <v>0</v>
      </c>
      <c r="P1915" s="101">
        <v>0</v>
      </c>
      <c r="Q1915" s="101">
        <v>0</v>
      </c>
      <c r="R1915" s="127">
        <v>0</v>
      </c>
      <c r="S1915" s="117">
        <v>0</v>
      </c>
      <c r="T1915" s="101">
        <v>0</v>
      </c>
      <c r="U1915" s="101">
        <v>0</v>
      </c>
      <c r="V1915" s="102">
        <v>0</v>
      </c>
      <c r="W1915" s="100">
        <v>0</v>
      </c>
      <c r="X1915" s="102">
        <v>0</v>
      </c>
      <c r="Y1915" s="30">
        <v>0.48226102625098283</v>
      </c>
      <c r="Z1915" s="122">
        <v>1911</v>
      </c>
      <c r="AA1915" s="57">
        <v>2</v>
      </c>
      <c r="AB1915" s="40"/>
      <c r="AC1915" s="40"/>
    </row>
    <row r="1916" spans="1:29" ht="12.75" customHeight="1" x14ac:dyDescent="0.25">
      <c r="A1916" s="28">
        <v>1910</v>
      </c>
      <c r="B1916" s="95" t="s">
        <v>2612</v>
      </c>
      <c r="C1916" s="96">
        <v>710274</v>
      </c>
      <c r="D1916" s="95" t="s">
        <v>126</v>
      </c>
      <c r="E1916" s="29">
        <v>40130</v>
      </c>
      <c r="F1916" s="100">
        <v>0</v>
      </c>
      <c r="G1916" s="117">
        <v>0</v>
      </c>
      <c r="H1916" s="100">
        <v>0</v>
      </c>
      <c r="I1916" s="102">
        <v>0</v>
      </c>
      <c r="J1916" s="148">
        <v>0.47926102625098282</v>
      </c>
      <c r="K1916" s="149">
        <v>0</v>
      </c>
      <c r="L1916" s="149">
        <v>0</v>
      </c>
      <c r="M1916" s="150">
        <v>0</v>
      </c>
      <c r="N1916" s="164">
        <v>0</v>
      </c>
      <c r="O1916" s="100">
        <v>0</v>
      </c>
      <c r="P1916" s="101">
        <v>0</v>
      </c>
      <c r="Q1916" s="101">
        <v>0</v>
      </c>
      <c r="R1916" s="127">
        <v>0</v>
      </c>
      <c r="S1916" s="117">
        <v>0</v>
      </c>
      <c r="T1916" s="101">
        <v>0</v>
      </c>
      <c r="U1916" s="101">
        <v>0</v>
      </c>
      <c r="V1916" s="102">
        <v>0</v>
      </c>
      <c r="W1916" s="100">
        <v>0</v>
      </c>
      <c r="X1916" s="102">
        <v>0</v>
      </c>
      <c r="Y1916" s="30">
        <v>0.47926102625098282</v>
      </c>
      <c r="Z1916" s="122">
        <v>1912</v>
      </c>
      <c r="AA1916" s="57">
        <v>2</v>
      </c>
      <c r="AB1916" s="40"/>
      <c r="AC1916" s="40"/>
    </row>
    <row r="1917" spans="1:29" ht="12.75" customHeight="1" x14ac:dyDescent="0.25">
      <c r="A1917" s="28">
        <v>1911</v>
      </c>
      <c r="B1917" s="95" t="s">
        <v>1172</v>
      </c>
      <c r="C1917" s="96">
        <v>676431</v>
      </c>
      <c r="D1917" s="95" t="s">
        <v>98</v>
      </c>
      <c r="E1917" s="29">
        <v>24520</v>
      </c>
      <c r="F1917" s="100">
        <v>0</v>
      </c>
      <c r="G1917" s="117">
        <v>0</v>
      </c>
      <c r="H1917" s="100">
        <v>0</v>
      </c>
      <c r="I1917" s="102">
        <v>0</v>
      </c>
      <c r="J1917" s="148">
        <v>0.47626102625098282</v>
      </c>
      <c r="K1917" s="149">
        <v>0</v>
      </c>
      <c r="L1917" s="149">
        <v>0</v>
      </c>
      <c r="M1917" s="150">
        <v>0</v>
      </c>
      <c r="N1917" s="164">
        <v>0</v>
      </c>
      <c r="O1917" s="100">
        <v>0</v>
      </c>
      <c r="P1917" s="101">
        <v>0</v>
      </c>
      <c r="Q1917" s="101">
        <v>0</v>
      </c>
      <c r="R1917" s="127">
        <v>0</v>
      </c>
      <c r="S1917" s="117">
        <v>0</v>
      </c>
      <c r="T1917" s="101">
        <v>0</v>
      </c>
      <c r="U1917" s="101">
        <v>0</v>
      </c>
      <c r="V1917" s="102">
        <v>0</v>
      </c>
      <c r="W1917" s="100">
        <v>0</v>
      </c>
      <c r="X1917" s="102">
        <v>0</v>
      </c>
      <c r="Y1917" s="30">
        <v>0.47626102625098282</v>
      </c>
      <c r="Z1917" s="122">
        <v>1913</v>
      </c>
      <c r="AA1917" s="57">
        <v>2</v>
      </c>
      <c r="AB1917" s="40"/>
      <c r="AC1917" s="40"/>
    </row>
    <row r="1918" spans="1:29" ht="12.75" customHeight="1" x14ac:dyDescent="0.25">
      <c r="A1918" s="28">
        <v>1912</v>
      </c>
      <c r="B1918" s="95" t="s">
        <v>670</v>
      </c>
      <c r="C1918" s="96">
        <v>685318</v>
      </c>
      <c r="D1918" s="95" t="s">
        <v>303</v>
      </c>
      <c r="E1918" s="29">
        <v>38207</v>
      </c>
      <c r="F1918" s="100">
        <v>0</v>
      </c>
      <c r="G1918" s="117">
        <v>0</v>
      </c>
      <c r="H1918" s="100">
        <v>0</v>
      </c>
      <c r="I1918" s="102">
        <v>0</v>
      </c>
      <c r="J1918" s="148">
        <v>0.47464154236197759</v>
      </c>
      <c r="K1918" s="149">
        <v>0</v>
      </c>
      <c r="L1918" s="149">
        <v>0</v>
      </c>
      <c r="M1918" s="150">
        <v>0</v>
      </c>
      <c r="N1918" s="164">
        <v>0</v>
      </c>
      <c r="O1918" s="100">
        <v>0</v>
      </c>
      <c r="P1918" s="101">
        <v>0</v>
      </c>
      <c r="Q1918" s="101">
        <v>0</v>
      </c>
      <c r="R1918" s="127">
        <v>0</v>
      </c>
      <c r="S1918" s="117">
        <v>0</v>
      </c>
      <c r="T1918" s="101">
        <v>0</v>
      </c>
      <c r="U1918" s="101">
        <v>0</v>
      </c>
      <c r="V1918" s="102">
        <v>0</v>
      </c>
      <c r="W1918" s="100">
        <v>0</v>
      </c>
      <c r="X1918" s="102">
        <v>0</v>
      </c>
      <c r="Y1918" s="30">
        <v>0.47464154236197759</v>
      </c>
      <c r="Z1918" s="122">
        <v>1914</v>
      </c>
      <c r="AA1918" s="57">
        <v>2</v>
      </c>
      <c r="AB1918" s="40"/>
      <c r="AC1918" s="40"/>
    </row>
    <row r="1919" spans="1:29" ht="12.75" customHeight="1" x14ac:dyDescent="0.25">
      <c r="A1919" s="28">
        <v>1913</v>
      </c>
      <c r="B1919" s="95" t="s">
        <v>1920</v>
      </c>
      <c r="C1919" s="96">
        <v>672713</v>
      </c>
      <c r="D1919" s="95" t="s">
        <v>138</v>
      </c>
      <c r="E1919" s="29">
        <v>39190</v>
      </c>
      <c r="F1919" s="100">
        <v>0</v>
      </c>
      <c r="G1919" s="117">
        <v>0</v>
      </c>
      <c r="H1919" s="100">
        <v>0</v>
      </c>
      <c r="I1919" s="102">
        <v>0</v>
      </c>
      <c r="J1919" s="148">
        <v>0.47126102625098282</v>
      </c>
      <c r="K1919" s="149">
        <v>0</v>
      </c>
      <c r="L1919" s="149">
        <v>0</v>
      </c>
      <c r="M1919" s="150">
        <v>0</v>
      </c>
      <c r="N1919" s="164">
        <v>0</v>
      </c>
      <c r="O1919" s="100">
        <v>0</v>
      </c>
      <c r="P1919" s="101">
        <v>0</v>
      </c>
      <c r="Q1919" s="101">
        <v>0</v>
      </c>
      <c r="R1919" s="127">
        <v>0</v>
      </c>
      <c r="S1919" s="117">
        <v>0</v>
      </c>
      <c r="T1919" s="101">
        <v>0</v>
      </c>
      <c r="U1919" s="101">
        <v>0</v>
      </c>
      <c r="V1919" s="102">
        <v>0</v>
      </c>
      <c r="W1919" s="100">
        <v>0</v>
      </c>
      <c r="X1919" s="102">
        <v>0</v>
      </c>
      <c r="Y1919" s="30">
        <v>0.47126102625098282</v>
      </c>
      <c r="Z1919" s="122">
        <v>1915</v>
      </c>
      <c r="AA1919" s="57">
        <v>2</v>
      </c>
      <c r="AB1919" s="40"/>
      <c r="AC1919" s="40"/>
    </row>
    <row r="1920" spans="1:29" ht="12.75" customHeight="1" x14ac:dyDescent="0.25">
      <c r="A1920" s="28">
        <v>1914</v>
      </c>
      <c r="B1920" s="95" t="s">
        <v>2750</v>
      </c>
      <c r="C1920" s="96">
        <v>720468</v>
      </c>
      <c r="D1920" s="95" t="s">
        <v>54</v>
      </c>
      <c r="E1920" s="29">
        <v>38433</v>
      </c>
      <c r="F1920" s="100">
        <v>0</v>
      </c>
      <c r="G1920" s="117">
        <v>0</v>
      </c>
      <c r="H1920" s="100">
        <v>0</v>
      </c>
      <c r="I1920" s="102">
        <v>0</v>
      </c>
      <c r="J1920" s="148">
        <v>0.46926102625098282</v>
      </c>
      <c r="K1920" s="149">
        <v>0</v>
      </c>
      <c r="L1920" s="149">
        <v>0</v>
      </c>
      <c r="M1920" s="150">
        <v>0</v>
      </c>
      <c r="N1920" s="164">
        <v>0</v>
      </c>
      <c r="O1920" s="100">
        <v>0</v>
      </c>
      <c r="P1920" s="101">
        <v>0</v>
      </c>
      <c r="Q1920" s="101">
        <v>0</v>
      </c>
      <c r="R1920" s="127">
        <v>0</v>
      </c>
      <c r="S1920" s="117">
        <v>0</v>
      </c>
      <c r="T1920" s="101">
        <v>0</v>
      </c>
      <c r="U1920" s="101">
        <v>0</v>
      </c>
      <c r="V1920" s="102">
        <v>0</v>
      </c>
      <c r="W1920" s="100">
        <v>0</v>
      </c>
      <c r="X1920" s="102">
        <v>0</v>
      </c>
      <c r="Y1920" s="30">
        <v>0.46926102625098282</v>
      </c>
      <c r="Z1920" s="122">
        <v>1916</v>
      </c>
      <c r="AA1920" s="57">
        <v>2</v>
      </c>
      <c r="AB1920" s="40"/>
      <c r="AC1920" s="40"/>
    </row>
    <row r="1921" spans="1:29" ht="12.75" customHeight="1" x14ac:dyDescent="0.25">
      <c r="A1921" s="28">
        <v>1915</v>
      </c>
      <c r="B1921" s="95" t="s">
        <v>2755</v>
      </c>
      <c r="C1921" s="96">
        <v>691418</v>
      </c>
      <c r="D1921" s="95" t="s">
        <v>140</v>
      </c>
      <c r="E1921" s="29">
        <v>40009</v>
      </c>
      <c r="F1921" s="100">
        <v>0</v>
      </c>
      <c r="G1921" s="117">
        <v>0</v>
      </c>
      <c r="H1921" s="100">
        <v>0</v>
      </c>
      <c r="I1921" s="102">
        <v>0</v>
      </c>
      <c r="J1921" s="148">
        <v>0.46726102625098281</v>
      </c>
      <c r="K1921" s="149">
        <v>0</v>
      </c>
      <c r="L1921" s="149">
        <v>0</v>
      </c>
      <c r="M1921" s="150">
        <v>0</v>
      </c>
      <c r="N1921" s="164">
        <v>0</v>
      </c>
      <c r="O1921" s="100">
        <v>0</v>
      </c>
      <c r="P1921" s="101">
        <v>0</v>
      </c>
      <c r="Q1921" s="101">
        <v>0</v>
      </c>
      <c r="R1921" s="127">
        <v>0</v>
      </c>
      <c r="S1921" s="117">
        <v>0</v>
      </c>
      <c r="T1921" s="101">
        <v>0</v>
      </c>
      <c r="U1921" s="101">
        <v>0</v>
      </c>
      <c r="V1921" s="102">
        <v>0</v>
      </c>
      <c r="W1921" s="100">
        <v>0</v>
      </c>
      <c r="X1921" s="102">
        <v>0</v>
      </c>
      <c r="Y1921" s="30">
        <v>0.46726102625098281</v>
      </c>
      <c r="Z1921" s="122">
        <v>1917</v>
      </c>
      <c r="AA1921" s="57">
        <v>2</v>
      </c>
      <c r="AB1921" s="40"/>
      <c r="AC1921" s="40"/>
    </row>
    <row r="1922" spans="1:29" ht="12.75" customHeight="1" x14ac:dyDescent="0.25">
      <c r="A1922" s="28">
        <v>1916</v>
      </c>
      <c r="B1922" s="95" t="s">
        <v>1504</v>
      </c>
      <c r="C1922" s="96">
        <v>710759</v>
      </c>
      <c r="D1922" s="95" t="s">
        <v>1505</v>
      </c>
      <c r="E1922" s="29">
        <v>33274</v>
      </c>
      <c r="F1922" s="100">
        <v>0</v>
      </c>
      <c r="G1922" s="117">
        <v>0</v>
      </c>
      <c r="H1922" s="100">
        <v>0</v>
      </c>
      <c r="I1922" s="102">
        <v>0</v>
      </c>
      <c r="J1922" s="148">
        <v>0.46626102625098281</v>
      </c>
      <c r="K1922" s="149">
        <v>0</v>
      </c>
      <c r="L1922" s="149">
        <v>0</v>
      </c>
      <c r="M1922" s="150">
        <v>0</v>
      </c>
      <c r="N1922" s="164">
        <v>0</v>
      </c>
      <c r="O1922" s="100">
        <v>0</v>
      </c>
      <c r="P1922" s="101">
        <v>0</v>
      </c>
      <c r="Q1922" s="101">
        <v>0</v>
      </c>
      <c r="R1922" s="127">
        <v>0</v>
      </c>
      <c r="S1922" s="117">
        <v>0</v>
      </c>
      <c r="T1922" s="101">
        <v>0</v>
      </c>
      <c r="U1922" s="101">
        <v>0</v>
      </c>
      <c r="V1922" s="102">
        <v>0</v>
      </c>
      <c r="W1922" s="100">
        <v>0</v>
      </c>
      <c r="X1922" s="102">
        <v>0</v>
      </c>
      <c r="Y1922" s="30">
        <v>0.46626102625098281</v>
      </c>
      <c r="Z1922" s="122">
        <v>1918</v>
      </c>
      <c r="AA1922" s="57">
        <v>2</v>
      </c>
      <c r="AB1922" s="40"/>
      <c r="AC1922" s="40"/>
    </row>
    <row r="1923" spans="1:29" ht="12.75" customHeight="1" x14ac:dyDescent="0.25">
      <c r="A1923" s="28">
        <v>1917</v>
      </c>
      <c r="B1923" s="95" t="s">
        <v>3603</v>
      </c>
      <c r="C1923" s="96">
        <v>630099</v>
      </c>
      <c r="D1923" s="95" t="s">
        <v>1085</v>
      </c>
      <c r="E1923" s="29">
        <v>21796</v>
      </c>
      <c r="F1923" s="100">
        <v>0</v>
      </c>
      <c r="G1923" s="117">
        <v>0</v>
      </c>
      <c r="H1923" s="100">
        <v>0</v>
      </c>
      <c r="I1923" s="102">
        <v>0</v>
      </c>
      <c r="J1923" s="148">
        <v>0.46526102625098281</v>
      </c>
      <c r="K1923" s="149">
        <v>0</v>
      </c>
      <c r="L1923" s="149">
        <v>0</v>
      </c>
      <c r="M1923" s="150">
        <v>0</v>
      </c>
      <c r="N1923" s="164">
        <v>0</v>
      </c>
      <c r="O1923" s="100">
        <v>0</v>
      </c>
      <c r="P1923" s="101">
        <v>0</v>
      </c>
      <c r="Q1923" s="101">
        <v>0</v>
      </c>
      <c r="R1923" s="127">
        <v>0</v>
      </c>
      <c r="S1923" s="117">
        <v>0</v>
      </c>
      <c r="T1923" s="101">
        <v>0</v>
      </c>
      <c r="U1923" s="101">
        <v>0</v>
      </c>
      <c r="V1923" s="102">
        <v>0</v>
      </c>
      <c r="W1923" s="100">
        <v>0</v>
      </c>
      <c r="X1923" s="102">
        <v>0</v>
      </c>
      <c r="Y1923" s="30">
        <v>0.46526102625098281</v>
      </c>
      <c r="Z1923" s="122">
        <v>1919</v>
      </c>
      <c r="AA1923" s="57">
        <v>2</v>
      </c>
      <c r="AB1923" s="40"/>
      <c r="AC1923" s="40"/>
    </row>
    <row r="1924" spans="1:29" ht="12.75" customHeight="1" x14ac:dyDescent="0.25">
      <c r="A1924" s="28">
        <v>1918</v>
      </c>
      <c r="B1924" s="95" t="s">
        <v>669</v>
      </c>
      <c r="C1924" s="96">
        <v>668919</v>
      </c>
      <c r="D1924" s="95" t="s">
        <v>204</v>
      </c>
      <c r="E1924" s="29">
        <v>38169</v>
      </c>
      <c r="F1924" s="100">
        <v>0</v>
      </c>
      <c r="G1924" s="117">
        <v>0</v>
      </c>
      <c r="H1924" s="100">
        <v>0</v>
      </c>
      <c r="I1924" s="102">
        <v>0</v>
      </c>
      <c r="J1924" s="148">
        <v>0.46464154236197758</v>
      </c>
      <c r="K1924" s="149">
        <v>0</v>
      </c>
      <c r="L1924" s="149">
        <v>0</v>
      </c>
      <c r="M1924" s="150">
        <v>0</v>
      </c>
      <c r="N1924" s="164">
        <v>0</v>
      </c>
      <c r="O1924" s="100">
        <v>0</v>
      </c>
      <c r="P1924" s="101">
        <v>0</v>
      </c>
      <c r="Q1924" s="101">
        <v>0</v>
      </c>
      <c r="R1924" s="127">
        <v>0</v>
      </c>
      <c r="S1924" s="117">
        <v>0</v>
      </c>
      <c r="T1924" s="101">
        <v>0</v>
      </c>
      <c r="U1924" s="101">
        <v>0</v>
      </c>
      <c r="V1924" s="102">
        <v>0</v>
      </c>
      <c r="W1924" s="100">
        <v>0</v>
      </c>
      <c r="X1924" s="102">
        <v>0</v>
      </c>
      <c r="Y1924" s="30">
        <v>0.46464154236197758</v>
      </c>
      <c r="Z1924" s="122">
        <v>1920</v>
      </c>
      <c r="AA1924" s="57">
        <v>2</v>
      </c>
      <c r="AB1924" s="40"/>
      <c r="AC1924" s="40"/>
    </row>
    <row r="1925" spans="1:29" ht="12.75" customHeight="1" x14ac:dyDescent="0.25">
      <c r="A1925" s="28">
        <v>1919</v>
      </c>
      <c r="B1925" s="95" t="s">
        <v>1167</v>
      </c>
      <c r="C1925" s="96">
        <v>606807</v>
      </c>
      <c r="D1925" s="95" t="s">
        <v>98</v>
      </c>
      <c r="E1925" s="29">
        <v>22091</v>
      </c>
      <c r="F1925" s="100">
        <v>0</v>
      </c>
      <c r="G1925" s="117">
        <v>0</v>
      </c>
      <c r="H1925" s="100">
        <v>0</v>
      </c>
      <c r="I1925" s="102">
        <v>0</v>
      </c>
      <c r="J1925" s="148">
        <v>0.46426102625098281</v>
      </c>
      <c r="K1925" s="149">
        <v>0</v>
      </c>
      <c r="L1925" s="149">
        <v>0</v>
      </c>
      <c r="M1925" s="150">
        <v>0</v>
      </c>
      <c r="N1925" s="164">
        <v>0</v>
      </c>
      <c r="O1925" s="100">
        <v>0</v>
      </c>
      <c r="P1925" s="101">
        <v>0</v>
      </c>
      <c r="Q1925" s="101">
        <v>0</v>
      </c>
      <c r="R1925" s="127">
        <v>0</v>
      </c>
      <c r="S1925" s="117">
        <v>0</v>
      </c>
      <c r="T1925" s="101">
        <v>0</v>
      </c>
      <c r="U1925" s="101">
        <v>0</v>
      </c>
      <c r="V1925" s="102">
        <v>0</v>
      </c>
      <c r="W1925" s="100">
        <v>0</v>
      </c>
      <c r="X1925" s="102">
        <v>0</v>
      </c>
      <c r="Y1925" s="30">
        <v>0.46426102625098281</v>
      </c>
      <c r="Z1925" s="122">
        <v>1921</v>
      </c>
      <c r="AA1925" s="57">
        <v>2</v>
      </c>
      <c r="AB1925" s="40"/>
      <c r="AC1925" s="40"/>
    </row>
    <row r="1926" spans="1:29" ht="12.75" customHeight="1" x14ac:dyDescent="0.25">
      <c r="A1926" s="28">
        <v>1920</v>
      </c>
      <c r="B1926" s="95" t="s">
        <v>3799</v>
      </c>
      <c r="C1926" s="96">
        <v>712743</v>
      </c>
      <c r="D1926" s="95" t="s">
        <v>3168</v>
      </c>
      <c r="E1926" s="29">
        <v>34484</v>
      </c>
      <c r="F1926" s="100">
        <v>0</v>
      </c>
      <c r="G1926" s="117">
        <v>0</v>
      </c>
      <c r="H1926" s="100">
        <v>0</v>
      </c>
      <c r="I1926" s="102">
        <v>0</v>
      </c>
      <c r="J1926" s="148">
        <v>0.45764154236197757</v>
      </c>
      <c r="K1926" s="149">
        <v>0</v>
      </c>
      <c r="L1926" s="149">
        <v>0</v>
      </c>
      <c r="M1926" s="150">
        <v>0</v>
      </c>
      <c r="N1926" s="164">
        <v>0</v>
      </c>
      <c r="O1926" s="100">
        <v>0</v>
      </c>
      <c r="P1926" s="101">
        <v>0</v>
      </c>
      <c r="Q1926" s="101">
        <v>0</v>
      </c>
      <c r="R1926" s="127">
        <v>0</v>
      </c>
      <c r="S1926" s="117">
        <v>0</v>
      </c>
      <c r="T1926" s="101">
        <v>0</v>
      </c>
      <c r="U1926" s="101">
        <v>0</v>
      </c>
      <c r="V1926" s="102">
        <v>0</v>
      </c>
      <c r="W1926" s="100">
        <v>0</v>
      </c>
      <c r="X1926" s="102">
        <v>0</v>
      </c>
      <c r="Y1926" s="30">
        <v>0.45764154236197757</v>
      </c>
      <c r="Z1926" s="122">
        <v>1922</v>
      </c>
      <c r="AA1926" s="57">
        <v>2</v>
      </c>
      <c r="AB1926" s="40"/>
      <c r="AC1926" s="40"/>
    </row>
    <row r="1927" spans="1:29" ht="12.75" customHeight="1" x14ac:dyDescent="0.25">
      <c r="A1927" s="28">
        <v>1921</v>
      </c>
      <c r="B1927" s="95" t="s">
        <v>977</v>
      </c>
      <c r="C1927" s="96">
        <v>691747</v>
      </c>
      <c r="D1927" s="95" t="s">
        <v>303</v>
      </c>
      <c r="E1927" s="29">
        <v>38990</v>
      </c>
      <c r="F1927" s="100">
        <v>0</v>
      </c>
      <c r="G1927" s="117">
        <v>0</v>
      </c>
      <c r="H1927" s="100">
        <v>0</v>
      </c>
      <c r="I1927" s="102">
        <v>0</v>
      </c>
      <c r="J1927" s="148">
        <v>0.45364154236197757</v>
      </c>
      <c r="K1927" s="149">
        <v>0</v>
      </c>
      <c r="L1927" s="149">
        <v>0</v>
      </c>
      <c r="M1927" s="150">
        <v>0</v>
      </c>
      <c r="N1927" s="164">
        <v>0</v>
      </c>
      <c r="O1927" s="100">
        <v>0</v>
      </c>
      <c r="P1927" s="101">
        <v>0</v>
      </c>
      <c r="Q1927" s="101">
        <v>0</v>
      </c>
      <c r="R1927" s="127">
        <v>0</v>
      </c>
      <c r="S1927" s="117">
        <v>0</v>
      </c>
      <c r="T1927" s="101">
        <v>0</v>
      </c>
      <c r="U1927" s="101">
        <v>0</v>
      </c>
      <c r="V1927" s="102">
        <v>0</v>
      </c>
      <c r="W1927" s="100">
        <v>0</v>
      </c>
      <c r="X1927" s="102">
        <v>0</v>
      </c>
      <c r="Y1927" s="30">
        <v>0.45364154236197757</v>
      </c>
      <c r="Z1927" s="122">
        <v>1923</v>
      </c>
      <c r="AA1927" s="57">
        <v>2</v>
      </c>
      <c r="AB1927" s="40"/>
      <c r="AC1927" s="40"/>
    </row>
    <row r="1928" spans="1:29" ht="12.75" customHeight="1" x14ac:dyDescent="0.25">
      <c r="A1928" s="28">
        <v>1922</v>
      </c>
      <c r="B1928" s="95" t="s">
        <v>3165</v>
      </c>
      <c r="C1928" s="96">
        <v>702267</v>
      </c>
      <c r="D1928" s="95" t="s">
        <v>303</v>
      </c>
      <c r="E1928" s="29">
        <v>40313</v>
      </c>
      <c r="F1928" s="100">
        <v>0</v>
      </c>
      <c r="G1928" s="117">
        <v>0</v>
      </c>
      <c r="H1928" s="100">
        <v>0</v>
      </c>
      <c r="I1928" s="102">
        <v>0</v>
      </c>
      <c r="J1928" s="148">
        <v>0.45264154236197757</v>
      </c>
      <c r="K1928" s="149">
        <v>0</v>
      </c>
      <c r="L1928" s="149">
        <v>0</v>
      </c>
      <c r="M1928" s="150">
        <v>0</v>
      </c>
      <c r="N1928" s="164">
        <v>0</v>
      </c>
      <c r="O1928" s="100">
        <v>0</v>
      </c>
      <c r="P1928" s="101">
        <v>0</v>
      </c>
      <c r="Q1928" s="101">
        <v>0</v>
      </c>
      <c r="R1928" s="127">
        <v>0</v>
      </c>
      <c r="S1928" s="117">
        <v>0</v>
      </c>
      <c r="T1928" s="101">
        <v>0</v>
      </c>
      <c r="U1928" s="101">
        <v>0</v>
      </c>
      <c r="V1928" s="102">
        <v>0</v>
      </c>
      <c r="W1928" s="100">
        <v>0</v>
      </c>
      <c r="X1928" s="102">
        <v>0</v>
      </c>
      <c r="Y1928" s="30">
        <v>0.45264154236197757</v>
      </c>
      <c r="Z1928" s="122">
        <v>1924</v>
      </c>
      <c r="AA1928" s="57">
        <v>2</v>
      </c>
      <c r="AB1928" s="40"/>
      <c r="AC1928" s="40"/>
    </row>
    <row r="1929" spans="1:29" ht="12.75" customHeight="1" x14ac:dyDescent="0.25">
      <c r="A1929" s="28">
        <v>1923</v>
      </c>
      <c r="B1929" s="95" t="s">
        <v>3808</v>
      </c>
      <c r="C1929" s="96">
        <v>717828</v>
      </c>
      <c r="D1929" s="95" t="s">
        <v>1268</v>
      </c>
      <c r="E1929" s="29">
        <v>40194</v>
      </c>
      <c r="F1929" s="100">
        <v>0</v>
      </c>
      <c r="G1929" s="117">
        <v>0</v>
      </c>
      <c r="H1929" s="100">
        <v>0</v>
      </c>
      <c r="I1929" s="102">
        <v>0</v>
      </c>
      <c r="J1929" s="148">
        <v>0.44489636954441947</v>
      </c>
      <c r="K1929" s="149">
        <v>0</v>
      </c>
      <c r="L1929" s="149">
        <v>0</v>
      </c>
      <c r="M1929" s="150">
        <v>0</v>
      </c>
      <c r="N1929" s="164">
        <v>0</v>
      </c>
      <c r="O1929" s="100">
        <v>0</v>
      </c>
      <c r="P1929" s="101">
        <v>0</v>
      </c>
      <c r="Q1929" s="101">
        <v>0</v>
      </c>
      <c r="R1929" s="127">
        <v>0</v>
      </c>
      <c r="S1929" s="117">
        <v>0</v>
      </c>
      <c r="T1929" s="101">
        <v>0</v>
      </c>
      <c r="U1929" s="101">
        <v>0</v>
      </c>
      <c r="V1929" s="102">
        <v>0</v>
      </c>
      <c r="W1929" s="100">
        <v>0</v>
      </c>
      <c r="X1929" s="102">
        <v>0</v>
      </c>
      <c r="Y1929" s="30">
        <v>0.44489636954441947</v>
      </c>
      <c r="Z1929" s="122">
        <v>1925</v>
      </c>
      <c r="AA1929" s="57">
        <v>2</v>
      </c>
      <c r="AB1929" s="40"/>
      <c r="AC1929" s="40"/>
    </row>
    <row r="1930" spans="1:29" ht="12.75" customHeight="1" x14ac:dyDescent="0.25">
      <c r="A1930" s="28">
        <v>1924</v>
      </c>
      <c r="B1930" s="95" t="s">
        <v>2094</v>
      </c>
      <c r="C1930" s="96">
        <v>694645</v>
      </c>
      <c r="D1930" s="95" t="s">
        <v>2026</v>
      </c>
      <c r="E1930" s="29">
        <v>38883</v>
      </c>
      <c r="F1930" s="100">
        <v>0</v>
      </c>
      <c r="G1930" s="117">
        <v>0</v>
      </c>
      <c r="H1930" s="100">
        <v>0</v>
      </c>
      <c r="I1930" s="102">
        <v>0</v>
      </c>
      <c r="J1930" s="148">
        <v>0.44389636954441947</v>
      </c>
      <c r="K1930" s="149">
        <v>0</v>
      </c>
      <c r="L1930" s="149">
        <v>0</v>
      </c>
      <c r="M1930" s="150">
        <v>0</v>
      </c>
      <c r="N1930" s="164">
        <v>0</v>
      </c>
      <c r="O1930" s="100">
        <v>0</v>
      </c>
      <c r="P1930" s="101">
        <v>0</v>
      </c>
      <c r="Q1930" s="101">
        <v>0</v>
      </c>
      <c r="R1930" s="127">
        <v>0</v>
      </c>
      <c r="S1930" s="117">
        <v>0</v>
      </c>
      <c r="T1930" s="101">
        <v>0</v>
      </c>
      <c r="U1930" s="101">
        <v>0</v>
      </c>
      <c r="V1930" s="102">
        <v>0</v>
      </c>
      <c r="W1930" s="100">
        <v>0</v>
      </c>
      <c r="X1930" s="102">
        <v>0</v>
      </c>
      <c r="Y1930" s="30">
        <v>0.44389636954441947</v>
      </c>
      <c r="Z1930" s="122">
        <v>1926</v>
      </c>
      <c r="AA1930" s="57">
        <v>2</v>
      </c>
      <c r="AB1930" s="40"/>
      <c r="AC1930" s="40"/>
    </row>
    <row r="1931" spans="1:29" ht="12.75" customHeight="1" x14ac:dyDescent="0.25">
      <c r="A1931" s="28">
        <v>1925</v>
      </c>
      <c r="B1931" s="95" t="s">
        <v>3809</v>
      </c>
      <c r="C1931" s="96">
        <v>711792</v>
      </c>
      <c r="D1931" s="95" t="s">
        <v>848</v>
      </c>
      <c r="E1931" s="29">
        <v>40507</v>
      </c>
      <c r="F1931" s="100">
        <v>0</v>
      </c>
      <c r="G1931" s="117">
        <v>0</v>
      </c>
      <c r="H1931" s="100">
        <v>0</v>
      </c>
      <c r="I1931" s="102">
        <v>0</v>
      </c>
      <c r="J1931" s="148">
        <v>0.44289636954441947</v>
      </c>
      <c r="K1931" s="149">
        <v>0</v>
      </c>
      <c r="L1931" s="149">
        <v>0</v>
      </c>
      <c r="M1931" s="150">
        <v>0</v>
      </c>
      <c r="N1931" s="164">
        <v>0</v>
      </c>
      <c r="O1931" s="100">
        <v>0</v>
      </c>
      <c r="P1931" s="101">
        <v>0</v>
      </c>
      <c r="Q1931" s="101">
        <v>0</v>
      </c>
      <c r="R1931" s="127">
        <v>0</v>
      </c>
      <c r="S1931" s="117">
        <v>0</v>
      </c>
      <c r="T1931" s="101">
        <v>0</v>
      </c>
      <c r="U1931" s="101">
        <v>0</v>
      </c>
      <c r="V1931" s="102">
        <v>0</v>
      </c>
      <c r="W1931" s="100">
        <v>0</v>
      </c>
      <c r="X1931" s="102">
        <v>0</v>
      </c>
      <c r="Y1931" s="30">
        <v>0.44289636954441947</v>
      </c>
      <c r="Z1931" s="122">
        <v>1927</v>
      </c>
      <c r="AA1931" s="57">
        <v>2</v>
      </c>
      <c r="AB1931" s="40"/>
      <c r="AC1931" s="40"/>
    </row>
    <row r="1932" spans="1:29" ht="12.75" customHeight="1" x14ac:dyDescent="0.25">
      <c r="A1932" s="28">
        <v>1926</v>
      </c>
      <c r="B1932" s="95" t="s">
        <v>1136</v>
      </c>
      <c r="C1932" s="96">
        <v>679917</v>
      </c>
      <c r="D1932" s="95" t="s">
        <v>1048</v>
      </c>
      <c r="E1932" s="29">
        <v>37510</v>
      </c>
      <c r="F1932" s="100">
        <v>0</v>
      </c>
      <c r="G1932" s="117">
        <v>0</v>
      </c>
      <c r="H1932" s="100">
        <v>0</v>
      </c>
      <c r="I1932" s="102">
        <v>0</v>
      </c>
      <c r="J1932" s="148">
        <v>0.38357501312150916</v>
      </c>
      <c r="K1932" s="149">
        <v>0</v>
      </c>
      <c r="L1932" s="149">
        <v>0</v>
      </c>
      <c r="M1932" s="150">
        <v>0</v>
      </c>
      <c r="N1932" s="164">
        <v>0</v>
      </c>
      <c r="O1932" s="100">
        <v>0</v>
      </c>
      <c r="P1932" s="101">
        <v>0</v>
      </c>
      <c r="Q1932" s="101">
        <v>0</v>
      </c>
      <c r="R1932" s="127">
        <v>0</v>
      </c>
      <c r="S1932" s="117">
        <v>0</v>
      </c>
      <c r="T1932" s="101">
        <v>0</v>
      </c>
      <c r="U1932" s="101">
        <v>0</v>
      </c>
      <c r="V1932" s="102">
        <v>0</v>
      </c>
      <c r="W1932" s="100">
        <v>0</v>
      </c>
      <c r="X1932" s="102">
        <v>0</v>
      </c>
      <c r="Y1932" s="30">
        <v>0.38357501312150916</v>
      </c>
      <c r="Z1932" s="122">
        <v>1928</v>
      </c>
      <c r="AA1932" s="57">
        <v>2</v>
      </c>
      <c r="AB1932" s="40"/>
      <c r="AC1932" s="40"/>
    </row>
    <row r="1933" spans="1:29" ht="12.75" customHeight="1" x14ac:dyDescent="0.25">
      <c r="A1933" s="28">
        <v>1927</v>
      </c>
      <c r="B1933" s="95" t="s">
        <v>1388</v>
      </c>
      <c r="C1933" s="96">
        <v>671729</v>
      </c>
      <c r="D1933" s="95" t="s">
        <v>360</v>
      </c>
      <c r="E1933" s="29">
        <v>37688</v>
      </c>
      <c r="F1933" s="100">
        <v>0</v>
      </c>
      <c r="G1933" s="117">
        <v>0</v>
      </c>
      <c r="H1933" s="100">
        <v>0</v>
      </c>
      <c r="I1933" s="102">
        <v>0</v>
      </c>
      <c r="J1933" s="148">
        <v>0.38057501312150915</v>
      </c>
      <c r="K1933" s="149">
        <v>0</v>
      </c>
      <c r="L1933" s="149">
        <v>0</v>
      </c>
      <c r="M1933" s="150">
        <v>0</v>
      </c>
      <c r="N1933" s="164">
        <v>0</v>
      </c>
      <c r="O1933" s="100">
        <v>0</v>
      </c>
      <c r="P1933" s="101">
        <v>0</v>
      </c>
      <c r="Q1933" s="101">
        <v>0</v>
      </c>
      <c r="R1933" s="127">
        <v>0</v>
      </c>
      <c r="S1933" s="117">
        <v>0</v>
      </c>
      <c r="T1933" s="101">
        <v>0</v>
      </c>
      <c r="U1933" s="101">
        <v>0</v>
      </c>
      <c r="V1933" s="102">
        <v>0</v>
      </c>
      <c r="W1933" s="100">
        <v>0</v>
      </c>
      <c r="X1933" s="102">
        <v>0</v>
      </c>
      <c r="Y1933" s="30">
        <v>0.38057501312150915</v>
      </c>
      <c r="Z1933" s="122">
        <v>1929</v>
      </c>
      <c r="AA1933" s="57">
        <v>2</v>
      </c>
      <c r="AB1933" s="40"/>
      <c r="AC1933" s="40"/>
    </row>
    <row r="1934" spans="1:29" ht="12.75" customHeight="1" x14ac:dyDescent="0.25">
      <c r="A1934" s="28">
        <v>1928</v>
      </c>
      <c r="B1934" s="95" t="s">
        <v>434</v>
      </c>
      <c r="C1934" s="96">
        <v>635327</v>
      </c>
      <c r="D1934" s="95" t="s">
        <v>196</v>
      </c>
      <c r="E1934" s="29">
        <v>36712</v>
      </c>
      <c r="F1934" s="100">
        <v>0</v>
      </c>
      <c r="G1934" s="117">
        <v>0</v>
      </c>
      <c r="H1934" s="100">
        <v>0</v>
      </c>
      <c r="I1934" s="102">
        <v>0</v>
      </c>
      <c r="J1934" s="148">
        <v>0.36657501312150914</v>
      </c>
      <c r="K1934" s="149">
        <v>0</v>
      </c>
      <c r="L1934" s="149">
        <v>0</v>
      </c>
      <c r="M1934" s="150">
        <v>0</v>
      </c>
      <c r="N1934" s="164">
        <v>0</v>
      </c>
      <c r="O1934" s="100">
        <v>0</v>
      </c>
      <c r="P1934" s="101">
        <v>0</v>
      </c>
      <c r="Q1934" s="101">
        <v>0</v>
      </c>
      <c r="R1934" s="127">
        <v>0</v>
      </c>
      <c r="S1934" s="117">
        <v>0</v>
      </c>
      <c r="T1934" s="101">
        <v>0</v>
      </c>
      <c r="U1934" s="101">
        <v>0</v>
      </c>
      <c r="V1934" s="102">
        <v>0</v>
      </c>
      <c r="W1934" s="100">
        <v>0</v>
      </c>
      <c r="X1934" s="102">
        <v>0</v>
      </c>
      <c r="Y1934" s="30">
        <v>0.36657501312150914</v>
      </c>
      <c r="Z1934" s="122">
        <v>1930</v>
      </c>
      <c r="AA1934" s="57">
        <v>2</v>
      </c>
      <c r="AB1934" s="40"/>
      <c r="AC1934" s="40"/>
    </row>
    <row r="1935" spans="1:29" ht="12.75" customHeight="1" x14ac:dyDescent="0.25">
      <c r="A1935" s="28">
        <v>1929</v>
      </c>
      <c r="B1935" s="95" t="s">
        <v>1135</v>
      </c>
      <c r="C1935" s="96">
        <v>653766</v>
      </c>
      <c r="D1935" s="95" t="s">
        <v>196</v>
      </c>
      <c r="E1935" s="29">
        <v>36394</v>
      </c>
      <c r="F1935" s="100">
        <v>0</v>
      </c>
      <c r="G1935" s="117">
        <v>0</v>
      </c>
      <c r="H1935" s="100">
        <v>0</v>
      </c>
      <c r="I1935" s="102">
        <v>0</v>
      </c>
      <c r="J1935" s="148">
        <v>0.36357501312150919</v>
      </c>
      <c r="K1935" s="149">
        <v>0</v>
      </c>
      <c r="L1935" s="149">
        <v>0</v>
      </c>
      <c r="M1935" s="150">
        <v>0</v>
      </c>
      <c r="N1935" s="164">
        <v>0</v>
      </c>
      <c r="O1935" s="100">
        <v>0</v>
      </c>
      <c r="P1935" s="101">
        <v>0</v>
      </c>
      <c r="Q1935" s="101">
        <v>0</v>
      </c>
      <c r="R1935" s="127">
        <v>0</v>
      </c>
      <c r="S1935" s="117">
        <v>0</v>
      </c>
      <c r="T1935" s="101">
        <v>0</v>
      </c>
      <c r="U1935" s="101">
        <v>0</v>
      </c>
      <c r="V1935" s="102">
        <v>0</v>
      </c>
      <c r="W1935" s="100">
        <v>0</v>
      </c>
      <c r="X1935" s="102">
        <v>0</v>
      </c>
      <c r="Y1935" s="30">
        <v>0.36357501312150919</v>
      </c>
      <c r="Z1935" s="122">
        <v>1931</v>
      </c>
      <c r="AA1935" s="57">
        <v>2</v>
      </c>
      <c r="AB1935" s="40"/>
      <c r="AC1935" s="40"/>
    </row>
    <row r="1936" spans="1:29" ht="12.75" customHeight="1" x14ac:dyDescent="0.25">
      <c r="A1936" s="28">
        <v>1930</v>
      </c>
      <c r="B1936" s="95" t="s">
        <v>2658</v>
      </c>
      <c r="C1936" s="96">
        <v>656177</v>
      </c>
      <c r="D1936" s="95" t="s">
        <v>843</v>
      </c>
      <c r="E1936" s="29">
        <v>38171</v>
      </c>
      <c r="F1936" s="100">
        <v>0</v>
      </c>
      <c r="G1936" s="117">
        <v>0</v>
      </c>
      <c r="H1936" s="100">
        <v>0</v>
      </c>
      <c r="I1936" s="102">
        <v>0</v>
      </c>
      <c r="J1936" s="148">
        <v>0.36157501312150919</v>
      </c>
      <c r="K1936" s="149">
        <v>0</v>
      </c>
      <c r="L1936" s="149">
        <v>0</v>
      </c>
      <c r="M1936" s="150">
        <v>0</v>
      </c>
      <c r="N1936" s="164">
        <v>0</v>
      </c>
      <c r="O1936" s="100">
        <v>0</v>
      </c>
      <c r="P1936" s="101">
        <v>0</v>
      </c>
      <c r="Q1936" s="101">
        <v>0</v>
      </c>
      <c r="R1936" s="127">
        <v>0</v>
      </c>
      <c r="S1936" s="117">
        <v>0</v>
      </c>
      <c r="T1936" s="101">
        <v>0</v>
      </c>
      <c r="U1936" s="101">
        <v>0</v>
      </c>
      <c r="V1936" s="102">
        <v>0</v>
      </c>
      <c r="W1936" s="100">
        <v>0</v>
      </c>
      <c r="X1936" s="102">
        <v>0</v>
      </c>
      <c r="Y1936" s="30">
        <v>0.36157501312150919</v>
      </c>
      <c r="Z1936" s="122">
        <v>1932</v>
      </c>
      <c r="AA1936" s="57">
        <v>2</v>
      </c>
      <c r="AB1936" s="40"/>
      <c r="AC1936" s="40"/>
    </row>
    <row r="1937" spans="1:29" ht="12.75" customHeight="1" x14ac:dyDescent="0.25">
      <c r="A1937" s="28">
        <v>1931</v>
      </c>
      <c r="B1937" s="95" t="s">
        <v>2589</v>
      </c>
      <c r="C1937" s="96">
        <v>675735</v>
      </c>
      <c r="D1937" s="95" t="s">
        <v>2837</v>
      </c>
      <c r="E1937" s="29">
        <v>38272</v>
      </c>
      <c r="F1937" s="100">
        <v>0</v>
      </c>
      <c r="G1937" s="117">
        <v>0</v>
      </c>
      <c r="H1937" s="100">
        <v>0</v>
      </c>
      <c r="I1937" s="102">
        <v>0</v>
      </c>
      <c r="J1937" s="148">
        <v>0.35857501312150919</v>
      </c>
      <c r="K1937" s="149">
        <v>0</v>
      </c>
      <c r="L1937" s="149">
        <v>0</v>
      </c>
      <c r="M1937" s="150">
        <v>0</v>
      </c>
      <c r="N1937" s="164">
        <v>0</v>
      </c>
      <c r="O1937" s="100">
        <v>0</v>
      </c>
      <c r="P1937" s="101">
        <v>0</v>
      </c>
      <c r="Q1937" s="101">
        <v>0</v>
      </c>
      <c r="R1937" s="127">
        <v>0</v>
      </c>
      <c r="S1937" s="117">
        <v>0</v>
      </c>
      <c r="T1937" s="101">
        <v>0</v>
      </c>
      <c r="U1937" s="101">
        <v>0</v>
      </c>
      <c r="V1937" s="102">
        <v>0</v>
      </c>
      <c r="W1937" s="100">
        <v>0</v>
      </c>
      <c r="X1937" s="102">
        <v>0</v>
      </c>
      <c r="Y1937" s="30">
        <v>0.35857501312150919</v>
      </c>
      <c r="Z1937" s="122">
        <v>1933</v>
      </c>
      <c r="AA1937" s="57">
        <v>2</v>
      </c>
      <c r="AB1937" s="40"/>
      <c r="AC1937" s="40"/>
    </row>
    <row r="1938" spans="1:29" ht="12.75" customHeight="1" x14ac:dyDescent="0.25">
      <c r="A1938" s="28">
        <v>1931</v>
      </c>
      <c r="B1938" s="95" t="s">
        <v>3077</v>
      </c>
      <c r="C1938" s="96">
        <v>694974</v>
      </c>
      <c r="D1938" s="95" t="s">
        <v>353</v>
      </c>
      <c r="E1938" s="29">
        <v>40010</v>
      </c>
      <c r="F1938" s="100">
        <v>0</v>
      </c>
      <c r="G1938" s="117">
        <v>0</v>
      </c>
      <c r="H1938" s="100">
        <v>0</v>
      </c>
      <c r="I1938" s="102">
        <v>0</v>
      </c>
      <c r="J1938" s="148">
        <v>0.35857501312150919</v>
      </c>
      <c r="K1938" s="149">
        <v>0</v>
      </c>
      <c r="L1938" s="149">
        <v>0</v>
      </c>
      <c r="M1938" s="150">
        <v>0</v>
      </c>
      <c r="N1938" s="164">
        <v>0</v>
      </c>
      <c r="O1938" s="100">
        <v>0</v>
      </c>
      <c r="P1938" s="101">
        <v>0</v>
      </c>
      <c r="Q1938" s="101">
        <v>0</v>
      </c>
      <c r="R1938" s="127">
        <v>0</v>
      </c>
      <c r="S1938" s="117">
        <v>0</v>
      </c>
      <c r="T1938" s="101">
        <v>0</v>
      </c>
      <c r="U1938" s="101">
        <v>0</v>
      </c>
      <c r="V1938" s="102">
        <v>0</v>
      </c>
      <c r="W1938" s="100">
        <v>0</v>
      </c>
      <c r="X1938" s="102">
        <v>0</v>
      </c>
      <c r="Y1938" s="30">
        <v>0.35857501312150919</v>
      </c>
      <c r="Z1938" s="122">
        <v>1933</v>
      </c>
      <c r="AA1938" s="57">
        <v>2</v>
      </c>
      <c r="AB1938" s="40"/>
      <c r="AC1938" s="40"/>
    </row>
    <row r="1939" spans="1:29" ht="12.75" customHeight="1" x14ac:dyDescent="0.25">
      <c r="A1939" s="28">
        <v>1931</v>
      </c>
      <c r="B1939" s="95" t="s">
        <v>990</v>
      </c>
      <c r="C1939" s="96">
        <v>703271</v>
      </c>
      <c r="D1939" s="95" t="s">
        <v>46</v>
      </c>
      <c r="E1939" s="29">
        <v>38659</v>
      </c>
      <c r="F1939" s="100">
        <v>0</v>
      </c>
      <c r="G1939" s="117">
        <v>0</v>
      </c>
      <c r="H1939" s="100">
        <v>0</v>
      </c>
      <c r="I1939" s="102">
        <v>0</v>
      </c>
      <c r="J1939" s="148">
        <v>0.35857501312150919</v>
      </c>
      <c r="K1939" s="149">
        <v>0</v>
      </c>
      <c r="L1939" s="149">
        <v>0</v>
      </c>
      <c r="M1939" s="150">
        <v>0</v>
      </c>
      <c r="N1939" s="164">
        <v>0</v>
      </c>
      <c r="O1939" s="100">
        <v>0</v>
      </c>
      <c r="P1939" s="101">
        <v>0</v>
      </c>
      <c r="Q1939" s="101">
        <v>0</v>
      </c>
      <c r="R1939" s="127">
        <v>0</v>
      </c>
      <c r="S1939" s="117">
        <v>0</v>
      </c>
      <c r="T1939" s="101">
        <v>0</v>
      </c>
      <c r="U1939" s="101">
        <v>0</v>
      </c>
      <c r="V1939" s="102">
        <v>0</v>
      </c>
      <c r="W1939" s="100">
        <v>0</v>
      </c>
      <c r="X1939" s="102">
        <v>0</v>
      </c>
      <c r="Y1939" s="30">
        <v>0.35857501312150919</v>
      </c>
      <c r="Z1939" s="122">
        <v>1933</v>
      </c>
      <c r="AA1939" s="57">
        <v>2</v>
      </c>
      <c r="AB1939" s="40"/>
      <c r="AC1939" s="40"/>
    </row>
    <row r="1940" spans="1:29" ht="12.75" customHeight="1" x14ac:dyDescent="0.25">
      <c r="A1940" s="28">
        <v>1934</v>
      </c>
      <c r="B1940" s="95" t="s">
        <v>3751</v>
      </c>
      <c r="C1940" s="96">
        <v>100893</v>
      </c>
      <c r="D1940" s="95" t="s">
        <v>1596</v>
      </c>
      <c r="E1940" s="29">
        <v>28067</v>
      </c>
      <c r="F1940" s="100">
        <v>0</v>
      </c>
      <c r="G1940" s="117">
        <v>0</v>
      </c>
      <c r="H1940" s="100">
        <v>0</v>
      </c>
      <c r="I1940" s="102">
        <v>0</v>
      </c>
      <c r="J1940" s="148">
        <v>0.35657501312150919</v>
      </c>
      <c r="K1940" s="149">
        <v>0</v>
      </c>
      <c r="L1940" s="149">
        <v>0</v>
      </c>
      <c r="M1940" s="150">
        <v>0</v>
      </c>
      <c r="N1940" s="164">
        <v>0</v>
      </c>
      <c r="O1940" s="100">
        <v>0</v>
      </c>
      <c r="P1940" s="101">
        <v>0</v>
      </c>
      <c r="Q1940" s="101">
        <v>0</v>
      </c>
      <c r="R1940" s="127">
        <v>0</v>
      </c>
      <c r="S1940" s="117">
        <v>0</v>
      </c>
      <c r="T1940" s="101">
        <v>0</v>
      </c>
      <c r="U1940" s="101">
        <v>0</v>
      </c>
      <c r="V1940" s="102">
        <v>0</v>
      </c>
      <c r="W1940" s="100">
        <v>0</v>
      </c>
      <c r="X1940" s="102">
        <v>0</v>
      </c>
      <c r="Y1940" s="30">
        <v>0.35657501312150919</v>
      </c>
      <c r="Z1940" s="122">
        <v>1936</v>
      </c>
      <c r="AA1940" s="57">
        <v>2</v>
      </c>
      <c r="AB1940" s="40"/>
      <c r="AC1940" s="40"/>
    </row>
    <row r="1941" spans="1:29" ht="12.75" customHeight="1" x14ac:dyDescent="0.25">
      <c r="A1941" s="28">
        <v>1935</v>
      </c>
      <c r="B1941" s="95" t="s">
        <v>3770</v>
      </c>
      <c r="C1941" s="96">
        <v>697378</v>
      </c>
      <c r="D1941" s="95" t="s">
        <v>298</v>
      </c>
      <c r="E1941" s="29">
        <v>40368</v>
      </c>
      <c r="F1941" s="100">
        <v>0</v>
      </c>
      <c r="G1941" s="117">
        <v>0</v>
      </c>
      <c r="H1941" s="100">
        <v>0</v>
      </c>
      <c r="I1941" s="102">
        <v>0</v>
      </c>
      <c r="J1941" s="148">
        <v>0.35257501312150918</v>
      </c>
      <c r="K1941" s="149">
        <v>0</v>
      </c>
      <c r="L1941" s="149">
        <v>0</v>
      </c>
      <c r="M1941" s="150">
        <v>0</v>
      </c>
      <c r="N1941" s="164">
        <v>0</v>
      </c>
      <c r="O1941" s="100">
        <v>0</v>
      </c>
      <c r="P1941" s="101">
        <v>0</v>
      </c>
      <c r="Q1941" s="101">
        <v>0</v>
      </c>
      <c r="R1941" s="127">
        <v>0</v>
      </c>
      <c r="S1941" s="117">
        <v>0</v>
      </c>
      <c r="T1941" s="101">
        <v>0</v>
      </c>
      <c r="U1941" s="101">
        <v>0</v>
      </c>
      <c r="V1941" s="102">
        <v>0</v>
      </c>
      <c r="W1941" s="100">
        <v>0</v>
      </c>
      <c r="X1941" s="102">
        <v>0</v>
      </c>
      <c r="Y1941" s="30">
        <v>0.35257501312150918</v>
      </c>
      <c r="Z1941" s="122">
        <v>1937</v>
      </c>
      <c r="AA1941" s="57">
        <v>2</v>
      </c>
      <c r="AB1941" s="40"/>
      <c r="AC1941" s="40"/>
    </row>
    <row r="1942" spans="1:29" ht="12.75" customHeight="1" x14ac:dyDescent="0.25">
      <c r="A1942" s="28">
        <v>1936</v>
      </c>
      <c r="B1942" s="95" t="s">
        <v>3786</v>
      </c>
      <c r="C1942" s="96">
        <v>692867</v>
      </c>
      <c r="D1942" s="95" t="s">
        <v>113</v>
      </c>
      <c r="E1942" s="29">
        <v>39799</v>
      </c>
      <c r="F1942" s="100">
        <v>0</v>
      </c>
      <c r="G1942" s="117">
        <v>0</v>
      </c>
      <c r="H1942" s="100">
        <v>0</v>
      </c>
      <c r="I1942" s="102">
        <v>0</v>
      </c>
      <c r="J1942" s="148">
        <v>0.35157501312150918</v>
      </c>
      <c r="K1942" s="149">
        <v>0</v>
      </c>
      <c r="L1942" s="149">
        <v>0</v>
      </c>
      <c r="M1942" s="150">
        <v>0</v>
      </c>
      <c r="N1942" s="164">
        <v>0</v>
      </c>
      <c r="O1942" s="100">
        <v>0</v>
      </c>
      <c r="P1942" s="101">
        <v>0</v>
      </c>
      <c r="Q1942" s="101">
        <v>0</v>
      </c>
      <c r="R1942" s="127">
        <v>0</v>
      </c>
      <c r="S1942" s="117">
        <v>0</v>
      </c>
      <c r="T1942" s="101">
        <v>0</v>
      </c>
      <c r="U1942" s="101">
        <v>0</v>
      </c>
      <c r="V1942" s="102">
        <v>0</v>
      </c>
      <c r="W1942" s="100">
        <v>0</v>
      </c>
      <c r="X1942" s="102">
        <v>0</v>
      </c>
      <c r="Y1942" s="30">
        <v>0.35157501312150918</v>
      </c>
      <c r="Z1942" s="122">
        <v>1938</v>
      </c>
      <c r="AA1942" s="57">
        <v>2</v>
      </c>
      <c r="AB1942" s="40"/>
      <c r="AC1942" s="40"/>
    </row>
    <row r="1943" spans="1:29" ht="12.75" customHeight="1" x14ac:dyDescent="0.25">
      <c r="A1943" s="28">
        <v>1936</v>
      </c>
      <c r="B1943" s="95" t="s">
        <v>2605</v>
      </c>
      <c r="C1943" s="96">
        <v>700581</v>
      </c>
      <c r="D1943" s="95" t="s">
        <v>218</v>
      </c>
      <c r="E1943" s="29">
        <v>40023</v>
      </c>
      <c r="F1943" s="100">
        <v>0</v>
      </c>
      <c r="G1943" s="117">
        <v>0</v>
      </c>
      <c r="H1943" s="100">
        <v>0</v>
      </c>
      <c r="I1943" s="102">
        <v>0</v>
      </c>
      <c r="J1943" s="148">
        <v>0.35157501312150918</v>
      </c>
      <c r="K1943" s="149">
        <v>0</v>
      </c>
      <c r="L1943" s="149">
        <v>0</v>
      </c>
      <c r="M1943" s="150">
        <v>0</v>
      </c>
      <c r="N1943" s="164">
        <v>0</v>
      </c>
      <c r="O1943" s="100">
        <v>0</v>
      </c>
      <c r="P1943" s="101">
        <v>0</v>
      </c>
      <c r="Q1943" s="101">
        <v>0</v>
      </c>
      <c r="R1943" s="127">
        <v>0</v>
      </c>
      <c r="S1943" s="117">
        <v>0</v>
      </c>
      <c r="T1943" s="101">
        <v>0</v>
      </c>
      <c r="U1943" s="101">
        <v>0</v>
      </c>
      <c r="V1943" s="102">
        <v>0</v>
      </c>
      <c r="W1943" s="100">
        <v>0</v>
      </c>
      <c r="X1943" s="102">
        <v>0</v>
      </c>
      <c r="Y1943" s="30">
        <v>0.35157501312150918</v>
      </c>
      <c r="Z1943" s="122">
        <v>1938</v>
      </c>
      <c r="AA1943" s="57">
        <v>2</v>
      </c>
      <c r="AB1943" s="40"/>
      <c r="AC1943" s="40"/>
    </row>
    <row r="1944" spans="1:29" ht="12.75" customHeight="1" x14ac:dyDescent="0.25">
      <c r="A1944" s="28">
        <v>1938</v>
      </c>
      <c r="B1944" s="95" t="s">
        <v>1178</v>
      </c>
      <c r="C1944" s="96">
        <v>694467</v>
      </c>
      <c r="D1944" s="95" t="s">
        <v>2142</v>
      </c>
      <c r="E1944" s="29">
        <v>39188</v>
      </c>
      <c r="F1944" s="100">
        <v>0</v>
      </c>
      <c r="G1944" s="117">
        <v>0</v>
      </c>
      <c r="H1944" s="100">
        <v>0</v>
      </c>
      <c r="I1944" s="102">
        <v>0</v>
      </c>
      <c r="J1944" s="148">
        <v>0.35057501312150918</v>
      </c>
      <c r="K1944" s="149">
        <v>0</v>
      </c>
      <c r="L1944" s="149">
        <v>0</v>
      </c>
      <c r="M1944" s="150">
        <v>0</v>
      </c>
      <c r="N1944" s="164">
        <v>0</v>
      </c>
      <c r="O1944" s="100">
        <v>0</v>
      </c>
      <c r="P1944" s="101">
        <v>0</v>
      </c>
      <c r="Q1944" s="101">
        <v>0</v>
      </c>
      <c r="R1944" s="127">
        <v>0</v>
      </c>
      <c r="S1944" s="117">
        <v>0</v>
      </c>
      <c r="T1944" s="101">
        <v>0</v>
      </c>
      <c r="U1944" s="101">
        <v>0</v>
      </c>
      <c r="V1944" s="102">
        <v>0</v>
      </c>
      <c r="W1944" s="100">
        <v>0</v>
      </c>
      <c r="X1944" s="102">
        <v>0</v>
      </c>
      <c r="Y1944" s="30">
        <v>0.35057501312150918</v>
      </c>
      <c r="Z1944" s="122">
        <v>1940</v>
      </c>
      <c r="AA1944" s="57">
        <v>2</v>
      </c>
      <c r="AB1944" s="40"/>
      <c r="AC1944" s="40"/>
    </row>
    <row r="1945" spans="1:29" ht="12.75" customHeight="1" x14ac:dyDescent="0.25">
      <c r="A1945" s="28">
        <v>1939</v>
      </c>
      <c r="B1945" s="95" t="s">
        <v>3006</v>
      </c>
      <c r="C1945" s="96">
        <v>612571</v>
      </c>
      <c r="D1945" s="95" t="s">
        <v>129</v>
      </c>
      <c r="E1945" s="29">
        <v>23228</v>
      </c>
      <c r="F1945" s="100">
        <v>0</v>
      </c>
      <c r="G1945" s="117">
        <v>0</v>
      </c>
      <c r="H1945" s="100">
        <v>0</v>
      </c>
      <c r="I1945" s="102">
        <v>0</v>
      </c>
      <c r="J1945" s="148">
        <v>0.34957501312150918</v>
      </c>
      <c r="K1945" s="149">
        <v>0</v>
      </c>
      <c r="L1945" s="149">
        <v>0</v>
      </c>
      <c r="M1945" s="150">
        <v>0</v>
      </c>
      <c r="N1945" s="164">
        <v>0</v>
      </c>
      <c r="O1945" s="100">
        <v>0</v>
      </c>
      <c r="P1945" s="101">
        <v>0</v>
      </c>
      <c r="Q1945" s="101">
        <v>0</v>
      </c>
      <c r="R1945" s="127">
        <v>0</v>
      </c>
      <c r="S1945" s="117">
        <v>0</v>
      </c>
      <c r="T1945" s="101">
        <v>0</v>
      </c>
      <c r="U1945" s="101">
        <v>0</v>
      </c>
      <c r="V1945" s="102">
        <v>0</v>
      </c>
      <c r="W1945" s="100">
        <v>0</v>
      </c>
      <c r="X1945" s="102">
        <v>0</v>
      </c>
      <c r="Y1945" s="30">
        <v>0.34957501312150918</v>
      </c>
      <c r="Z1945" s="122">
        <v>1941</v>
      </c>
      <c r="AA1945" s="57">
        <v>2</v>
      </c>
      <c r="AB1945" s="40"/>
      <c r="AC1945" s="40"/>
    </row>
    <row r="1946" spans="1:29" ht="12.75" customHeight="1" x14ac:dyDescent="0.25">
      <c r="A1946" s="28">
        <v>1939</v>
      </c>
      <c r="B1946" s="95" t="s">
        <v>3771</v>
      </c>
      <c r="C1946" s="96">
        <v>705247</v>
      </c>
      <c r="D1946" s="95" t="s">
        <v>298</v>
      </c>
      <c r="E1946" s="29">
        <v>39208</v>
      </c>
      <c r="F1946" s="100">
        <v>0</v>
      </c>
      <c r="G1946" s="117">
        <v>0</v>
      </c>
      <c r="H1946" s="100">
        <v>0</v>
      </c>
      <c r="I1946" s="102">
        <v>0</v>
      </c>
      <c r="J1946" s="148">
        <v>0.34957501312150918</v>
      </c>
      <c r="K1946" s="149">
        <v>0</v>
      </c>
      <c r="L1946" s="149">
        <v>0</v>
      </c>
      <c r="M1946" s="150">
        <v>0</v>
      </c>
      <c r="N1946" s="164">
        <v>0</v>
      </c>
      <c r="O1946" s="100">
        <v>0</v>
      </c>
      <c r="P1946" s="101">
        <v>0</v>
      </c>
      <c r="Q1946" s="101">
        <v>0</v>
      </c>
      <c r="R1946" s="127">
        <v>0</v>
      </c>
      <c r="S1946" s="117">
        <v>0</v>
      </c>
      <c r="T1946" s="101">
        <v>0</v>
      </c>
      <c r="U1946" s="101">
        <v>0</v>
      </c>
      <c r="V1946" s="102">
        <v>0</v>
      </c>
      <c r="W1946" s="100">
        <v>0</v>
      </c>
      <c r="X1946" s="102">
        <v>0</v>
      </c>
      <c r="Y1946" s="30">
        <v>0.34957501312150918</v>
      </c>
      <c r="Z1946" s="122">
        <v>1941</v>
      </c>
      <c r="AA1946" s="57">
        <v>2</v>
      </c>
      <c r="AB1946" s="40"/>
      <c r="AC1946" s="40"/>
    </row>
    <row r="1947" spans="1:29" ht="12.75" customHeight="1" x14ac:dyDescent="0.25">
      <c r="A1947" s="28">
        <v>1939</v>
      </c>
      <c r="B1947" s="95" t="s">
        <v>3644</v>
      </c>
      <c r="C1947" s="96">
        <v>692860</v>
      </c>
      <c r="D1947" s="95" t="s">
        <v>137</v>
      </c>
      <c r="E1947" s="29">
        <v>39554</v>
      </c>
      <c r="F1947" s="100">
        <v>0</v>
      </c>
      <c r="G1947" s="117">
        <v>0</v>
      </c>
      <c r="H1947" s="100">
        <v>0</v>
      </c>
      <c r="I1947" s="102">
        <v>0</v>
      </c>
      <c r="J1947" s="148">
        <v>0.34957501312150918</v>
      </c>
      <c r="K1947" s="149">
        <v>0</v>
      </c>
      <c r="L1947" s="149">
        <v>0</v>
      </c>
      <c r="M1947" s="150">
        <v>0</v>
      </c>
      <c r="N1947" s="164">
        <v>0</v>
      </c>
      <c r="O1947" s="100">
        <v>0</v>
      </c>
      <c r="P1947" s="101">
        <v>0</v>
      </c>
      <c r="Q1947" s="101">
        <v>0</v>
      </c>
      <c r="R1947" s="127">
        <v>0</v>
      </c>
      <c r="S1947" s="117">
        <v>0</v>
      </c>
      <c r="T1947" s="101">
        <v>0</v>
      </c>
      <c r="U1947" s="101">
        <v>0</v>
      </c>
      <c r="V1947" s="102">
        <v>0</v>
      </c>
      <c r="W1947" s="100">
        <v>0</v>
      </c>
      <c r="X1947" s="102">
        <v>0</v>
      </c>
      <c r="Y1947" s="30">
        <v>0.34957501312150918</v>
      </c>
      <c r="Z1947" s="122">
        <v>1941</v>
      </c>
      <c r="AA1947" s="57">
        <v>2</v>
      </c>
      <c r="AB1947" s="40"/>
      <c r="AC1947" s="40"/>
    </row>
    <row r="1948" spans="1:29" ht="12.75" customHeight="1" x14ac:dyDescent="0.25">
      <c r="A1948" s="28">
        <v>1942</v>
      </c>
      <c r="B1948" s="95" t="s">
        <v>2606</v>
      </c>
      <c r="C1948" s="96">
        <v>709105</v>
      </c>
      <c r="D1948" s="95" t="s">
        <v>218</v>
      </c>
      <c r="E1948" s="29">
        <v>39904</v>
      </c>
      <c r="F1948" s="100">
        <v>0</v>
      </c>
      <c r="G1948" s="117">
        <v>0</v>
      </c>
      <c r="H1948" s="100">
        <v>0</v>
      </c>
      <c r="I1948" s="102">
        <v>0</v>
      </c>
      <c r="J1948" s="148">
        <v>0.34857501312150918</v>
      </c>
      <c r="K1948" s="149">
        <v>0</v>
      </c>
      <c r="L1948" s="149">
        <v>0</v>
      </c>
      <c r="M1948" s="150">
        <v>0</v>
      </c>
      <c r="N1948" s="164">
        <v>0</v>
      </c>
      <c r="O1948" s="100">
        <v>0</v>
      </c>
      <c r="P1948" s="101">
        <v>0</v>
      </c>
      <c r="Q1948" s="101">
        <v>0</v>
      </c>
      <c r="R1948" s="127">
        <v>0</v>
      </c>
      <c r="S1948" s="117">
        <v>0</v>
      </c>
      <c r="T1948" s="101">
        <v>0</v>
      </c>
      <c r="U1948" s="101">
        <v>0</v>
      </c>
      <c r="V1948" s="102">
        <v>0</v>
      </c>
      <c r="W1948" s="100">
        <v>0</v>
      </c>
      <c r="X1948" s="102">
        <v>0</v>
      </c>
      <c r="Y1948" s="30">
        <v>0.34857501312150918</v>
      </c>
      <c r="Z1948" s="122">
        <v>1944</v>
      </c>
      <c r="AA1948" s="57">
        <v>2</v>
      </c>
      <c r="AB1948" s="40"/>
      <c r="AC1948" s="40"/>
    </row>
    <row r="1949" spans="1:29" ht="12.75" customHeight="1" x14ac:dyDescent="0.25">
      <c r="A1949" s="28">
        <v>1942</v>
      </c>
      <c r="B1949" s="95" t="s">
        <v>1923</v>
      </c>
      <c r="C1949" s="96">
        <v>717689</v>
      </c>
      <c r="D1949" s="95" t="s">
        <v>113</v>
      </c>
      <c r="E1949" s="29">
        <v>39099</v>
      </c>
      <c r="F1949" s="100">
        <v>0</v>
      </c>
      <c r="G1949" s="117">
        <v>0</v>
      </c>
      <c r="H1949" s="100">
        <v>0</v>
      </c>
      <c r="I1949" s="102">
        <v>0</v>
      </c>
      <c r="J1949" s="148">
        <v>0.34857501312150918</v>
      </c>
      <c r="K1949" s="149">
        <v>0</v>
      </c>
      <c r="L1949" s="149">
        <v>0</v>
      </c>
      <c r="M1949" s="150">
        <v>0</v>
      </c>
      <c r="N1949" s="164">
        <v>0</v>
      </c>
      <c r="O1949" s="100">
        <v>0</v>
      </c>
      <c r="P1949" s="101">
        <v>0</v>
      </c>
      <c r="Q1949" s="101">
        <v>0</v>
      </c>
      <c r="R1949" s="127">
        <v>0</v>
      </c>
      <c r="S1949" s="117">
        <v>0</v>
      </c>
      <c r="T1949" s="101">
        <v>0</v>
      </c>
      <c r="U1949" s="101">
        <v>0</v>
      </c>
      <c r="V1949" s="102">
        <v>0</v>
      </c>
      <c r="W1949" s="100">
        <v>0</v>
      </c>
      <c r="X1949" s="102">
        <v>0</v>
      </c>
      <c r="Y1949" s="30">
        <v>0.34857501312150918</v>
      </c>
      <c r="Z1949" s="122">
        <v>1944</v>
      </c>
      <c r="AA1949" s="57">
        <v>2</v>
      </c>
      <c r="AB1949" s="40"/>
      <c r="AC1949" s="40"/>
    </row>
    <row r="1950" spans="1:29" ht="12.75" customHeight="1" x14ac:dyDescent="0.25">
      <c r="A1950" s="28">
        <v>1944</v>
      </c>
      <c r="B1950" s="95" t="s">
        <v>3772</v>
      </c>
      <c r="C1950" s="96">
        <v>705273</v>
      </c>
      <c r="D1950" s="95" t="s">
        <v>298</v>
      </c>
      <c r="E1950" s="29">
        <v>40366</v>
      </c>
      <c r="F1950" s="100">
        <v>0</v>
      </c>
      <c r="G1950" s="117">
        <v>0</v>
      </c>
      <c r="H1950" s="100">
        <v>0</v>
      </c>
      <c r="I1950" s="102">
        <v>0</v>
      </c>
      <c r="J1950" s="148">
        <v>0.34757501312150918</v>
      </c>
      <c r="K1950" s="149">
        <v>0</v>
      </c>
      <c r="L1950" s="149">
        <v>0</v>
      </c>
      <c r="M1950" s="150">
        <v>0</v>
      </c>
      <c r="N1950" s="164">
        <v>0</v>
      </c>
      <c r="O1950" s="100">
        <v>0</v>
      </c>
      <c r="P1950" s="101">
        <v>0</v>
      </c>
      <c r="Q1950" s="101">
        <v>0</v>
      </c>
      <c r="R1950" s="127">
        <v>0</v>
      </c>
      <c r="S1950" s="117">
        <v>0</v>
      </c>
      <c r="T1950" s="101">
        <v>0</v>
      </c>
      <c r="U1950" s="101">
        <v>0</v>
      </c>
      <c r="V1950" s="102">
        <v>0</v>
      </c>
      <c r="W1950" s="100">
        <v>0</v>
      </c>
      <c r="X1950" s="102">
        <v>0</v>
      </c>
      <c r="Y1950" s="30">
        <v>0.34757501312150918</v>
      </c>
      <c r="Z1950" s="122">
        <v>1946</v>
      </c>
      <c r="AA1950" s="57">
        <v>2</v>
      </c>
      <c r="AB1950" s="40"/>
      <c r="AC1950" s="40"/>
    </row>
    <row r="1951" spans="1:29" ht="12.75" customHeight="1" x14ac:dyDescent="0.25">
      <c r="A1951" s="28">
        <v>1945</v>
      </c>
      <c r="B1951" s="95" t="s">
        <v>3754</v>
      </c>
      <c r="C1951" s="96">
        <v>708527</v>
      </c>
      <c r="D1951" s="95" t="s">
        <v>1596</v>
      </c>
      <c r="E1951" s="29">
        <v>39973</v>
      </c>
      <c r="F1951" s="100">
        <v>0</v>
      </c>
      <c r="G1951" s="117">
        <v>0</v>
      </c>
      <c r="H1951" s="100">
        <v>0</v>
      </c>
      <c r="I1951" s="102">
        <v>0</v>
      </c>
      <c r="J1951" s="148">
        <v>0.34457501312150918</v>
      </c>
      <c r="K1951" s="149">
        <v>0</v>
      </c>
      <c r="L1951" s="149">
        <v>0</v>
      </c>
      <c r="M1951" s="150">
        <v>0</v>
      </c>
      <c r="N1951" s="164">
        <v>0</v>
      </c>
      <c r="O1951" s="100">
        <v>0</v>
      </c>
      <c r="P1951" s="101">
        <v>0</v>
      </c>
      <c r="Q1951" s="101">
        <v>0</v>
      </c>
      <c r="R1951" s="127">
        <v>0</v>
      </c>
      <c r="S1951" s="117">
        <v>0</v>
      </c>
      <c r="T1951" s="101">
        <v>0</v>
      </c>
      <c r="U1951" s="101">
        <v>0</v>
      </c>
      <c r="V1951" s="102">
        <v>0</v>
      </c>
      <c r="W1951" s="100">
        <v>0</v>
      </c>
      <c r="X1951" s="102">
        <v>0</v>
      </c>
      <c r="Y1951" s="30">
        <v>0.34457501312150918</v>
      </c>
      <c r="Z1951" s="122">
        <v>1947</v>
      </c>
      <c r="AA1951" s="57">
        <v>2</v>
      </c>
      <c r="AB1951" s="40"/>
      <c r="AC1951" s="40"/>
    </row>
    <row r="1952" spans="1:29" ht="12.75" customHeight="1" x14ac:dyDescent="0.25">
      <c r="A1952" s="28">
        <v>1946</v>
      </c>
      <c r="B1952" s="95" t="s">
        <v>3756</v>
      </c>
      <c r="C1952" s="96">
        <v>710478</v>
      </c>
      <c r="D1952" s="95" t="s">
        <v>143</v>
      </c>
      <c r="E1952" s="29">
        <v>40158</v>
      </c>
      <c r="F1952" s="100">
        <v>0</v>
      </c>
      <c r="G1952" s="117">
        <v>0</v>
      </c>
      <c r="H1952" s="100">
        <v>0</v>
      </c>
      <c r="I1952" s="102">
        <v>0</v>
      </c>
      <c r="J1952" s="148">
        <v>0.33657501312150917</v>
      </c>
      <c r="K1952" s="149">
        <v>0</v>
      </c>
      <c r="L1952" s="149">
        <v>0</v>
      </c>
      <c r="M1952" s="150">
        <v>0</v>
      </c>
      <c r="N1952" s="164">
        <v>0</v>
      </c>
      <c r="O1952" s="100">
        <v>0</v>
      </c>
      <c r="P1952" s="101">
        <v>0</v>
      </c>
      <c r="Q1952" s="101">
        <v>0</v>
      </c>
      <c r="R1952" s="127">
        <v>0</v>
      </c>
      <c r="S1952" s="117">
        <v>0</v>
      </c>
      <c r="T1952" s="101">
        <v>0</v>
      </c>
      <c r="U1952" s="101">
        <v>0</v>
      </c>
      <c r="V1952" s="102">
        <v>0</v>
      </c>
      <c r="W1952" s="100">
        <v>0</v>
      </c>
      <c r="X1952" s="102">
        <v>0</v>
      </c>
      <c r="Y1952" s="30">
        <v>0.33657501312150917</v>
      </c>
      <c r="Z1952" s="122">
        <v>1948</v>
      </c>
      <c r="AA1952" s="57">
        <v>2</v>
      </c>
      <c r="AB1952" s="40"/>
      <c r="AC1952" s="40"/>
    </row>
    <row r="1953" spans="1:29" ht="12.75" customHeight="1" x14ac:dyDescent="0.25">
      <c r="A1953" s="28">
        <v>1947</v>
      </c>
      <c r="B1953" s="95" t="s">
        <v>3740</v>
      </c>
      <c r="C1953" s="96">
        <v>663429</v>
      </c>
      <c r="D1953" s="95" t="s">
        <v>135</v>
      </c>
      <c r="E1953" s="29">
        <v>34436</v>
      </c>
      <c r="F1953" s="100">
        <v>0</v>
      </c>
      <c r="G1953" s="117">
        <v>0</v>
      </c>
      <c r="H1953" s="100">
        <v>0</v>
      </c>
      <c r="I1953" s="102">
        <v>0</v>
      </c>
      <c r="J1953" s="148">
        <v>0.33527553133115051</v>
      </c>
      <c r="K1953" s="149">
        <v>0</v>
      </c>
      <c r="L1953" s="149">
        <v>0</v>
      </c>
      <c r="M1953" s="150">
        <v>0</v>
      </c>
      <c r="N1953" s="164">
        <v>0</v>
      </c>
      <c r="O1953" s="100">
        <v>0</v>
      </c>
      <c r="P1953" s="101">
        <v>0</v>
      </c>
      <c r="Q1953" s="101">
        <v>0</v>
      </c>
      <c r="R1953" s="127">
        <v>0</v>
      </c>
      <c r="S1953" s="117">
        <v>0</v>
      </c>
      <c r="T1953" s="101">
        <v>0</v>
      </c>
      <c r="U1953" s="101">
        <v>0</v>
      </c>
      <c r="V1953" s="102">
        <v>0</v>
      </c>
      <c r="W1953" s="100">
        <v>0</v>
      </c>
      <c r="X1953" s="102">
        <v>0</v>
      </c>
      <c r="Y1953" s="30">
        <v>0.33527553133115051</v>
      </c>
      <c r="Z1953" s="122">
        <v>1949</v>
      </c>
      <c r="AA1953" s="57">
        <v>2</v>
      </c>
      <c r="AB1953" s="40"/>
      <c r="AC1953" s="40"/>
    </row>
    <row r="1954" spans="1:29" ht="12.75" customHeight="1" x14ac:dyDescent="0.25">
      <c r="A1954" s="28">
        <v>1948</v>
      </c>
      <c r="B1954" s="95" t="s">
        <v>3636</v>
      </c>
      <c r="C1954" s="96">
        <v>728105</v>
      </c>
      <c r="D1954" s="95" t="s">
        <v>352</v>
      </c>
      <c r="E1954" s="29">
        <v>40429</v>
      </c>
      <c r="F1954" s="100">
        <v>0</v>
      </c>
      <c r="G1954" s="117">
        <v>0</v>
      </c>
      <c r="H1954" s="100">
        <v>0</v>
      </c>
      <c r="I1954" s="102">
        <v>0</v>
      </c>
      <c r="J1954" s="148">
        <v>0.33427553133115051</v>
      </c>
      <c r="K1954" s="149">
        <v>0</v>
      </c>
      <c r="L1954" s="149">
        <v>0</v>
      </c>
      <c r="M1954" s="150">
        <v>0</v>
      </c>
      <c r="N1954" s="164">
        <v>0</v>
      </c>
      <c r="O1954" s="100">
        <v>0</v>
      </c>
      <c r="P1954" s="101">
        <v>0</v>
      </c>
      <c r="Q1954" s="101">
        <v>0</v>
      </c>
      <c r="R1954" s="127">
        <v>0</v>
      </c>
      <c r="S1954" s="117">
        <v>0</v>
      </c>
      <c r="T1954" s="101">
        <v>0</v>
      </c>
      <c r="U1954" s="101">
        <v>0</v>
      </c>
      <c r="V1954" s="102">
        <v>0</v>
      </c>
      <c r="W1954" s="100">
        <v>0</v>
      </c>
      <c r="X1954" s="102">
        <v>0</v>
      </c>
      <c r="Y1954" s="30">
        <v>0.33427553133115051</v>
      </c>
      <c r="Z1954" s="122">
        <v>1950</v>
      </c>
      <c r="AA1954" s="57">
        <v>2</v>
      </c>
      <c r="AB1954" s="40"/>
      <c r="AC1954" s="40"/>
    </row>
    <row r="1955" spans="1:29" ht="12.75" customHeight="1" x14ac:dyDescent="0.25">
      <c r="A1955" s="28">
        <v>1949</v>
      </c>
      <c r="B1955" s="95" t="s">
        <v>3774</v>
      </c>
      <c r="C1955" s="96">
        <v>106983</v>
      </c>
      <c r="D1955" s="95" t="s">
        <v>93</v>
      </c>
      <c r="E1955" s="29">
        <v>26406</v>
      </c>
      <c r="F1955" s="100">
        <v>0</v>
      </c>
      <c r="G1955" s="117">
        <v>0</v>
      </c>
      <c r="H1955" s="100">
        <v>0</v>
      </c>
      <c r="I1955" s="102">
        <v>0</v>
      </c>
      <c r="J1955" s="148">
        <v>0.33319058857073436</v>
      </c>
      <c r="K1955" s="149">
        <v>0</v>
      </c>
      <c r="L1955" s="149">
        <v>0</v>
      </c>
      <c r="M1955" s="150">
        <v>0</v>
      </c>
      <c r="N1955" s="164">
        <v>0</v>
      </c>
      <c r="O1955" s="100">
        <v>0</v>
      </c>
      <c r="P1955" s="101">
        <v>0</v>
      </c>
      <c r="Q1955" s="101">
        <v>0</v>
      </c>
      <c r="R1955" s="127">
        <v>0</v>
      </c>
      <c r="S1955" s="117">
        <v>0</v>
      </c>
      <c r="T1955" s="101">
        <v>0</v>
      </c>
      <c r="U1955" s="101">
        <v>0</v>
      </c>
      <c r="V1955" s="102">
        <v>0</v>
      </c>
      <c r="W1955" s="100">
        <v>0</v>
      </c>
      <c r="X1955" s="102">
        <v>0</v>
      </c>
      <c r="Y1955" s="30">
        <v>0.33319058857073436</v>
      </c>
      <c r="Z1955" s="122">
        <v>1951</v>
      </c>
      <c r="AA1955" s="57">
        <v>2</v>
      </c>
      <c r="AB1955" s="40"/>
      <c r="AC1955" s="40"/>
    </row>
    <row r="1956" spans="1:29" ht="12.75" customHeight="1" x14ac:dyDescent="0.25">
      <c r="A1956" s="28">
        <v>1950</v>
      </c>
      <c r="B1956" s="95" t="s">
        <v>2640</v>
      </c>
      <c r="C1956" s="96">
        <v>724436</v>
      </c>
      <c r="D1956" s="95" t="s">
        <v>177</v>
      </c>
      <c r="E1956" s="29">
        <v>31875</v>
      </c>
      <c r="F1956" s="100">
        <v>0</v>
      </c>
      <c r="G1956" s="117">
        <v>0</v>
      </c>
      <c r="H1956" s="100">
        <v>0</v>
      </c>
      <c r="I1956" s="102">
        <v>0</v>
      </c>
      <c r="J1956" s="148">
        <v>0.33227553133115051</v>
      </c>
      <c r="K1956" s="149">
        <v>0</v>
      </c>
      <c r="L1956" s="149">
        <v>0</v>
      </c>
      <c r="M1956" s="150">
        <v>0</v>
      </c>
      <c r="N1956" s="164">
        <v>0</v>
      </c>
      <c r="O1956" s="100">
        <v>0</v>
      </c>
      <c r="P1956" s="101">
        <v>0</v>
      </c>
      <c r="Q1956" s="101">
        <v>0</v>
      </c>
      <c r="R1956" s="127">
        <v>0</v>
      </c>
      <c r="S1956" s="117">
        <v>0</v>
      </c>
      <c r="T1956" s="101">
        <v>0</v>
      </c>
      <c r="U1956" s="101">
        <v>0</v>
      </c>
      <c r="V1956" s="102">
        <v>0</v>
      </c>
      <c r="W1956" s="100">
        <v>0</v>
      </c>
      <c r="X1956" s="102">
        <v>0</v>
      </c>
      <c r="Y1956" s="30">
        <v>0.33227553133115051</v>
      </c>
      <c r="Z1956" s="122">
        <v>1952</v>
      </c>
      <c r="AA1956" s="57">
        <v>2</v>
      </c>
      <c r="AB1956" s="40"/>
      <c r="AC1956" s="40"/>
    </row>
    <row r="1957" spans="1:29" ht="12.75" customHeight="1" x14ac:dyDescent="0.25">
      <c r="A1957" s="28">
        <v>1951</v>
      </c>
      <c r="B1957" s="95" t="s">
        <v>1011</v>
      </c>
      <c r="C1957" s="96">
        <v>669368</v>
      </c>
      <c r="D1957" s="95" t="s">
        <v>143</v>
      </c>
      <c r="E1957" s="29">
        <v>20749</v>
      </c>
      <c r="F1957" s="100">
        <v>0</v>
      </c>
      <c r="G1957" s="117">
        <v>0</v>
      </c>
      <c r="H1957" s="100">
        <v>0</v>
      </c>
      <c r="I1957" s="102">
        <v>0</v>
      </c>
      <c r="J1957" s="148">
        <v>0.33157501312150917</v>
      </c>
      <c r="K1957" s="149">
        <v>0</v>
      </c>
      <c r="L1957" s="149">
        <v>0</v>
      </c>
      <c r="M1957" s="150">
        <v>0</v>
      </c>
      <c r="N1957" s="164">
        <v>0</v>
      </c>
      <c r="O1957" s="100">
        <v>0</v>
      </c>
      <c r="P1957" s="101">
        <v>0</v>
      </c>
      <c r="Q1957" s="101">
        <v>0</v>
      </c>
      <c r="R1957" s="127">
        <v>0</v>
      </c>
      <c r="S1957" s="117">
        <v>0</v>
      </c>
      <c r="T1957" s="101">
        <v>0</v>
      </c>
      <c r="U1957" s="101">
        <v>0</v>
      </c>
      <c r="V1957" s="102">
        <v>0</v>
      </c>
      <c r="W1957" s="100">
        <v>0</v>
      </c>
      <c r="X1957" s="102">
        <v>0</v>
      </c>
      <c r="Y1957" s="30">
        <v>0.33157501312150917</v>
      </c>
      <c r="Z1957" s="122">
        <v>1953</v>
      </c>
      <c r="AA1957" s="57">
        <v>2</v>
      </c>
      <c r="AB1957" s="40"/>
      <c r="AC1957" s="40"/>
    </row>
    <row r="1958" spans="1:29" ht="12.75" customHeight="1" x14ac:dyDescent="0.25">
      <c r="A1958" s="28">
        <v>1952</v>
      </c>
      <c r="B1958" s="95" t="s">
        <v>1945</v>
      </c>
      <c r="C1958" s="96">
        <v>680823</v>
      </c>
      <c r="D1958" s="95" t="s">
        <v>184</v>
      </c>
      <c r="E1958" s="29">
        <v>39625</v>
      </c>
      <c r="F1958" s="100">
        <v>0</v>
      </c>
      <c r="G1958" s="117">
        <v>0</v>
      </c>
      <c r="H1958" s="100">
        <v>0</v>
      </c>
      <c r="I1958" s="102">
        <v>0</v>
      </c>
      <c r="J1958" s="148">
        <v>0.33127553133115051</v>
      </c>
      <c r="K1958" s="149">
        <v>0</v>
      </c>
      <c r="L1958" s="149">
        <v>0</v>
      </c>
      <c r="M1958" s="150">
        <v>0</v>
      </c>
      <c r="N1958" s="164">
        <v>0</v>
      </c>
      <c r="O1958" s="100">
        <v>0</v>
      </c>
      <c r="P1958" s="101">
        <v>0</v>
      </c>
      <c r="Q1958" s="101">
        <v>0</v>
      </c>
      <c r="R1958" s="127">
        <v>0</v>
      </c>
      <c r="S1958" s="117">
        <v>0</v>
      </c>
      <c r="T1958" s="101">
        <v>0</v>
      </c>
      <c r="U1958" s="101">
        <v>0</v>
      </c>
      <c r="V1958" s="102">
        <v>0</v>
      </c>
      <c r="W1958" s="100">
        <v>0</v>
      </c>
      <c r="X1958" s="102">
        <v>0</v>
      </c>
      <c r="Y1958" s="30">
        <v>0.33127553133115051</v>
      </c>
      <c r="Z1958" s="122">
        <v>1954</v>
      </c>
      <c r="AA1958" s="57">
        <v>2</v>
      </c>
      <c r="AB1958" s="40"/>
      <c r="AC1958" s="40"/>
    </row>
    <row r="1959" spans="1:29" ht="12.75" customHeight="1" x14ac:dyDescent="0.25">
      <c r="A1959" s="28">
        <v>1953</v>
      </c>
      <c r="B1959" s="95" t="s">
        <v>3742</v>
      </c>
      <c r="C1959" s="96">
        <v>728605</v>
      </c>
      <c r="D1959" s="95" t="s">
        <v>776</v>
      </c>
      <c r="E1959" s="29">
        <v>28889</v>
      </c>
      <c r="F1959" s="100">
        <v>0</v>
      </c>
      <c r="G1959" s="117">
        <v>0</v>
      </c>
      <c r="H1959" s="100">
        <v>0</v>
      </c>
      <c r="I1959" s="102">
        <v>0</v>
      </c>
      <c r="J1959" s="148">
        <v>0.33027553133115051</v>
      </c>
      <c r="K1959" s="149">
        <v>0</v>
      </c>
      <c r="L1959" s="149">
        <v>0</v>
      </c>
      <c r="M1959" s="150">
        <v>0</v>
      </c>
      <c r="N1959" s="164">
        <v>0</v>
      </c>
      <c r="O1959" s="100">
        <v>0</v>
      </c>
      <c r="P1959" s="101">
        <v>0</v>
      </c>
      <c r="Q1959" s="101">
        <v>0</v>
      </c>
      <c r="R1959" s="127">
        <v>0</v>
      </c>
      <c r="S1959" s="117">
        <v>0</v>
      </c>
      <c r="T1959" s="101">
        <v>0</v>
      </c>
      <c r="U1959" s="101">
        <v>0</v>
      </c>
      <c r="V1959" s="102">
        <v>0</v>
      </c>
      <c r="W1959" s="100">
        <v>0</v>
      </c>
      <c r="X1959" s="102">
        <v>0</v>
      </c>
      <c r="Y1959" s="30">
        <v>0.33027553133115051</v>
      </c>
      <c r="Z1959" s="122">
        <v>1955</v>
      </c>
      <c r="AA1959" s="57">
        <v>2</v>
      </c>
      <c r="AB1959" s="40"/>
      <c r="AC1959" s="40"/>
    </row>
    <row r="1960" spans="1:29" ht="12.75" customHeight="1" x14ac:dyDescent="0.25">
      <c r="A1960" s="28">
        <v>1954</v>
      </c>
      <c r="B1960" s="95" t="s">
        <v>3540</v>
      </c>
      <c r="C1960" s="96">
        <v>702197</v>
      </c>
      <c r="D1960" s="95" t="s">
        <v>4253</v>
      </c>
      <c r="E1960" s="29">
        <v>40214</v>
      </c>
      <c r="F1960" s="100">
        <v>0</v>
      </c>
      <c r="G1960" s="117">
        <v>0</v>
      </c>
      <c r="H1960" s="100">
        <v>0</v>
      </c>
      <c r="I1960" s="102">
        <v>0</v>
      </c>
      <c r="J1960" s="148">
        <v>0.32419058857073435</v>
      </c>
      <c r="K1960" s="149">
        <v>0</v>
      </c>
      <c r="L1960" s="149">
        <v>0</v>
      </c>
      <c r="M1960" s="150">
        <v>0</v>
      </c>
      <c r="N1960" s="164">
        <v>0</v>
      </c>
      <c r="O1960" s="100">
        <v>0</v>
      </c>
      <c r="P1960" s="101">
        <v>0</v>
      </c>
      <c r="Q1960" s="101">
        <v>0</v>
      </c>
      <c r="R1960" s="127">
        <v>0</v>
      </c>
      <c r="S1960" s="117">
        <v>0</v>
      </c>
      <c r="T1960" s="101">
        <v>0</v>
      </c>
      <c r="U1960" s="101">
        <v>0</v>
      </c>
      <c r="V1960" s="102">
        <v>0</v>
      </c>
      <c r="W1960" s="100">
        <v>0</v>
      </c>
      <c r="X1960" s="102">
        <v>0</v>
      </c>
      <c r="Y1960" s="30">
        <v>0.32419058857073435</v>
      </c>
      <c r="Z1960" s="122">
        <v>1956</v>
      </c>
      <c r="AA1960" s="57">
        <v>2</v>
      </c>
      <c r="AB1960" s="40"/>
      <c r="AC1960" s="40"/>
    </row>
    <row r="1961" spans="1:29" ht="12.75" customHeight="1" x14ac:dyDescent="0.25">
      <c r="A1961" s="28">
        <v>1955</v>
      </c>
      <c r="B1961" s="95" t="s">
        <v>3536</v>
      </c>
      <c r="C1961" s="96">
        <v>653316</v>
      </c>
      <c r="D1961" s="95" t="s">
        <v>362</v>
      </c>
      <c r="E1961" s="29">
        <v>38715</v>
      </c>
      <c r="F1961" s="100">
        <v>0</v>
      </c>
      <c r="G1961" s="117">
        <v>0</v>
      </c>
      <c r="H1961" s="100">
        <v>0</v>
      </c>
      <c r="I1961" s="102">
        <v>0</v>
      </c>
      <c r="J1961" s="148">
        <v>0.31519058857073434</v>
      </c>
      <c r="K1961" s="149">
        <v>0</v>
      </c>
      <c r="L1961" s="149">
        <v>0</v>
      </c>
      <c r="M1961" s="150">
        <v>0</v>
      </c>
      <c r="N1961" s="164">
        <v>0</v>
      </c>
      <c r="O1961" s="100">
        <v>0</v>
      </c>
      <c r="P1961" s="101">
        <v>0</v>
      </c>
      <c r="Q1961" s="101">
        <v>0</v>
      </c>
      <c r="R1961" s="127">
        <v>0</v>
      </c>
      <c r="S1961" s="117">
        <v>0</v>
      </c>
      <c r="T1961" s="101">
        <v>0</v>
      </c>
      <c r="U1961" s="101">
        <v>0</v>
      </c>
      <c r="V1961" s="102">
        <v>0</v>
      </c>
      <c r="W1961" s="100">
        <v>0</v>
      </c>
      <c r="X1961" s="102">
        <v>0</v>
      </c>
      <c r="Y1961" s="30">
        <v>0.31519058857073434</v>
      </c>
      <c r="Z1961" s="122">
        <v>1957</v>
      </c>
      <c r="AA1961" s="57">
        <v>2</v>
      </c>
      <c r="AB1961" s="40"/>
      <c r="AC1961" s="40"/>
    </row>
    <row r="1962" spans="1:29" ht="12.75" customHeight="1" x14ac:dyDescent="0.25">
      <c r="A1962" s="28">
        <v>1956</v>
      </c>
      <c r="B1962" s="95" t="s">
        <v>1951</v>
      </c>
      <c r="C1962" s="96">
        <v>671750</v>
      </c>
      <c r="D1962" s="95" t="s">
        <v>337</v>
      </c>
      <c r="E1962" s="29">
        <v>39760</v>
      </c>
      <c r="F1962" s="100">
        <v>0</v>
      </c>
      <c r="G1962" s="117">
        <v>0</v>
      </c>
      <c r="H1962" s="100">
        <v>0</v>
      </c>
      <c r="I1962" s="102">
        <v>0</v>
      </c>
      <c r="J1962" s="148">
        <v>0.31419058857073434</v>
      </c>
      <c r="K1962" s="149">
        <v>0</v>
      </c>
      <c r="L1962" s="149">
        <v>0</v>
      </c>
      <c r="M1962" s="150">
        <v>0</v>
      </c>
      <c r="N1962" s="164">
        <v>0</v>
      </c>
      <c r="O1962" s="100">
        <v>0</v>
      </c>
      <c r="P1962" s="101">
        <v>0</v>
      </c>
      <c r="Q1962" s="101">
        <v>0</v>
      </c>
      <c r="R1962" s="127">
        <v>0</v>
      </c>
      <c r="S1962" s="117">
        <v>0</v>
      </c>
      <c r="T1962" s="101">
        <v>0</v>
      </c>
      <c r="U1962" s="101">
        <v>0</v>
      </c>
      <c r="V1962" s="102">
        <v>0</v>
      </c>
      <c r="W1962" s="100">
        <v>0</v>
      </c>
      <c r="X1962" s="102">
        <v>0</v>
      </c>
      <c r="Y1962" s="30">
        <v>0.31419058857073434</v>
      </c>
      <c r="Z1962" s="122">
        <v>1958</v>
      </c>
      <c r="AA1962" s="57">
        <v>2</v>
      </c>
      <c r="AB1962" s="40"/>
      <c r="AC1962" s="40"/>
    </row>
    <row r="1963" spans="1:29" ht="12.75" customHeight="1" x14ac:dyDescent="0.25">
      <c r="A1963" s="28">
        <v>1957</v>
      </c>
      <c r="B1963" s="95" t="s">
        <v>3790</v>
      </c>
      <c r="C1963" s="96">
        <v>641837</v>
      </c>
      <c r="D1963" s="95" t="s">
        <v>1529</v>
      </c>
      <c r="E1963" s="29">
        <v>38119</v>
      </c>
      <c r="F1963" s="100">
        <v>0</v>
      </c>
      <c r="G1963" s="117">
        <v>0</v>
      </c>
      <c r="H1963" s="100">
        <v>0</v>
      </c>
      <c r="I1963" s="102">
        <v>0</v>
      </c>
      <c r="J1963" s="148">
        <v>0.30762343441092377</v>
      </c>
      <c r="K1963" s="149">
        <v>0</v>
      </c>
      <c r="L1963" s="149">
        <v>0</v>
      </c>
      <c r="M1963" s="150">
        <v>0</v>
      </c>
      <c r="N1963" s="164">
        <v>0</v>
      </c>
      <c r="O1963" s="100">
        <v>0</v>
      </c>
      <c r="P1963" s="101">
        <v>0</v>
      </c>
      <c r="Q1963" s="101">
        <v>0</v>
      </c>
      <c r="R1963" s="127">
        <v>0</v>
      </c>
      <c r="S1963" s="117">
        <v>0</v>
      </c>
      <c r="T1963" s="101">
        <v>0</v>
      </c>
      <c r="U1963" s="101">
        <v>0</v>
      </c>
      <c r="V1963" s="102">
        <v>0</v>
      </c>
      <c r="W1963" s="100">
        <v>0</v>
      </c>
      <c r="X1963" s="102">
        <v>0</v>
      </c>
      <c r="Y1963" s="30">
        <v>0.30762343441092377</v>
      </c>
      <c r="Z1963" s="122">
        <v>1959</v>
      </c>
      <c r="AA1963" s="57">
        <v>2</v>
      </c>
      <c r="AB1963" s="40"/>
      <c r="AC1963" s="40"/>
    </row>
    <row r="1964" spans="1:29" ht="12.75" customHeight="1" x14ac:dyDescent="0.25">
      <c r="A1964" s="28">
        <v>1958</v>
      </c>
      <c r="B1964" s="95" t="s">
        <v>1949</v>
      </c>
      <c r="C1964" s="96">
        <v>682730</v>
      </c>
      <c r="D1964" s="95" t="s">
        <v>23</v>
      </c>
      <c r="E1964" s="29">
        <v>31489</v>
      </c>
      <c r="F1964" s="100">
        <v>0</v>
      </c>
      <c r="G1964" s="117">
        <v>0</v>
      </c>
      <c r="H1964" s="100">
        <v>0</v>
      </c>
      <c r="I1964" s="102">
        <v>0</v>
      </c>
      <c r="J1964" s="148">
        <v>0.30719058857073434</v>
      </c>
      <c r="K1964" s="149">
        <v>0</v>
      </c>
      <c r="L1964" s="149">
        <v>0</v>
      </c>
      <c r="M1964" s="150">
        <v>0</v>
      </c>
      <c r="N1964" s="164">
        <v>0</v>
      </c>
      <c r="O1964" s="100">
        <v>0</v>
      </c>
      <c r="P1964" s="101">
        <v>0</v>
      </c>
      <c r="Q1964" s="101">
        <v>0</v>
      </c>
      <c r="R1964" s="127">
        <v>0</v>
      </c>
      <c r="S1964" s="117">
        <v>0</v>
      </c>
      <c r="T1964" s="101">
        <v>0</v>
      </c>
      <c r="U1964" s="101">
        <v>0</v>
      </c>
      <c r="V1964" s="102">
        <v>0</v>
      </c>
      <c r="W1964" s="100">
        <v>0</v>
      </c>
      <c r="X1964" s="102">
        <v>0</v>
      </c>
      <c r="Y1964" s="30">
        <v>0.30719058857073434</v>
      </c>
      <c r="Z1964" s="122">
        <v>1960</v>
      </c>
      <c r="AA1964" s="57">
        <v>2</v>
      </c>
      <c r="AB1964" s="40"/>
      <c r="AC1964" s="40"/>
    </row>
    <row r="1965" spans="1:29" ht="12.75" customHeight="1" x14ac:dyDescent="0.25">
      <c r="A1965" s="28">
        <v>1959</v>
      </c>
      <c r="B1965" s="95" t="s">
        <v>3791</v>
      </c>
      <c r="C1965" s="96">
        <v>145822</v>
      </c>
      <c r="D1965" s="95" t="s">
        <v>273</v>
      </c>
      <c r="E1965" s="29">
        <v>33260</v>
      </c>
      <c r="F1965" s="100">
        <v>0</v>
      </c>
      <c r="G1965" s="117">
        <v>0</v>
      </c>
      <c r="H1965" s="100">
        <v>0</v>
      </c>
      <c r="I1965" s="102">
        <v>0</v>
      </c>
      <c r="J1965" s="148">
        <v>0.30662343441092382</v>
      </c>
      <c r="K1965" s="149">
        <v>0</v>
      </c>
      <c r="L1965" s="149">
        <v>0</v>
      </c>
      <c r="M1965" s="150">
        <v>0</v>
      </c>
      <c r="N1965" s="164">
        <v>0</v>
      </c>
      <c r="O1965" s="100">
        <v>0</v>
      </c>
      <c r="P1965" s="101">
        <v>0</v>
      </c>
      <c r="Q1965" s="101">
        <v>0</v>
      </c>
      <c r="R1965" s="127">
        <v>0</v>
      </c>
      <c r="S1965" s="117">
        <v>0</v>
      </c>
      <c r="T1965" s="101">
        <v>0</v>
      </c>
      <c r="U1965" s="101">
        <v>0</v>
      </c>
      <c r="V1965" s="102">
        <v>0</v>
      </c>
      <c r="W1965" s="100">
        <v>0</v>
      </c>
      <c r="X1965" s="102">
        <v>0</v>
      </c>
      <c r="Y1965" s="30">
        <v>0.30662343441092382</v>
      </c>
      <c r="Z1965" s="122">
        <v>1961</v>
      </c>
      <c r="AA1965" s="57">
        <v>2</v>
      </c>
      <c r="AB1965" s="40"/>
      <c r="AC1965" s="40"/>
    </row>
    <row r="1966" spans="1:29" ht="12.75" customHeight="1" x14ac:dyDescent="0.25">
      <c r="A1966" s="28">
        <v>1960</v>
      </c>
      <c r="B1966" s="95" t="s">
        <v>2627</v>
      </c>
      <c r="C1966" s="96">
        <v>689697</v>
      </c>
      <c r="D1966" s="95" t="s">
        <v>320</v>
      </c>
      <c r="E1966" s="29">
        <v>40157</v>
      </c>
      <c r="F1966" s="100">
        <v>0</v>
      </c>
      <c r="G1966" s="117">
        <v>0</v>
      </c>
      <c r="H1966" s="100">
        <v>0</v>
      </c>
      <c r="I1966" s="102">
        <v>0</v>
      </c>
      <c r="J1966" s="148">
        <v>0.30519058857073433</v>
      </c>
      <c r="K1966" s="149">
        <v>0</v>
      </c>
      <c r="L1966" s="149">
        <v>0</v>
      </c>
      <c r="M1966" s="150">
        <v>0</v>
      </c>
      <c r="N1966" s="164">
        <v>0</v>
      </c>
      <c r="O1966" s="100">
        <v>0</v>
      </c>
      <c r="P1966" s="101">
        <v>0</v>
      </c>
      <c r="Q1966" s="101">
        <v>0</v>
      </c>
      <c r="R1966" s="127">
        <v>0</v>
      </c>
      <c r="S1966" s="117">
        <v>0</v>
      </c>
      <c r="T1966" s="101">
        <v>0</v>
      </c>
      <c r="U1966" s="101">
        <v>0</v>
      </c>
      <c r="V1966" s="102">
        <v>0</v>
      </c>
      <c r="W1966" s="100">
        <v>0</v>
      </c>
      <c r="X1966" s="102">
        <v>0</v>
      </c>
      <c r="Y1966" s="30">
        <v>0.30519058857073433</v>
      </c>
      <c r="Z1966" s="122">
        <v>1962</v>
      </c>
      <c r="AA1966" s="57">
        <v>2</v>
      </c>
      <c r="AB1966" s="40"/>
      <c r="AC1966" s="40"/>
    </row>
    <row r="1967" spans="1:29" ht="12.75" customHeight="1" x14ac:dyDescent="0.25">
      <c r="A1967" s="28">
        <v>1961</v>
      </c>
      <c r="B1967" s="95" t="s">
        <v>3792</v>
      </c>
      <c r="C1967" s="96">
        <v>647846</v>
      </c>
      <c r="D1967" s="95" t="s">
        <v>114</v>
      </c>
      <c r="E1967" s="29">
        <v>36186</v>
      </c>
      <c r="F1967" s="100">
        <v>0</v>
      </c>
      <c r="G1967" s="117">
        <v>0</v>
      </c>
      <c r="H1967" s="100">
        <v>0</v>
      </c>
      <c r="I1967" s="102">
        <v>0</v>
      </c>
      <c r="J1967" s="148">
        <v>0.30462343441092382</v>
      </c>
      <c r="K1967" s="149">
        <v>0</v>
      </c>
      <c r="L1967" s="149">
        <v>0</v>
      </c>
      <c r="M1967" s="150">
        <v>0</v>
      </c>
      <c r="N1967" s="164">
        <v>0</v>
      </c>
      <c r="O1967" s="100">
        <v>0</v>
      </c>
      <c r="P1967" s="101">
        <v>0</v>
      </c>
      <c r="Q1967" s="101">
        <v>0</v>
      </c>
      <c r="R1967" s="127">
        <v>0</v>
      </c>
      <c r="S1967" s="117">
        <v>0</v>
      </c>
      <c r="T1967" s="101">
        <v>0</v>
      </c>
      <c r="U1967" s="101">
        <v>0</v>
      </c>
      <c r="V1967" s="102">
        <v>0</v>
      </c>
      <c r="W1967" s="100">
        <v>0</v>
      </c>
      <c r="X1967" s="102">
        <v>0</v>
      </c>
      <c r="Y1967" s="30">
        <v>0.30462343441092382</v>
      </c>
      <c r="Z1967" s="122">
        <v>1963</v>
      </c>
      <c r="AA1967" s="57">
        <v>2</v>
      </c>
      <c r="AB1967" s="40"/>
      <c r="AC1967" s="40"/>
    </row>
    <row r="1968" spans="1:29" ht="12.75" customHeight="1" x14ac:dyDescent="0.25">
      <c r="A1968" s="28">
        <v>1962</v>
      </c>
      <c r="B1968" s="95" t="s">
        <v>2729</v>
      </c>
      <c r="C1968" s="96">
        <v>701461</v>
      </c>
      <c r="D1968" s="95" t="s">
        <v>517</v>
      </c>
      <c r="E1968" s="29">
        <v>40057</v>
      </c>
      <c r="F1968" s="100">
        <v>0</v>
      </c>
      <c r="G1968" s="117">
        <v>0</v>
      </c>
      <c r="H1968" s="100">
        <v>0</v>
      </c>
      <c r="I1968" s="102">
        <v>0</v>
      </c>
      <c r="J1968" s="148">
        <v>0.30276035940104812</v>
      </c>
      <c r="K1968" s="149">
        <v>0</v>
      </c>
      <c r="L1968" s="149">
        <v>0</v>
      </c>
      <c r="M1968" s="150">
        <v>0</v>
      </c>
      <c r="N1968" s="164">
        <v>0</v>
      </c>
      <c r="O1968" s="100">
        <v>0</v>
      </c>
      <c r="P1968" s="101">
        <v>0</v>
      </c>
      <c r="Q1968" s="101">
        <v>0</v>
      </c>
      <c r="R1968" s="127">
        <v>0</v>
      </c>
      <c r="S1968" s="117">
        <v>0</v>
      </c>
      <c r="T1968" s="101">
        <v>0</v>
      </c>
      <c r="U1968" s="101">
        <v>0</v>
      </c>
      <c r="V1968" s="102">
        <v>0</v>
      </c>
      <c r="W1968" s="100">
        <v>0</v>
      </c>
      <c r="X1968" s="102">
        <v>0</v>
      </c>
      <c r="Y1968" s="30">
        <v>0.30276035940104812</v>
      </c>
      <c r="Z1968" s="122">
        <v>1964</v>
      </c>
      <c r="AA1968" s="57">
        <v>2</v>
      </c>
      <c r="AB1968" s="40"/>
      <c r="AC1968" s="40"/>
    </row>
    <row r="1969" spans="1:29" ht="12.75" customHeight="1" x14ac:dyDescent="0.25">
      <c r="A1969" s="28">
        <v>1963</v>
      </c>
      <c r="B1969" s="95" t="s">
        <v>3541</v>
      </c>
      <c r="C1969" s="96">
        <v>729254</v>
      </c>
      <c r="D1969" s="95" t="s">
        <v>4253</v>
      </c>
      <c r="E1969" s="29">
        <v>40312</v>
      </c>
      <c r="F1969" s="100">
        <v>0</v>
      </c>
      <c r="G1969" s="117">
        <v>0</v>
      </c>
      <c r="H1969" s="100">
        <v>0</v>
      </c>
      <c r="I1969" s="102">
        <v>0</v>
      </c>
      <c r="J1969" s="148">
        <v>0.30219058857073433</v>
      </c>
      <c r="K1969" s="149">
        <v>0</v>
      </c>
      <c r="L1969" s="149">
        <v>0</v>
      </c>
      <c r="M1969" s="150">
        <v>0</v>
      </c>
      <c r="N1969" s="164">
        <v>0</v>
      </c>
      <c r="O1969" s="100">
        <v>0</v>
      </c>
      <c r="P1969" s="101">
        <v>0</v>
      </c>
      <c r="Q1969" s="101">
        <v>0</v>
      </c>
      <c r="R1969" s="127">
        <v>0</v>
      </c>
      <c r="S1969" s="117">
        <v>0</v>
      </c>
      <c r="T1969" s="101">
        <v>0</v>
      </c>
      <c r="U1969" s="101">
        <v>0</v>
      </c>
      <c r="V1969" s="102">
        <v>0</v>
      </c>
      <c r="W1969" s="100">
        <v>0</v>
      </c>
      <c r="X1969" s="102">
        <v>0</v>
      </c>
      <c r="Y1969" s="30">
        <v>0.30219058857073433</v>
      </c>
      <c r="Z1969" s="122">
        <v>1965</v>
      </c>
      <c r="AA1969" s="57">
        <v>2</v>
      </c>
      <c r="AB1969" s="40"/>
      <c r="AC1969" s="40"/>
    </row>
    <row r="1970" spans="1:29" ht="12.75" customHeight="1" x14ac:dyDescent="0.25">
      <c r="A1970" s="28">
        <v>1964</v>
      </c>
      <c r="B1970" s="95" t="s">
        <v>1115</v>
      </c>
      <c r="C1970" s="96">
        <v>648100</v>
      </c>
      <c r="D1970" s="95" t="s">
        <v>283</v>
      </c>
      <c r="E1970" s="29">
        <v>36714</v>
      </c>
      <c r="F1970" s="100">
        <v>0</v>
      </c>
      <c r="G1970" s="117">
        <v>0</v>
      </c>
      <c r="H1970" s="100">
        <v>0</v>
      </c>
      <c r="I1970" s="102">
        <v>0</v>
      </c>
      <c r="J1970" s="148">
        <v>0.30176035940104812</v>
      </c>
      <c r="K1970" s="149">
        <v>0</v>
      </c>
      <c r="L1970" s="149">
        <v>0</v>
      </c>
      <c r="M1970" s="150">
        <v>0</v>
      </c>
      <c r="N1970" s="164">
        <v>0</v>
      </c>
      <c r="O1970" s="100">
        <v>0</v>
      </c>
      <c r="P1970" s="101">
        <v>0</v>
      </c>
      <c r="Q1970" s="101">
        <v>0</v>
      </c>
      <c r="R1970" s="127">
        <v>0</v>
      </c>
      <c r="S1970" s="117">
        <v>0</v>
      </c>
      <c r="T1970" s="101">
        <v>0</v>
      </c>
      <c r="U1970" s="101">
        <v>0</v>
      </c>
      <c r="V1970" s="102">
        <v>0</v>
      </c>
      <c r="W1970" s="100">
        <v>0</v>
      </c>
      <c r="X1970" s="102">
        <v>0</v>
      </c>
      <c r="Y1970" s="30">
        <v>0.30176035940104812</v>
      </c>
      <c r="Z1970" s="122">
        <v>1966</v>
      </c>
      <c r="AA1970" s="57">
        <v>2</v>
      </c>
      <c r="AB1970" s="40"/>
      <c r="AC1970" s="40"/>
    </row>
    <row r="1971" spans="1:29" ht="12.75" customHeight="1" x14ac:dyDescent="0.25">
      <c r="A1971" s="28">
        <v>1965</v>
      </c>
      <c r="B1971" s="95" t="s">
        <v>3747</v>
      </c>
      <c r="C1971" s="96">
        <v>683912</v>
      </c>
      <c r="D1971" s="95" t="s">
        <v>313</v>
      </c>
      <c r="E1971" s="29">
        <v>38903</v>
      </c>
      <c r="F1971" s="100">
        <v>0</v>
      </c>
      <c r="G1971" s="117">
        <v>0</v>
      </c>
      <c r="H1971" s="100">
        <v>0</v>
      </c>
      <c r="I1971" s="102">
        <v>0</v>
      </c>
      <c r="J1971" s="148">
        <v>0.30076035940104812</v>
      </c>
      <c r="K1971" s="149">
        <v>0</v>
      </c>
      <c r="L1971" s="149">
        <v>0</v>
      </c>
      <c r="M1971" s="150">
        <v>0</v>
      </c>
      <c r="N1971" s="164">
        <v>0</v>
      </c>
      <c r="O1971" s="100">
        <v>0</v>
      </c>
      <c r="P1971" s="101">
        <v>0</v>
      </c>
      <c r="Q1971" s="101">
        <v>0</v>
      </c>
      <c r="R1971" s="127">
        <v>0</v>
      </c>
      <c r="S1971" s="117">
        <v>0</v>
      </c>
      <c r="T1971" s="101">
        <v>0</v>
      </c>
      <c r="U1971" s="101">
        <v>0</v>
      </c>
      <c r="V1971" s="102">
        <v>0</v>
      </c>
      <c r="W1971" s="100">
        <v>0</v>
      </c>
      <c r="X1971" s="102">
        <v>0</v>
      </c>
      <c r="Y1971" s="30">
        <v>0.30076035940104812</v>
      </c>
      <c r="Z1971" s="122">
        <v>1967</v>
      </c>
      <c r="AA1971" s="57">
        <v>2</v>
      </c>
      <c r="AB1971" s="40"/>
      <c r="AC1971" s="40"/>
    </row>
    <row r="1972" spans="1:29" ht="12.75" customHeight="1" x14ac:dyDescent="0.25">
      <c r="A1972" s="28">
        <v>1966</v>
      </c>
      <c r="B1972" s="95" t="s">
        <v>2279</v>
      </c>
      <c r="C1972" s="96">
        <v>683334</v>
      </c>
      <c r="D1972" s="95" t="s">
        <v>333</v>
      </c>
      <c r="E1972" s="29">
        <v>39835</v>
      </c>
      <c r="F1972" s="100">
        <v>0</v>
      </c>
      <c r="G1972" s="117">
        <v>0</v>
      </c>
      <c r="H1972" s="100">
        <v>0</v>
      </c>
      <c r="I1972" s="102">
        <v>0</v>
      </c>
      <c r="J1972" s="148">
        <v>0.30062343441092382</v>
      </c>
      <c r="K1972" s="149">
        <v>0</v>
      </c>
      <c r="L1972" s="149">
        <v>0</v>
      </c>
      <c r="M1972" s="150">
        <v>0</v>
      </c>
      <c r="N1972" s="164">
        <v>0</v>
      </c>
      <c r="O1972" s="100">
        <v>0</v>
      </c>
      <c r="P1972" s="101">
        <v>0</v>
      </c>
      <c r="Q1972" s="101">
        <v>0</v>
      </c>
      <c r="R1972" s="127">
        <v>0</v>
      </c>
      <c r="S1972" s="117">
        <v>0</v>
      </c>
      <c r="T1972" s="101">
        <v>0</v>
      </c>
      <c r="U1972" s="101">
        <v>0</v>
      </c>
      <c r="V1972" s="102">
        <v>0</v>
      </c>
      <c r="W1972" s="100">
        <v>0</v>
      </c>
      <c r="X1972" s="102">
        <v>0</v>
      </c>
      <c r="Y1972" s="30">
        <v>0.30062343441092382</v>
      </c>
      <c r="Z1972" s="122">
        <v>1968</v>
      </c>
      <c r="AA1972" s="57">
        <v>2</v>
      </c>
      <c r="AB1972" s="40"/>
      <c r="AC1972" s="40"/>
    </row>
    <row r="1973" spans="1:29" ht="12.75" customHeight="1" x14ac:dyDescent="0.25">
      <c r="A1973" s="28">
        <v>1967</v>
      </c>
      <c r="B1973" s="95" t="s">
        <v>2731</v>
      </c>
      <c r="C1973" s="96">
        <v>722891</v>
      </c>
      <c r="D1973" s="95" t="s">
        <v>221</v>
      </c>
      <c r="E1973" s="29">
        <v>39877</v>
      </c>
      <c r="F1973" s="100">
        <v>0</v>
      </c>
      <c r="G1973" s="117">
        <v>0</v>
      </c>
      <c r="H1973" s="100">
        <v>0</v>
      </c>
      <c r="I1973" s="102">
        <v>0</v>
      </c>
      <c r="J1973" s="148">
        <v>0.29776035940104811</v>
      </c>
      <c r="K1973" s="149">
        <v>0</v>
      </c>
      <c r="L1973" s="149">
        <v>0</v>
      </c>
      <c r="M1973" s="150">
        <v>0</v>
      </c>
      <c r="N1973" s="164">
        <v>0</v>
      </c>
      <c r="O1973" s="100">
        <v>0</v>
      </c>
      <c r="P1973" s="101">
        <v>0</v>
      </c>
      <c r="Q1973" s="101">
        <v>0</v>
      </c>
      <c r="R1973" s="127">
        <v>0</v>
      </c>
      <c r="S1973" s="117">
        <v>0</v>
      </c>
      <c r="T1973" s="101">
        <v>0</v>
      </c>
      <c r="U1973" s="101">
        <v>0</v>
      </c>
      <c r="V1973" s="102">
        <v>0</v>
      </c>
      <c r="W1973" s="100">
        <v>0</v>
      </c>
      <c r="X1973" s="102">
        <v>0</v>
      </c>
      <c r="Y1973" s="30">
        <v>0.29776035940104811</v>
      </c>
      <c r="Z1973" s="122">
        <v>1969</v>
      </c>
      <c r="AA1973" s="57">
        <v>2</v>
      </c>
      <c r="AB1973" s="40"/>
      <c r="AC1973" s="40"/>
    </row>
    <row r="1974" spans="1:29" ht="12.75" customHeight="1" x14ac:dyDescent="0.25">
      <c r="A1974" s="28">
        <v>1968</v>
      </c>
      <c r="B1974" s="95" t="s">
        <v>3616</v>
      </c>
      <c r="C1974" s="96">
        <v>700115</v>
      </c>
      <c r="D1974" s="95" t="s">
        <v>273</v>
      </c>
      <c r="E1974" s="29">
        <v>38809</v>
      </c>
      <c r="F1974" s="100">
        <v>0</v>
      </c>
      <c r="G1974" s="117">
        <v>0</v>
      </c>
      <c r="H1974" s="100">
        <v>0</v>
      </c>
      <c r="I1974" s="102">
        <v>0</v>
      </c>
      <c r="J1974" s="148">
        <v>0.29562343441092381</v>
      </c>
      <c r="K1974" s="149">
        <v>0</v>
      </c>
      <c r="L1974" s="149">
        <v>0</v>
      </c>
      <c r="M1974" s="150">
        <v>0</v>
      </c>
      <c r="N1974" s="164">
        <v>0</v>
      </c>
      <c r="O1974" s="100">
        <v>0</v>
      </c>
      <c r="P1974" s="101">
        <v>0</v>
      </c>
      <c r="Q1974" s="101">
        <v>0</v>
      </c>
      <c r="R1974" s="127">
        <v>0</v>
      </c>
      <c r="S1974" s="117">
        <v>0</v>
      </c>
      <c r="T1974" s="101">
        <v>0</v>
      </c>
      <c r="U1974" s="101">
        <v>0</v>
      </c>
      <c r="V1974" s="102">
        <v>0</v>
      </c>
      <c r="W1974" s="100">
        <v>0</v>
      </c>
      <c r="X1974" s="102">
        <v>0</v>
      </c>
      <c r="Y1974" s="30">
        <v>0.29562343441092381</v>
      </c>
      <c r="Z1974" s="122">
        <v>1970</v>
      </c>
      <c r="AA1974" s="57">
        <v>2</v>
      </c>
      <c r="AB1974" s="40"/>
      <c r="AC1974" s="40"/>
    </row>
    <row r="1975" spans="1:29" ht="12.75" customHeight="1" x14ac:dyDescent="0.25">
      <c r="A1975" s="28">
        <v>1969</v>
      </c>
      <c r="B1975" s="95" t="s">
        <v>2613</v>
      </c>
      <c r="C1975" s="96">
        <v>696740</v>
      </c>
      <c r="D1975" s="95" t="s">
        <v>70</v>
      </c>
      <c r="E1975" s="29">
        <v>24114</v>
      </c>
      <c r="F1975" s="100">
        <v>0</v>
      </c>
      <c r="G1975" s="117">
        <v>0</v>
      </c>
      <c r="H1975" s="100">
        <v>0</v>
      </c>
      <c r="I1975" s="102">
        <v>0</v>
      </c>
      <c r="J1975" s="148">
        <v>0.29463051312549138</v>
      </c>
      <c r="K1975" s="149">
        <v>0</v>
      </c>
      <c r="L1975" s="149">
        <v>0</v>
      </c>
      <c r="M1975" s="150">
        <v>0</v>
      </c>
      <c r="N1975" s="164">
        <v>0</v>
      </c>
      <c r="O1975" s="100">
        <v>0</v>
      </c>
      <c r="P1975" s="101">
        <v>0</v>
      </c>
      <c r="Q1975" s="101">
        <v>0</v>
      </c>
      <c r="R1975" s="127">
        <v>0</v>
      </c>
      <c r="S1975" s="117">
        <v>0</v>
      </c>
      <c r="T1975" s="101">
        <v>0</v>
      </c>
      <c r="U1975" s="101">
        <v>0</v>
      </c>
      <c r="V1975" s="102">
        <v>0</v>
      </c>
      <c r="W1975" s="100">
        <v>0</v>
      </c>
      <c r="X1975" s="102">
        <v>0</v>
      </c>
      <c r="Y1975" s="30">
        <v>0.29463051312549138</v>
      </c>
      <c r="Z1975" s="122">
        <v>1971</v>
      </c>
      <c r="AA1975" s="57">
        <v>2</v>
      </c>
      <c r="AB1975" s="40"/>
      <c r="AC1975" s="40"/>
    </row>
    <row r="1976" spans="1:29" ht="12.75" customHeight="1" x14ac:dyDescent="0.25">
      <c r="A1976" s="28">
        <v>1970</v>
      </c>
      <c r="B1976" s="95" t="s">
        <v>2593</v>
      </c>
      <c r="C1976" s="96">
        <v>653252</v>
      </c>
      <c r="D1976" s="95" t="s">
        <v>837</v>
      </c>
      <c r="E1976" s="29">
        <v>23422</v>
      </c>
      <c r="F1976" s="100">
        <v>0</v>
      </c>
      <c r="G1976" s="117">
        <v>0</v>
      </c>
      <c r="H1976" s="100">
        <v>0</v>
      </c>
      <c r="I1976" s="102">
        <v>0</v>
      </c>
      <c r="J1976" s="148">
        <v>0.29363051312549138</v>
      </c>
      <c r="K1976" s="149">
        <v>0</v>
      </c>
      <c r="L1976" s="149">
        <v>0</v>
      </c>
      <c r="M1976" s="150">
        <v>0</v>
      </c>
      <c r="N1976" s="164">
        <v>0</v>
      </c>
      <c r="O1976" s="100">
        <v>0</v>
      </c>
      <c r="P1976" s="101">
        <v>0</v>
      </c>
      <c r="Q1976" s="101">
        <v>0</v>
      </c>
      <c r="R1976" s="127">
        <v>0</v>
      </c>
      <c r="S1976" s="117">
        <v>0</v>
      </c>
      <c r="T1976" s="101">
        <v>0</v>
      </c>
      <c r="U1976" s="101">
        <v>0</v>
      </c>
      <c r="V1976" s="102">
        <v>0</v>
      </c>
      <c r="W1976" s="100">
        <v>0</v>
      </c>
      <c r="X1976" s="102">
        <v>0</v>
      </c>
      <c r="Y1976" s="30">
        <v>0.29363051312549138</v>
      </c>
      <c r="Z1976" s="122">
        <v>1972</v>
      </c>
      <c r="AA1976" s="57">
        <v>2</v>
      </c>
      <c r="AB1976" s="40"/>
      <c r="AC1976" s="40"/>
    </row>
    <row r="1977" spans="1:29" ht="12.75" customHeight="1" x14ac:dyDescent="0.25">
      <c r="A1977" s="28">
        <v>1971</v>
      </c>
      <c r="B1977" s="95" t="s">
        <v>3629</v>
      </c>
      <c r="C1977" s="96">
        <v>730504</v>
      </c>
      <c r="D1977" s="95" t="s">
        <v>253</v>
      </c>
      <c r="E1977" s="29">
        <v>35241</v>
      </c>
      <c r="F1977" s="100">
        <v>0</v>
      </c>
      <c r="G1977" s="117">
        <v>0</v>
      </c>
      <c r="H1977" s="100">
        <v>0</v>
      </c>
      <c r="I1977" s="102">
        <v>0</v>
      </c>
      <c r="J1977" s="148">
        <v>0.29362343441092381</v>
      </c>
      <c r="K1977" s="149">
        <v>0</v>
      </c>
      <c r="L1977" s="149">
        <v>0</v>
      </c>
      <c r="M1977" s="150">
        <v>0</v>
      </c>
      <c r="N1977" s="164">
        <v>0</v>
      </c>
      <c r="O1977" s="100">
        <v>0</v>
      </c>
      <c r="P1977" s="101">
        <v>0</v>
      </c>
      <c r="Q1977" s="101">
        <v>0</v>
      </c>
      <c r="R1977" s="127">
        <v>0</v>
      </c>
      <c r="S1977" s="117">
        <v>0</v>
      </c>
      <c r="T1977" s="101">
        <v>0</v>
      </c>
      <c r="U1977" s="101">
        <v>0</v>
      </c>
      <c r="V1977" s="102">
        <v>0</v>
      </c>
      <c r="W1977" s="100">
        <v>0</v>
      </c>
      <c r="X1977" s="102">
        <v>0</v>
      </c>
      <c r="Y1977" s="30">
        <v>0.29362343441092381</v>
      </c>
      <c r="Z1977" s="122">
        <v>1973</v>
      </c>
      <c r="AA1977" s="57">
        <v>2</v>
      </c>
      <c r="AB1977" s="40"/>
      <c r="AC1977" s="40"/>
    </row>
    <row r="1978" spans="1:29" ht="12.75" customHeight="1" x14ac:dyDescent="0.25">
      <c r="A1978" s="28">
        <v>1972</v>
      </c>
      <c r="B1978" s="95" t="s">
        <v>3778</v>
      </c>
      <c r="C1978" s="96">
        <v>722046</v>
      </c>
      <c r="D1978" s="95" t="s">
        <v>2930</v>
      </c>
      <c r="E1978" s="29">
        <v>40341</v>
      </c>
      <c r="F1978" s="100">
        <v>0</v>
      </c>
      <c r="G1978" s="117">
        <v>0</v>
      </c>
      <c r="H1978" s="100">
        <v>0</v>
      </c>
      <c r="I1978" s="102">
        <v>0</v>
      </c>
      <c r="J1978" s="148">
        <v>0.29319058857073438</v>
      </c>
      <c r="K1978" s="149">
        <v>0</v>
      </c>
      <c r="L1978" s="149">
        <v>0</v>
      </c>
      <c r="M1978" s="150">
        <v>0</v>
      </c>
      <c r="N1978" s="164">
        <v>0</v>
      </c>
      <c r="O1978" s="100">
        <v>0</v>
      </c>
      <c r="P1978" s="101">
        <v>0</v>
      </c>
      <c r="Q1978" s="101">
        <v>0</v>
      </c>
      <c r="R1978" s="127">
        <v>0</v>
      </c>
      <c r="S1978" s="117">
        <v>0</v>
      </c>
      <c r="T1978" s="101">
        <v>0</v>
      </c>
      <c r="U1978" s="101">
        <v>0</v>
      </c>
      <c r="V1978" s="102">
        <v>0</v>
      </c>
      <c r="W1978" s="100">
        <v>0</v>
      </c>
      <c r="X1978" s="102">
        <v>0</v>
      </c>
      <c r="Y1978" s="30">
        <v>0.29319058857073438</v>
      </c>
      <c r="Z1978" s="122">
        <v>1974</v>
      </c>
      <c r="AA1978" s="57">
        <v>2</v>
      </c>
      <c r="AB1978" s="40"/>
      <c r="AC1978" s="40"/>
    </row>
    <row r="1979" spans="1:29" ht="12.75" customHeight="1" x14ac:dyDescent="0.25">
      <c r="A1979" s="28">
        <v>1973</v>
      </c>
      <c r="B1979" s="95" t="s">
        <v>2746</v>
      </c>
      <c r="C1979" s="96">
        <v>724755</v>
      </c>
      <c r="D1979" s="95" t="s">
        <v>98</v>
      </c>
      <c r="E1979" s="29">
        <v>39823</v>
      </c>
      <c r="F1979" s="100">
        <v>0</v>
      </c>
      <c r="G1979" s="117">
        <v>0</v>
      </c>
      <c r="H1979" s="100">
        <v>0</v>
      </c>
      <c r="I1979" s="102">
        <v>0</v>
      </c>
      <c r="J1979" s="148">
        <v>0.29063051312549143</v>
      </c>
      <c r="K1979" s="149">
        <v>0</v>
      </c>
      <c r="L1979" s="149">
        <v>0</v>
      </c>
      <c r="M1979" s="150">
        <v>0</v>
      </c>
      <c r="N1979" s="164">
        <v>0</v>
      </c>
      <c r="O1979" s="100">
        <v>0</v>
      </c>
      <c r="P1979" s="101">
        <v>0</v>
      </c>
      <c r="Q1979" s="101">
        <v>0</v>
      </c>
      <c r="R1979" s="127">
        <v>0</v>
      </c>
      <c r="S1979" s="117">
        <v>0</v>
      </c>
      <c r="T1979" s="101">
        <v>0</v>
      </c>
      <c r="U1979" s="101">
        <v>0</v>
      </c>
      <c r="V1979" s="102">
        <v>0</v>
      </c>
      <c r="W1979" s="100">
        <v>0</v>
      </c>
      <c r="X1979" s="102">
        <v>0</v>
      </c>
      <c r="Y1979" s="30">
        <v>0.29063051312549143</v>
      </c>
      <c r="Z1979" s="122">
        <v>1975</v>
      </c>
      <c r="AA1979" s="57">
        <v>2</v>
      </c>
      <c r="AB1979" s="40"/>
      <c r="AC1979" s="40"/>
    </row>
    <row r="1980" spans="1:29" ht="12.75" customHeight="1" x14ac:dyDescent="0.25">
      <c r="A1980" s="28">
        <v>1974</v>
      </c>
      <c r="B1980" s="95" t="s">
        <v>1590</v>
      </c>
      <c r="C1980" s="96">
        <v>712880</v>
      </c>
      <c r="D1980" s="95" t="s">
        <v>234</v>
      </c>
      <c r="E1980" s="29">
        <v>32105</v>
      </c>
      <c r="F1980" s="100">
        <v>0</v>
      </c>
      <c r="G1980" s="117">
        <v>0</v>
      </c>
      <c r="H1980" s="100">
        <v>0</v>
      </c>
      <c r="I1980" s="102">
        <v>0</v>
      </c>
      <c r="J1980" s="148">
        <v>0.28862343441092381</v>
      </c>
      <c r="K1980" s="149">
        <v>0</v>
      </c>
      <c r="L1980" s="149">
        <v>0</v>
      </c>
      <c r="M1980" s="150">
        <v>0</v>
      </c>
      <c r="N1980" s="164">
        <v>0</v>
      </c>
      <c r="O1980" s="100">
        <v>0</v>
      </c>
      <c r="P1980" s="101">
        <v>0</v>
      </c>
      <c r="Q1980" s="101">
        <v>0</v>
      </c>
      <c r="R1980" s="127">
        <v>0</v>
      </c>
      <c r="S1980" s="117">
        <v>0</v>
      </c>
      <c r="T1980" s="101">
        <v>0</v>
      </c>
      <c r="U1980" s="101">
        <v>0</v>
      </c>
      <c r="V1980" s="102">
        <v>0</v>
      </c>
      <c r="W1980" s="100">
        <v>0</v>
      </c>
      <c r="X1980" s="102">
        <v>0</v>
      </c>
      <c r="Y1980" s="30">
        <v>0.28862343441092381</v>
      </c>
      <c r="Z1980" s="122">
        <v>1976</v>
      </c>
      <c r="AA1980" s="57">
        <v>2</v>
      </c>
      <c r="AB1980" s="40"/>
      <c r="AC1980" s="40"/>
    </row>
    <row r="1981" spans="1:29" ht="12.75" customHeight="1" x14ac:dyDescent="0.25">
      <c r="A1981" s="28">
        <v>1975</v>
      </c>
      <c r="B1981" s="95" t="s">
        <v>3779</v>
      </c>
      <c r="C1981" s="96">
        <v>705224</v>
      </c>
      <c r="D1981" s="95" t="s">
        <v>2930</v>
      </c>
      <c r="E1981" s="29">
        <v>40221</v>
      </c>
      <c r="F1981" s="100">
        <v>0</v>
      </c>
      <c r="G1981" s="117">
        <v>0</v>
      </c>
      <c r="H1981" s="100">
        <v>0</v>
      </c>
      <c r="I1981" s="102">
        <v>0</v>
      </c>
      <c r="J1981" s="148">
        <v>0.28819058857073437</v>
      </c>
      <c r="K1981" s="149">
        <v>0</v>
      </c>
      <c r="L1981" s="149">
        <v>0</v>
      </c>
      <c r="M1981" s="150">
        <v>0</v>
      </c>
      <c r="N1981" s="164">
        <v>0</v>
      </c>
      <c r="O1981" s="100">
        <v>0</v>
      </c>
      <c r="P1981" s="101">
        <v>0</v>
      </c>
      <c r="Q1981" s="101">
        <v>0</v>
      </c>
      <c r="R1981" s="127">
        <v>0</v>
      </c>
      <c r="S1981" s="117">
        <v>0</v>
      </c>
      <c r="T1981" s="101">
        <v>0</v>
      </c>
      <c r="U1981" s="101">
        <v>0</v>
      </c>
      <c r="V1981" s="102">
        <v>0</v>
      </c>
      <c r="W1981" s="100">
        <v>0</v>
      </c>
      <c r="X1981" s="102">
        <v>0</v>
      </c>
      <c r="Y1981" s="30">
        <v>0.28819058857073437</v>
      </c>
      <c r="Z1981" s="122">
        <v>1977</v>
      </c>
      <c r="AA1981" s="57">
        <v>2</v>
      </c>
      <c r="AB1981" s="40"/>
      <c r="AC1981" s="40"/>
    </row>
    <row r="1982" spans="1:29" ht="12.75" customHeight="1" x14ac:dyDescent="0.25">
      <c r="A1982" s="28">
        <v>1976</v>
      </c>
      <c r="B1982" s="95" t="s">
        <v>2756</v>
      </c>
      <c r="C1982" s="96">
        <v>706798</v>
      </c>
      <c r="D1982" s="95" t="s">
        <v>231</v>
      </c>
      <c r="E1982" s="29">
        <v>39659</v>
      </c>
      <c r="F1982" s="100">
        <v>0</v>
      </c>
      <c r="G1982" s="117">
        <v>0</v>
      </c>
      <c r="H1982" s="100">
        <v>0</v>
      </c>
      <c r="I1982" s="102">
        <v>0</v>
      </c>
      <c r="J1982" s="148">
        <v>0.28763051312549143</v>
      </c>
      <c r="K1982" s="149">
        <v>0</v>
      </c>
      <c r="L1982" s="149">
        <v>0</v>
      </c>
      <c r="M1982" s="150">
        <v>0</v>
      </c>
      <c r="N1982" s="164">
        <v>0</v>
      </c>
      <c r="O1982" s="100">
        <v>0</v>
      </c>
      <c r="P1982" s="101">
        <v>0</v>
      </c>
      <c r="Q1982" s="101">
        <v>0</v>
      </c>
      <c r="R1982" s="127">
        <v>0</v>
      </c>
      <c r="S1982" s="117">
        <v>0</v>
      </c>
      <c r="T1982" s="101">
        <v>0</v>
      </c>
      <c r="U1982" s="101">
        <v>0</v>
      </c>
      <c r="V1982" s="102">
        <v>0</v>
      </c>
      <c r="W1982" s="100">
        <v>0</v>
      </c>
      <c r="X1982" s="102">
        <v>0</v>
      </c>
      <c r="Y1982" s="30">
        <v>0.28763051312549143</v>
      </c>
      <c r="Z1982" s="122">
        <v>1978</v>
      </c>
      <c r="AA1982" s="57">
        <v>2</v>
      </c>
      <c r="AB1982" s="40"/>
      <c r="AC1982" s="40"/>
    </row>
    <row r="1983" spans="1:29" ht="12.75" customHeight="1" x14ac:dyDescent="0.25">
      <c r="A1983" s="28">
        <v>1977</v>
      </c>
      <c r="B1983" s="95" t="s">
        <v>1376</v>
      </c>
      <c r="C1983" s="96">
        <v>691264</v>
      </c>
      <c r="D1983" s="95" t="s">
        <v>1100</v>
      </c>
      <c r="E1983" s="29">
        <v>36995</v>
      </c>
      <c r="F1983" s="100">
        <v>0</v>
      </c>
      <c r="G1983" s="117">
        <v>0</v>
      </c>
      <c r="H1983" s="100">
        <v>0</v>
      </c>
      <c r="I1983" s="102">
        <v>0</v>
      </c>
      <c r="J1983" s="148">
        <v>0.28719058857073437</v>
      </c>
      <c r="K1983" s="149">
        <v>0</v>
      </c>
      <c r="L1983" s="149">
        <v>0</v>
      </c>
      <c r="M1983" s="150">
        <v>0</v>
      </c>
      <c r="N1983" s="164">
        <v>0</v>
      </c>
      <c r="O1983" s="100">
        <v>0</v>
      </c>
      <c r="P1983" s="101">
        <v>0</v>
      </c>
      <c r="Q1983" s="101">
        <v>0</v>
      </c>
      <c r="R1983" s="127">
        <v>0</v>
      </c>
      <c r="S1983" s="117">
        <v>0</v>
      </c>
      <c r="T1983" s="101">
        <v>0</v>
      </c>
      <c r="U1983" s="101">
        <v>0</v>
      </c>
      <c r="V1983" s="102">
        <v>0</v>
      </c>
      <c r="W1983" s="100">
        <v>0</v>
      </c>
      <c r="X1983" s="102">
        <v>0</v>
      </c>
      <c r="Y1983" s="30">
        <v>0.28719058857073437</v>
      </c>
      <c r="Z1983" s="122">
        <v>1979</v>
      </c>
      <c r="AA1983" s="57">
        <v>2</v>
      </c>
      <c r="AB1983" s="40"/>
      <c r="AC1983" s="40"/>
    </row>
    <row r="1984" spans="1:29" ht="12.75" customHeight="1" x14ac:dyDescent="0.25">
      <c r="A1984" s="28">
        <v>1978</v>
      </c>
      <c r="B1984" s="95" t="s">
        <v>3586</v>
      </c>
      <c r="C1984" s="96">
        <v>730026</v>
      </c>
      <c r="D1984" s="95" t="s">
        <v>143</v>
      </c>
      <c r="E1984" s="29">
        <v>35471</v>
      </c>
      <c r="F1984" s="100">
        <v>0</v>
      </c>
      <c r="G1984" s="117">
        <v>0</v>
      </c>
      <c r="H1984" s="100">
        <v>0</v>
      </c>
      <c r="I1984" s="102">
        <v>0</v>
      </c>
      <c r="J1984" s="148">
        <v>0.28678750656075458</v>
      </c>
      <c r="K1984" s="149">
        <v>0</v>
      </c>
      <c r="L1984" s="149">
        <v>0</v>
      </c>
      <c r="M1984" s="150">
        <v>0</v>
      </c>
      <c r="N1984" s="164">
        <v>0</v>
      </c>
      <c r="O1984" s="100">
        <v>0</v>
      </c>
      <c r="P1984" s="101">
        <v>0</v>
      </c>
      <c r="Q1984" s="101">
        <v>0</v>
      </c>
      <c r="R1984" s="127">
        <v>0</v>
      </c>
      <c r="S1984" s="117">
        <v>0</v>
      </c>
      <c r="T1984" s="101">
        <v>0</v>
      </c>
      <c r="U1984" s="101">
        <v>0</v>
      </c>
      <c r="V1984" s="102">
        <v>0</v>
      </c>
      <c r="W1984" s="100">
        <v>0</v>
      </c>
      <c r="X1984" s="102">
        <v>0</v>
      </c>
      <c r="Y1984" s="30">
        <v>0.28678750656075458</v>
      </c>
      <c r="Z1984" s="122">
        <v>1980</v>
      </c>
      <c r="AA1984" s="57">
        <v>2</v>
      </c>
      <c r="AB1984" s="40"/>
      <c r="AC1984" s="40"/>
    </row>
    <row r="1985" spans="1:29" ht="12.75" customHeight="1" x14ac:dyDescent="0.25">
      <c r="A1985" s="28">
        <v>1979</v>
      </c>
      <c r="B1985" s="95" t="s">
        <v>2597</v>
      </c>
      <c r="C1985" s="96">
        <v>724856</v>
      </c>
      <c r="D1985" s="95" t="s">
        <v>1315</v>
      </c>
      <c r="E1985" s="29">
        <v>39962</v>
      </c>
      <c r="F1985" s="100">
        <v>0</v>
      </c>
      <c r="G1985" s="117">
        <v>0</v>
      </c>
      <c r="H1985" s="100">
        <v>0</v>
      </c>
      <c r="I1985" s="102">
        <v>0</v>
      </c>
      <c r="J1985" s="148">
        <v>0.28663051312549143</v>
      </c>
      <c r="K1985" s="149">
        <v>0</v>
      </c>
      <c r="L1985" s="149">
        <v>0</v>
      </c>
      <c r="M1985" s="150">
        <v>0</v>
      </c>
      <c r="N1985" s="164">
        <v>0</v>
      </c>
      <c r="O1985" s="100">
        <v>0</v>
      </c>
      <c r="P1985" s="101">
        <v>0</v>
      </c>
      <c r="Q1985" s="101">
        <v>0</v>
      </c>
      <c r="R1985" s="127">
        <v>0</v>
      </c>
      <c r="S1985" s="117">
        <v>0</v>
      </c>
      <c r="T1985" s="101">
        <v>0</v>
      </c>
      <c r="U1985" s="101">
        <v>0</v>
      </c>
      <c r="V1985" s="102">
        <v>0</v>
      </c>
      <c r="W1985" s="100">
        <v>0</v>
      </c>
      <c r="X1985" s="102">
        <v>0</v>
      </c>
      <c r="Y1985" s="30">
        <v>0.28663051312549143</v>
      </c>
      <c r="Z1985" s="122">
        <v>1981</v>
      </c>
      <c r="AA1985" s="57">
        <v>2</v>
      </c>
      <c r="AB1985" s="40"/>
      <c r="AC1985" s="40"/>
    </row>
    <row r="1986" spans="1:29" ht="12.75" customHeight="1" x14ac:dyDescent="0.25">
      <c r="A1986" s="28">
        <v>1979</v>
      </c>
      <c r="B1986" s="95" t="s">
        <v>2754</v>
      </c>
      <c r="C1986" s="96">
        <v>718245</v>
      </c>
      <c r="D1986" s="95" t="s">
        <v>1090</v>
      </c>
      <c r="E1986" s="29">
        <v>40077</v>
      </c>
      <c r="F1986" s="100">
        <v>0</v>
      </c>
      <c r="G1986" s="117">
        <v>0</v>
      </c>
      <c r="H1986" s="100">
        <v>0</v>
      </c>
      <c r="I1986" s="102">
        <v>0</v>
      </c>
      <c r="J1986" s="148">
        <v>0.28663051312549143</v>
      </c>
      <c r="K1986" s="149">
        <v>0</v>
      </c>
      <c r="L1986" s="149">
        <v>0</v>
      </c>
      <c r="M1986" s="150">
        <v>0</v>
      </c>
      <c r="N1986" s="164">
        <v>0</v>
      </c>
      <c r="O1986" s="100">
        <v>0</v>
      </c>
      <c r="P1986" s="101">
        <v>0</v>
      </c>
      <c r="Q1986" s="101">
        <v>0</v>
      </c>
      <c r="R1986" s="127">
        <v>0</v>
      </c>
      <c r="S1986" s="117">
        <v>0</v>
      </c>
      <c r="T1986" s="101">
        <v>0</v>
      </c>
      <c r="U1986" s="101">
        <v>0</v>
      </c>
      <c r="V1986" s="102">
        <v>0</v>
      </c>
      <c r="W1986" s="100">
        <v>0</v>
      </c>
      <c r="X1986" s="102">
        <v>0</v>
      </c>
      <c r="Y1986" s="30">
        <v>0.28663051312549143</v>
      </c>
      <c r="Z1986" s="122">
        <v>1981</v>
      </c>
      <c r="AA1986" s="57">
        <v>2</v>
      </c>
      <c r="AB1986" s="40"/>
      <c r="AC1986" s="40"/>
    </row>
    <row r="1987" spans="1:29" ht="12.75" customHeight="1" x14ac:dyDescent="0.25">
      <c r="A1987" s="28">
        <v>1981</v>
      </c>
      <c r="B1987" s="95" t="s">
        <v>3092</v>
      </c>
      <c r="C1987" s="96">
        <v>696254</v>
      </c>
      <c r="D1987" s="95" t="s">
        <v>503</v>
      </c>
      <c r="E1987" s="29">
        <v>40366</v>
      </c>
      <c r="F1987" s="100">
        <v>0</v>
      </c>
      <c r="G1987" s="117">
        <v>0</v>
      </c>
      <c r="H1987" s="100">
        <v>0</v>
      </c>
      <c r="I1987" s="102">
        <v>0</v>
      </c>
      <c r="J1987" s="148">
        <v>0.28662343441092381</v>
      </c>
      <c r="K1987" s="149">
        <v>0</v>
      </c>
      <c r="L1987" s="149">
        <v>0</v>
      </c>
      <c r="M1987" s="150">
        <v>0</v>
      </c>
      <c r="N1987" s="164">
        <v>0</v>
      </c>
      <c r="O1987" s="100">
        <v>0</v>
      </c>
      <c r="P1987" s="101">
        <v>0</v>
      </c>
      <c r="Q1987" s="101">
        <v>0</v>
      </c>
      <c r="R1987" s="127">
        <v>0</v>
      </c>
      <c r="S1987" s="117">
        <v>0</v>
      </c>
      <c r="T1987" s="101">
        <v>0</v>
      </c>
      <c r="U1987" s="101">
        <v>0</v>
      </c>
      <c r="V1987" s="102">
        <v>0</v>
      </c>
      <c r="W1987" s="100">
        <v>0</v>
      </c>
      <c r="X1987" s="102">
        <v>0</v>
      </c>
      <c r="Y1987" s="30">
        <v>0.28662343441092381</v>
      </c>
      <c r="Z1987" s="122">
        <v>1983</v>
      </c>
      <c r="AA1987" s="57">
        <v>2</v>
      </c>
      <c r="AB1987" s="40"/>
      <c r="AC1987" s="40"/>
    </row>
    <row r="1988" spans="1:29" ht="12.75" customHeight="1" x14ac:dyDescent="0.25">
      <c r="A1988" s="28">
        <v>1982</v>
      </c>
      <c r="B1988" s="95" t="s">
        <v>743</v>
      </c>
      <c r="C1988" s="96">
        <v>729918</v>
      </c>
      <c r="D1988" s="95" t="s">
        <v>102</v>
      </c>
      <c r="E1988" s="29">
        <v>34877</v>
      </c>
      <c r="F1988" s="100">
        <v>0</v>
      </c>
      <c r="G1988" s="117">
        <v>0</v>
      </c>
      <c r="H1988" s="100">
        <v>0</v>
      </c>
      <c r="I1988" s="102">
        <v>0</v>
      </c>
      <c r="J1988" s="148">
        <v>0.2846234344109238</v>
      </c>
      <c r="K1988" s="149">
        <v>0</v>
      </c>
      <c r="L1988" s="149">
        <v>0</v>
      </c>
      <c r="M1988" s="150">
        <v>0</v>
      </c>
      <c r="N1988" s="164">
        <v>0</v>
      </c>
      <c r="O1988" s="100">
        <v>0</v>
      </c>
      <c r="P1988" s="101">
        <v>0</v>
      </c>
      <c r="Q1988" s="101">
        <v>0</v>
      </c>
      <c r="R1988" s="127">
        <v>0</v>
      </c>
      <c r="S1988" s="117">
        <v>0</v>
      </c>
      <c r="T1988" s="101">
        <v>0</v>
      </c>
      <c r="U1988" s="101">
        <v>0</v>
      </c>
      <c r="V1988" s="102">
        <v>0</v>
      </c>
      <c r="W1988" s="100">
        <v>0</v>
      </c>
      <c r="X1988" s="102">
        <v>0</v>
      </c>
      <c r="Y1988" s="30">
        <v>0.2846234344109238</v>
      </c>
      <c r="Z1988" s="122">
        <v>1984</v>
      </c>
      <c r="AA1988" s="57">
        <v>2</v>
      </c>
      <c r="AB1988" s="40"/>
      <c r="AC1988" s="40"/>
    </row>
    <row r="1989" spans="1:29" ht="12.75" customHeight="1" x14ac:dyDescent="0.25">
      <c r="A1989" s="28">
        <v>1983</v>
      </c>
      <c r="B1989" s="95" t="s">
        <v>711</v>
      </c>
      <c r="C1989" s="96">
        <v>673289</v>
      </c>
      <c r="D1989" s="95" t="s">
        <v>1076</v>
      </c>
      <c r="E1989" s="29">
        <v>33879</v>
      </c>
      <c r="F1989" s="100">
        <v>0</v>
      </c>
      <c r="G1989" s="117">
        <v>0</v>
      </c>
      <c r="H1989" s="100">
        <v>0</v>
      </c>
      <c r="I1989" s="102">
        <v>0</v>
      </c>
      <c r="J1989" s="148">
        <v>0.2816234344109238</v>
      </c>
      <c r="K1989" s="149">
        <v>0</v>
      </c>
      <c r="L1989" s="149">
        <v>0</v>
      </c>
      <c r="M1989" s="150">
        <v>0</v>
      </c>
      <c r="N1989" s="164">
        <v>0</v>
      </c>
      <c r="O1989" s="100">
        <v>0</v>
      </c>
      <c r="P1989" s="101">
        <v>0</v>
      </c>
      <c r="Q1989" s="101">
        <v>0</v>
      </c>
      <c r="R1989" s="127">
        <v>0</v>
      </c>
      <c r="S1989" s="117">
        <v>0</v>
      </c>
      <c r="T1989" s="101">
        <v>0</v>
      </c>
      <c r="U1989" s="101">
        <v>0</v>
      </c>
      <c r="V1989" s="102">
        <v>0</v>
      </c>
      <c r="W1989" s="100">
        <v>0</v>
      </c>
      <c r="X1989" s="102">
        <v>0</v>
      </c>
      <c r="Y1989" s="30">
        <v>0.2816234344109238</v>
      </c>
      <c r="Z1989" s="122">
        <v>1985</v>
      </c>
      <c r="AA1989" s="57">
        <v>2</v>
      </c>
      <c r="AB1989" s="40"/>
      <c r="AC1989" s="40"/>
    </row>
    <row r="1990" spans="1:29" ht="12.75" customHeight="1" x14ac:dyDescent="0.25">
      <c r="A1990" s="28">
        <v>1984</v>
      </c>
      <c r="B1990" s="95" t="s">
        <v>1374</v>
      </c>
      <c r="C1990" s="96">
        <v>676537</v>
      </c>
      <c r="D1990" s="95" t="s">
        <v>2118</v>
      </c>
      <c r="E1990" s="29">
        <v>38002</v>
      </c>
      <c r="F1990" s="100">
        <v>0</v>
      </c>
      <c r="G1990" s="117">
        <v>0</v>
      </c>
      <c r="H1990" s="100">
        <v>0</v>
      </c>
      <c r="I1990" s="102">
        <v>0</v>
      </c>
      <c r="J1990" s="148">
        <v>0.28078750656075457</v>
      </c>
      <c r="K1990" s="149">
        <v>0</v>
      </c>
      <c r="L1990" s="149">
        <v>0</v>
      </c>
      <c r="M1990" s="150">
        <v>0</v>
      </c>
      <c r="N1990" s="164">
        <v>0</v>
      </c>
      <c r="O1990" s="100">
        <v>0</v>
      </c>
      <c r="P1990" s="101">
        <v>0</v>
      </c>
      <c r="Q1990" s="101">
        <v>0</v>
      </c>
      <c r="R1990" s="127">
        <v>0</v>
      </c>
      <c r="S1990" s="117">
        <v>0</v>
      </c>
      <c r="T1990" s="101">
        <v>0</v>
      </c>
      <c r="U1990" s="101">
        <v>0</v>
      </c>
      <c r="V1990" s="102">
        <v>0</v>
      </c>
      <c r="W1990" s="100">
        <v>0</v>
      </c>
      <c r="X1990" s="102">
        <v>0</v>
      </c>
      <c r="Y1990" s="30">
        <v>0.28078750656075457</v>
      </c>
      <c r="Z1990" s="122">
        <v>1986</v>
      </c>
      <c r="AA1990" s="57">
        <v>2</v>
      </c>
      <c r="AB1990" s="40"/>
      <c r="AC1990" s="40"/>
    </row>
    <row r="1991" spans="1:29" ht="12.75" customHeight="1" x14ac:dyDescent="0.25">
      <c r="A1991" s="28">
        <v>1985</v>
      </c>
      <c r="B1991" s="95" t="s">
        <v>653</v>
      </c>
      <c r="C1991" s="96">
        <v>644670</v>
      </c>
      <c r="D1991" s="95" t="s">
        <v>351</v>
      </c>
      <c r="E1991" s="29">
        <v>23930</v>
      </c>
      <c r="F1991" s="100">
        <v>0</v>
      </c>
      <c r="G1991" s="117">
        <v>0</v>
      </c>
      <c r="H1991" s="100">
        <v>0</v>
      </c>
      <c r="I1991" s="102">
        <v>0</v>
      </c>
      <c r="J1991" s="148">
        <v>0.28063051312549142</v>
      </c>
      <c r="K1991" s="149">
        <v>0</v>
      </c>
      <c r="L1991" s="149">
        <v>0</v>
      </c>
      <c r="M1991" s="150">
        <v>0</v>
      </c>
      <c r="N1991" s="164">
        <v>0</v>
      </c>
      <c r="O1991" s="100">
        <v>0</v>
      </c>
      <c r="P1991" s="101">
        <v>0</v>
      </c>
      <c r="Q1991" s="101">
        <v>0</v>
      </c>
      <c r="R1991" s="127">
        <v>0</v>
      </c>
      <c r="S1991" s="117">
        <v>0</v>
      </c>
      <c r="T1991" s="101">
        <v>0</v>
      </c>
      <c r="U1991" s="101">
        <v>0</v>
      </c>
      <c r="V1991" s="102">
        <v>0</v>
      </c>
      <c r="W1991" s="100">
        <v>0</v>
      </c>
      <c r="X1991" s="102">
        <v>0</v>
      </c>
      <c r="Y1991" s="30">
        <v>0.28063051312549142</v>
      </c>
      <c r="Z1991" s="122">
        <v>1987</v>
      </c>
      <c r="AA1991" s="57">
        <v>2</v>
      </c>
      <c r="AB1991" s="40"/>
      <c r="AC1991" s="40"/>
    </row>
    <row r="1992" spans="1:29" ht="12.75" customHeight="1" x14ac:dyDescent="0.25">
      <c r="A1992" s="28">
        <v>1986</v>
      </c>
      <c r="B1992" s="95" t="s">
        <v>3782</v>
      </c>
      <c r="C1992" s="96">
        <v>674051</v>
      </c>
      <c r="D1992" s="95" t="s">
        <v>337</v>
      </c>
      <c r="E1992" s="29">
        <v>39944</v>
      </c>
      <c r="F1992" s="100">
        <v>0</v>
      </c>
      <c r="G1992" s="117">
        <v>0</v>
      </c>
      <c r="H1992" s="100">
        <v>0</v>
      </c>
      <c r="I1992" s="102">
        <v>0</v>
      </c>
      <c r="J1992" s="148">
        <v>0.28019058857073437</v>
      </c>
      <c r="K1992" s="149">
        <v>0</v>
      </c>
      <c r="L1992" s="149">
        <v>0</v>
      </c>
      <c r="M1992" s="150">
        <v>0</v>
      </c>
      <c r="N1992" s="164">
        <v>0</v>
      </c>
      <c r="O1992" s="100">
        <v>0</v>
      </c>
      <c r="P1992" s="101">
        <v>0</v>
      </c>
      <c r="Q1992" s="101">
        <v>0</v>
      </c>
      <c r="R1992" s="127">
        <v>0</v>
      </c>
      <c r="S1992" s="117">
        <v>0</v>
      </c>
      <c r="T1992" s="101">
        <v>0</v>
      </c>
      <c r="U1992" s="101">
        <v>0</v>
      </c>
      <c r="V1992" s="102">
        <v>0</v>
      </c>
      <c r="W1992" s="100">
        <v>0</v>
      </c>
      <c r="X1992" s="102">
        <v>0</v>
      </c>
      <c r="Y1992" s="30">
        <v>0.28019058857073437</v>
      </c>
      <c r="Z1992" s="122">
        <v>1988</v>
      </c>
      <c r="AA1992" s="57">
        <v>2</v>
      </c>
      <c r="AB1992" s="40"/>
      <c r="AC1992" s="40"/>
    </row>
    <row r="1993" spans="1:29" ht="12.75" customHeight="1" x14ac:dyDescent="0.25">
      <c r="A1993" s="28">
        <v>1987</v>
      </c>
      <c r="B1993" s="95" t="s">
        <v>3783</v>
      </c>
      <c r="C1993" s="96">
        <v>655693</v>
      </c>
      <c r="D1993" s="95" t="s">
        <v>337</v>
      </c>
      <c r="E1993" s="29">
        <v>22852</v>
      </c>
      <c r="F1993" s="100">
        <v>0</v>
      </c>
      <c r="G1993" s="117">
        <v>0</v>
      </c>
      <c r="H1993" s="100">
        <v>0</v>
      </c>
      <c r="I1993" s="102">
        <v>0</v>
      </c>
      <c r="J1993" s="148">
        <v>0.27919058857073437</v>
      </c>
      <c r="K1993" s="149">
        <v>0</v>
      </c>
      <c r="L1993" s="149">
        <v>0</v>
      </c>
      <c r="M1993" s="150">
        <v>0</v>
      </c>
      <c r="N1993" s="164">
        <v>0</v>
      </c>
      <c r="O1993" s="100">
        <v>0</v>
      </c>
      <c r="P1993" s="101">
        <v>0</v>
      </c>
      <c r="Q1993" s="101">
        <v>0</v>
      </c>
      <c r="R1993" s="127">
        <v>0</v>
      </c>
      <c r="S1993" s="117">
        <v>0</v>
      </c>
      <c r="T1993" s="101">
        <v>0</v>
      </c>
      <c r="U1993" s="101">
        <v>0</v>
      </c>
      <c r="V1993" s="102">
        <v>0</v>
      </c>
      <c r="W1993" s="100">
        <v>0</v>
      </c>
      <c r="X1993" s="102">
        <v>0</v>
      </c>
      <c r="Y1993" s="30">
        <v>0.27919058857073437</v>
      </c>
      <c r="Z1993" s="122">
        <v>1989</v>
      </c>
      <c r="AA1993" s="57">
        <v>2</v>
      </c>
      <c r="AB1993" s="40"/>
      <c r="AC1993" s="40"/>
    </row>
    <row r="1994" spans="1:29" ht="12.75" customHeight="1" x14ac:dyDescent="0.25">
      <c r="A1994" s="28">
        <v>1988</v>
      </c>
      <c r="B1994" s="95" t="s">
        <v>3796</v>
      </c>
      <c r="C1994" s="96">
        <v>731623</v>
      </c>
      <c r="D1994" s="95" t="s">
        <v>114</v>
      </c>
      <c r="E1994" s="29">
        <v>39270</v>
      </c>
      <c r="F1994" s="100">
        <v>0</v>
      </c>
      <c r="G1994" s="117">
        <v>0</v>
      </c>
      <c r="H1994" s="100">
        <v>0</v>
      </c>
      <c r="I1994" s="102">
        <v>0</v>
      </c>
      <c r="J1994" s="148">
        <v>0.2776234344109238</v>
      </c>
      <c r="K1994" s="149">
        <v>0</v>
      </c>
      <c r="L1994" s="149">
        <v>0</v>
      </c>
      <c r="M1994" s="150">
        <v>0</v>
      </c>
      <c r="N1994" s="164">
        <v>0</v>
      </c>
      <c r="O1994" s="100">
        <v>0</v>
      </c>
      <c r="P1994" s="101">
        <v>0</v>
      </c>
      <c r="Q1994" s="101">
        <v>0</v>
      </c>
      <c r="R1994" s="127">
        <v>0</v>
      </c>
      <c r="S1994" s="117">
        <v>0</v>
      </c>
      <c r="T1994" s="101">
        <v>0</v>
      </c>
      <c r="U1994" s="101">
        <v>0</v>
      </c>
      <c r="V1994" s="102">
        <v>0</v>
      </c>
      <c r="W1994" s="100">
        <v>0</v>
      </c>
      <c r="X1994" s="102">
        <v>0</v>
      </c>
      <c r="Y1994" s="30">
        <v>0.2776234344109238</v>
      </c>
      <c r="Z1994" s="122">
        <v>1990</v>
      </c>
      <c r="AA1994" s="57">
        <v>2</v>
      </c>
      <c r="AB1994" s="40"/>
      <c r="AC1994" s="40"/>
    </row>
    <row r="1995" spans="1:29" ht="12.75" customHeight="1" x14ac:dyDescent="0.25">
      <c r="A1995" s="28">
        <v>1989</v>
      </c>
      <c r="B1995" s="95" t="s">
        <v>3797</v>
      </c>
      <c r="C1995" s="96">
        <v>617758</v>
      </c>
      <c r="D1995" s="95" t="s">
        <v>114</v>
      </c>
      <c r="E1995" s="29">
        <v>34976</v>
      </c>
      <c r="F1995" s="100">
        <v>0</v>
      </c>
      <c r="G1995" s="117">
        <v>0</v>
      </c>
      <c r="H1995" s="100">
        <v>0</v>
      </c>
      <c r="I1995" s="102">
        <v>0</v>
      </c>
      <c r="J1995" s="148">
        <v>0.27462343441092379</v>
      </c>
      <c r="K1995" s="149">
        <v>0</v>
      </c>
      <c r="L1995" s="149">
        <v>0</v>
      </c>
      <c r="M1995" s="150">
        <v>0</v>
      </c>
      <c r="N1995" s="164">
        <v>0</v>
      </c>
      <c r="O1995" s="100">
        <v>0</v>
      </c>
      <c r="P1995" s="101">
        <v>0</v>
      </c>
      <c r="Q1995" s="101">
        <v>0</v>
      </c>
      <c r="R1995" s="127">
        <v>0</v>
      </c>
      <c r="S1995" s="117">
        <v>0</v>
      </c>
      <c r="T1995" s="101">
        <v>0</v>
      </c>
      <c r="U1995" s="101">
        <v>0</v>
      </c>
      <c r="V1995" s="102">
        <v>0</v>
      </c>
      <c r="W1995" s="100">
        <v>0</v>
      </c>
      <c r="X1995" s="102">
        <v>0</v>
      </c>
      <c r="Y1995" s="30">
        <v>0.27462343441092379</v>
      </c>
      <c r="Z1995" s="122">
        <v>1991</v>
      </c>
      <c r="AA1995" s="57">
        <v>2</v>
      </c>
      <c r="AB1995" s="40"/>
      <c r="AC1995" s="40"/>
    </row>
    <row r="1996" spans="1:29" ht="12.75" customHeight="1" x14ac:dyDescent="0.25">
      <c r="A1996" s="28">
        <v>1990</v>
      </c>
      <c r="B1996" s="95" t="s">
        <v>3726</v>
      </c>
      <c r="C1996" s="96">
        <v>731070</v>
      </c>
      <c r="D1996" s="95" t="s">
        <v>106</v>
      </c>
      <c r="E1996" s="29">
        <v>33749</v>
      </c>
      <c r="F1996" s="100">
        <v>0</v>
      </c>
      <c r="G1996" s="117">
        <v>0</v>
      </c>
      <c r="H1996" s="100">
        <v>0</v>
      </c>
      <c r="I1996" s="102">
        <v>0</v>
      </c>
      <c r="J1996" s="148">
        <v>0.27063051312549141</v>
      </c>
      <c r="K1996" s="149">
        <v>0</v>
      </c>
      <c r="L1996" s="149">
        <v>0</v>
      </c>
      <c r="M1996" s="150">
        <v>0</v>
      </c>
      <c r="N1996" s="164">
        <v>0</v>
      </c>
      <c r="O1996" s="100">
        <v>0</v>
      </c>
      <c r="P1996" s="101">
        <v>0</v>
      </c>
      <c r="Q1996" s="101">
        <v>0</v>
      </c>
      <c r="R1996" s="127">
        <v>0</v>
      </c>
      <c r="S1996" s="117">
        <v>0</v>
      </c>
      <c r="T1996" s="101">
        <v>0</v>
      </c>
      <c r="U1996" s="101">
        <v>0</v>
      </c>
      <c r="V1996" s="102">
        <v>0</v>
      </c>
      <c r="W1996" s="100">
        <v>0</v>
      </c>
      <c r="X1996" s="102">
        <v>0</v>
      </c>
      <c r="Y1996" s="30">
        <v>0.27063051312549141</v>
      </c>
      <c r="Z1996" s="122">
        <v>1992</v>
      </c>
      <c r="AA1996" s="57">
        <v>2</v>
      </c>
      <c r="AB1996" s="40"/>
      <c r="AC1996" s="40"/>
    </row>
    <row r="1997" spans="1:29" ht="12.75" customHeight="1" x14ac:dyDescent="0.25">
      <c r="A1997" s="28">
        <v>1991</v>
      </c>
      <c r="B1997" s="95" t="s">
        <v>3527</v>
      </c>
      <c r="C1997" s="96">
        <v>726686</v>
      </c>
      <c r="D1997" s="95" t="s">
        <v>1315</v>
      </c>
      <c r="E1997" s="29">
        <v>28507</v>
      </c>
      <c r="F1997" s="100">
        <v>0</v>
      </c>
      <c r="G1997" s="117">
        <v>0</v>
      </c>
      <c r="H1997" s="100">
        <v>0</v>
      </c>
      <c r="I1997" s="102">
        <v>0</v>
      </c>
      <c r="J1997" s="148">
        <v>0.26863051312549141</v>
      </c>
      <c r="K1997" s="149">
        <v>0</v>
      </c>
      <c r="L1997" s="149">
        <v>0</v>
      </c>
      <c r="M1997" s="150">
        <v>0</v>
      </c>
      <c r="N1997" s="164">
        <v>0</v>
      </c>
      <c r="O1997" s="100">
        <v>0</v>
      </c>
      <c r="P1997" s="101">
        <v>0</v>
      </c>
      <c r="Q1997" s="101">
        <v>0</v>
      </c>
      <c r="R1997" s="127">
        <v>0</v>
      </c>
      <c r="S1997" s="117">
        <v>0</v>
      </c>
      <c r="T1997" s="101">
        <v>0</v>
      </c>
      <c r="U1997" s="101">
        <v>0</v>
      </c>
      <c r="V1997" s="102">
        <v>0</v>
      </c>
      <c r="W1997" s="100">
        <v>0</v>
      </c>
      <c r="X1997" s="102">
        <v>0</v>
      </c>
      <c r="Y1997" s="30">
        <v>0.26863051312549141</v>
      </c>
      <c r="Z1997" s="122">
        <v>1993</v>
      </c>
      <c r="AA1997" s="57">
        <v>2</v>
      </c>
      <c r="AB1997" s="40"/>
      <c r="AC1997" s="40"/>
    </row>
    <row r="1998" spans="1:29" ht="12.75" customHeight="1" x14ac:dyDescent="0.25">
      <c r="A1998" s="28">
        <v>1992</v>
      </c>
      <c r="B1998" s="95" t="s">
        <v>2091</v>
      </c>
      <c r="C1998" s="96">
        <v>720335</v>
      </c>
      <c r="D1998" s="95" t="s">
        <v>328</v>
      </c>
      <c r="E1998" s="29">
        <v>39722</v>
      </c>
      <c r="F1998" s="100">
        <v>0</v>
      </c>
      <c r="G1998" s="117">
        <v>0</v>
      </c>
      <c r="H1998" s="100">
        <v>0</v>
      </c>
      <c r="I1998" s="102">
        <v>0</v>
      </c>
      <c r="J1998" s="148">
        <v>0.24132077118098877</v>
      </c>
      <c r="K1998" s="149">
        <v>0</v>
      </c>
      <c r="L1998" s="149">
        <v>0</v>
      </c>
      <c r="M1998" s="150">
        <v>0</v>
      </c>
      <c r="N1998" s="164">
        <v>0</v>
      </c>
      <c r="O1998" s="100">
        <v>0</v>
      </c>
      <c r="P1998" s="101">
        <v>0</v>
      </c>
      <c r="Q1998" s="101">
        <v>0</v>
      </c>
      <c r="R1998" s="127">
        <v>0</v>
      </c>
      <c r="S1998" s="117">
        <v>0</v>
      </c>
      <c r="T1998" s="101">
        <v>0</v>
      </c>
      <c r="U1998" s="101">
        <v>0</v>
      </c>
      <c r="V1998" s="102">
        <v>0</v>
      </c>
      <c r="W1998" s="100">
        <v>0</v>
      </c>
      <c r="X1998" s="102">
        <v>0</v>
      </c>
      <c r="Y1998" s="30">
        <v>0.24132077118098877</v>
      </c>
      <c r="Z1998" s="122">
        <v>1994</v>
      </c>
      <c r="AA1998" s="57">
        <v>2</v>
      </c>
      <c r="AB1998" s="40"/>
      <c r="AC1998" s="40"/>
    </row>
    <row r="1999" spans="1:29" ht="12.75" customHeight="1" x14ac:dyDescent="0.25">
      <c r="A1999" s="28">
        <v>1993</v>
      </c>
      <c r="B1999" s="95" t="s">
        <v>3556</v>
      </c>
      <c r="C1999" s="96">
        <v>690060</v>
      </c>
      <c r="D1999" s="95" t="s">
        <v>328</v>
      </c>
      <c r="E1999" s="29">
        <v>39926</v>
      </c>
      <c r="F1999" s="100">
        <v>0</v>
      </c>
      <c r="G1999" s="117">
        <v>0</v>
      </c>
      <c r="H1999" s="100">
        <v>0</v>
      </c>
      <c r="I1999" s="102">
        <v>0</v>
      </c>
      <c r="J1999" s="148">
        <v>0.23632077118098879</v>
      </c>
      <c r="K1999" s="149">
        <v>0</v>
      </c>
      <c r="L1999" s="149">
        <v>0</v>
      </c>
      <c r="M1999" s="150">
        <v>0</v>
      </c>
      <c r="N1999" s="164">
        <v>0</v>
      </c>
      <c r="O1999" s="100">
        <v>0</v>
      </c>
      <c r="P1999" s="101">
        <v>0</v>
      </c>
      <c r="Q1999" s="101">
        <v>0</v>
      </c>
      <c r="R1999" s="127">
        <v>0</v>
      </c>
      <c r="S1999" s="117">
        <v>0</v>
      </c>
      <c r="T1999" s="101">
        <v>0</v>
      </c>
      <c r="U1999" s="101">
        <v>0</v>
      </c>
      <c r="V1999" s="102">
        <v>0</v>
      </c>
      <c r="W1999" s="100">
        <v>0</v>
      </c>
      <c r="X1999" s="102">
        <v>0</v>
      </c>
      <c r="Y1999" s="30">
        <v>0.23632077118098879</v>
      </c>
      <c r="Z1999" s="122">
        <v>1995</v>
      </c>
      <c r="AA1999" s="57">
        <v>2</v>
      </c>
      <c r="AB1999" s="40"/>
      <c r="AC1999" s="40"/>
    </row>
    <row r="2000" spans="1:29" ht="12.75" customHeight="1" x14ac:dyDescent="0.25">
      <c r="A2000" s="28">
        <v>1994</v>
      </c>
      <c r="B2000" s="95" t="s">
        <v>3801</v>
      </c>
      <c r="C2000" s="96">
        <v>731673</v>
      </c>
      <c r="D2000" s="95" t="s">
        <v>3168</v>
      </c>
      <c r="E2000" s="29">
        <v>27076</v>
      </c>
      <c r="F2000" s="100">
        <v>0</v>
      </c>
      <c r="G2000" s="117">
        <v>0</v>
      </c>
      <c r="H2000" s="100">
        <v>0</v>
      </c>
      <c r="I2000" s="102">
        <v>0</v>
      </c>
      <c r="J2000" s="148">
        <v>0.23332077118098879</v>
      </c>
      <c r="K2000" s="149">
        <v>0</v>
      </c>
      <c r="L2000" s="149">
        <v>0</v>
      </c>
      <c r="M2000" s="150">
        <v>0</v>
      </c>
      <c r="N2000" s="164">
        <v>0</v>
      </c>
      <c r="O2000" s="100">
        <v>0</v>
      </c>
      <c r="P2000" s="101">
        <v>0</v>
      </c>
      <c r="Q2000" s="101">
        <v>0</v>
      </c>
      <c r="R2000" s="127">
        <v>0</v>
      </c>
      <c r="S2000" s="117">
        <v>0</v>
      </c>
      <c r="T2000" s="101">
        <v>0</v>
      </c>
      <c r="U2000" s="101">
        <v>0</v>
      </c>
      <c r="V2000" s="102">
        <v>0</v>
      </c>
      <c r="W2000" s="100">
        <v>0</v>
      </c>
      <c r="X2000" s="102">
        <v>0</v>
      </c>
      <c r="Y2000" s="30">
        <v>0.23332077118098879</v>
      </c>
      <c r="Z2000" s="122">
        <v>1996</v>
      </c>
      <c r="AA2000" s="57">
        <v>2</v>
      </c>
      <c r="AB2000" s="40"/>
      <c r="AC2000" s="40"/>
    </row>
    <row r="2001" spans="1:29" ht="12.75" customHeight="1" x14ac:dyDescent="0.25">
      <c r="A2001" s="28">
        <v>1995</v>
      </c>
      <c r="B2001" s="95" t="s">
        <v>2632</v>
      </c>
      <c r="C2001" s="96">
        <v>720470</v>
      </c>
      <c r="D2001" s="95" t="s">
        <v>1542</v>
      </c>
      <c r="E2001" s="29">
        <v>34234</v>
      </c>
      <c r="F2001" s="100">
        <v>0</v>
      </c>
      <c r="G2001" s="117">
        <v>0</v>
      </c>
      <c r="H2001" s="100">
        <v>0</v>
      </c>
      <c r="I2001" s="102">
        <v>0</v>
      </c>
      <c r="J2001" s="148">
        <v>0.22732077118098878</v>
      </c>
      <c r="K2001" s="149">
        <v>0</v>
      </c>
      <c r="L2001" s="149">
        <v>0</v>
      </c>
      <c r="M2001" s="150">
        <v>0</v>
      </c>
      <c r="N2001" s="164">
        <v>0</v>
      </c>
      <c r="O2001" s="100">
        <v>0</v>
      </c>
      <c r="P2001" s="101">
        <v>0</v>
      </c>
      <c r="Q2001" s="101">
        <v>0</v>
      </c>
      <c r="R2001" s="127">
        <v>0</v>
      </c>
      <c r="S2001" s="117">
        <v>0</v>
      </c>
      <c r="T2001" s="101">
        <v>0</v>
      </c>
      <c r="U2001" s="101">
        <v>0</v>
      </c>
      <c r="V2001" s="102">
        <v>0</v>
      </c>
      <c r="W2001" s="100">
        <v>0</v>
      </c>
      <c r="X2001" s="102">
        <v>0</v>
      </c>
      <c r="Y2001" s="30">
        <v>0.22732077118098878</v>
      </c>
      <c r="Z2001" s="122">
        <v>1997</v>
      </c>
      <c r="AA2001" s="57">
        <v>2</v>
      </c>
      <c r="AB2001" s="40"/>
      <c r="AC2001" s="40"/>
    </row>
    <row r="2002" spans="1:29" ht="12.75" customHeight="1" x14ac:dyDescent="0.25">
      <c r="A2002" s="28">
        <v>1996</v>
      </c>
      <c r="B2002" s="95" t="s">
        <v>2357</v>
      </c>
      <c r="C2002" s="96">
        <v>680177</v>
      </c>
      <c r="D2002" s="95" t="s">
        <v>228</v>
      </c>
      <c r="E2002" s="29">
        <v>39594</v>
      </c>
      <c r="F2002" s="100">
        <v>0</v>
      </c>
      <c r="G2002" s="117">
        <v>0</v>
      </c>
      <c r="H2002" s="100">
        <v>0</v>
      </c>
      <c r="I2002" s="102">
        <v>0</v>
      </c>
      <c r="J2002" s="148">
        <v>0.22532077118098878</v>
      </c>
      <c r="K2002" s="149">
        <v>0</v>
      </c>
      <c r="L2002" s="149">
        <v>0</v>
      </c>
      <c r="M2002" s="150">
        <v>0</v>
      </c>
      <c r="N2002" s="164">
        <v>0</v>
      </c>
      <c r="O2002" s="100">
        <v>0</v>
      </c>
      <c r="P2002" s="101">
        <v>0</v>
      </c>
      <c r="Q2002" s="101">
        <v>0</v>
      </c>
      <c r="R2002" s="127">
        <v>0</v>
      </c>
      <c r="S2002" s="117">
        <v>0</v>
      </c>
      <c r="T2002" s="101">
        <v>0</v>
      </c>
      <c r="U2002" s="101">
        <v>0</v>
      </c>
      <c r="V2002" s="102">
        <v>0</v>
      </c>
      <c r="W2002" s="100">
        <v>0</v>
      </c>
      <c r="X2002" s="102">
        <v>0</v>
      </c>
      <c r="Y2002" s="30">
        <v>0.22532077118098878</v>
      </c>
      <c r="Z2002" s="122">
        <v>1998</v>
      </c>
      <c r="AA2002" s="57">
        <v>2</v>
      </c>
      <c r="AB2002" s="40"/>
      <c r="AC2002" s="40"/>
    </row>
    <row r="2003" spans="1:29" ht="12.75" customHeight="1" x14ac:dyDescent="0.25">
      <c r="A2003" s="28">
        <v>1997</v>
      </c>
      <c r="B2003" s="95" t="s">
        <v>3803</v>
      </c>
      <c r="C2003" s="96">
        <v>721810</v>
      </c>
      <c r="D2003" s="95" t="s">
        <v>3168</v>
      </c>
      <c r="E2003" s="29">
        <v>40384</v>
      </c>
      <c r="F2003" s="100">
        <v>0</v>
      </c>
      <c r="G2003" s="117">
        <v>0</v>
      </c>
      <c r="H2003" s="100">
        <v>0</v>
      </c>
      <c r="I2003" s="102">
        <v>0</v>
      </c>
      <c r="J2003" s="148">
        <v>0.22432077118098878</v>
      </c>
      <c r="K2003" s="149">
        <v>0</v>
      </c>
      <c r="L2003" s="149">
        <v>0</v>
      </c>
      <c r="M2003" s="150">
        <v>0</v>
      </c>
      <c r="N2003" s="164">
        <v>0</v>
      </c>
      <c r="O2003" s="100">
        <v>0</v>
      </c>
      <c r="P2003" s="101">
        <v>0</v>
      </c>
      <c r="Q2003" s="101">
        <v>0</v>
      </c>
      <c r="R2003" s="127">
        <v>0</v>
      </c>
      <c r="S2003" s="117">
        <v>0</v>
      </c>
      <c r="T2003" s="101">
        <v>0</v>
      </c>
      <c r="U2003" s="101">
        <v>0</v>
      </c>
      <c r="V2003" s="102">
        <v>0</v>
      </c>
      <c r="W2003" s="100">
        <v>0</v>
      </c>
      <c r="X2003" s="102">
        <v>0</v>
      </c>
      <c r="Y2003" s="30">
        <v>0.22432077118098878</v>
      </c>
      <c r="Z2003" s="122">
        <v>1999</v>
      </c>
      <c r="AA2003" s="57">
        <v>2</v>
      </c>
      <c r="AB2003" s="40"/>
      <c r="AC2003" s="40"/>
    </row>
    <row r="2004" spans="1:29" ht="12.75" customHeight="1" x14ac:dyDescent="0.25">
      <c r="A2004" s="28">
        <v>1998</v>
      </c>
      <c r="B2004" s="95" t="s">
        <v>3191</v>
      </c>
      <c r="C2004" s="96">
        <v>706587</v>
      </c>
      <c r="D2004" s="95" t="s">
        <v>319</v>
      </c>
      <c r="E2004" s="29">
        <v>25681</v>
      </c>
      <c r="F2004" s="100">
        <v>0</v>
      </c>
      <c r="G2004" s="117">
        <v>0</v>
      </c>
      <c r="H2004" s="100">
        <v>0</v>
      </c>
      <c r="I2004" s="102">
        <v>0</v>
      </c>
      <c r="J2004" s="148">
        <v>0.16678750656075458</v>
      </c>
      <c r="K2004" s="149">
        <v>0</v>
      </c>
      <c r="L2004" s="149">
        <v>0</v>
      </c>
      <c r="M2004" s="150">
        <v>0</v>
      </c>
      <c r="N2004" s="164">
        <v>0</v>
      </c>
      <c r="O2004" s="100">
        <v>0</v>
      </c>
      <c r="P2004" s="101">
        <v>0</v>
      </c>
      <c r="Q2004" s="101">
        <v>0</v>
      </c>
      <c r="R2004" s="127">
        <v>0</v>
      </c>
      <c r="S2004" s="117">
        <v>0</v>
      </c>
      <c r="T2004" s="101">
        <v>0</v>
      </c>
      <c r="U2004" s="101">
        <v>0</v>
      </c>
      <c r="V2004" s="102">
        <v>0</v>
      </c>
      <c r="W2004" s="100">
        <v>0</v>
      </c>
      <c r="X2004" s="102">
        <v>0</v>
      </c>
      <c r="Y2004" s="30">
        <v>0.16678750656075458</v>
      </c>
      <c r="Z2004" s="122">
        <v>2000</v>
      </c>
      <c r="AA2004" s="57">
        <v>2</v>
      </c>
      <c r="AB2004" s="40"/>
      <c r="AC2004" s="40"/>
    </row>
    <row r="2005" spans="1:29" ht="12.75" customHeight="1" x14ac:dyDescent="0.25">
      <c r="A2005" s="28">
        <v>1999</v>
      </c>
      <c r="B2005" s="95" t="s">
        <v>3609</v>
      </c>
      <c r="C2005" s="96">
        <v>699065</v>
      </c>
      <c r="D2005" s="95" t="s">
        <v>338</v>
      </c>
      <c r="E2005" s="29">
        <v>28064</v>
      </c>
      <c r="F2005" s="100">
        <v>0</v>
      </c>
      <c r="G2005" s="117">
        <v>0</v>
      </c>
      <c r="H2005" s="100">
        <v>0</v>
      </c>
      <c r="I2005" s="102">
        <v>0</v>
      </c>
      <c r="J2005" s="148">
        <v>0.16478750656075458</v>
      </c>
      <c r="K2005" s="149">
        <v>0</v>
      </c>
      <c r="L2005" s="149">
        <v>0</v>
      </c>
      <c r="M2005" s="150">
        <v>0</v>
      </c>
      <c r="N2005" s="164">
        <v>0</v>
      </c>
      <c r="O2005" s="100">
        <v>0</v>
      </c>
      <c r="P2005" s="101">
        <v>0</v>
      </c>
      <c r="Q2005" s="101">
        <v>0</v>
      </c>
      <c r="R2005" s="127">
        <v>0</v>
      </c>
      <c r="S2005" s="117">
        <v>0</v>
      </c>
      <c r="T2005" s="101">
        <v>0</v>
      </c>
      <c r="U2005" s="101">
        <v>0</v>
      </c>
      <c r="V2005" s="102">
        <v>0</v>
      </c>
      <c r="W2005" s="100">
        <v>0</v>
      </c>
      <c r="X2005" s="102">
        <v>0</v>
      </c>
      <c r="Y2005" s="30">
        <v>0.16478750656075458</v>
      </c>
      <c r="Z2005" s="122">
        <v>2001</v>
      </c>
      <c r="AA2005" s="57">
        <v>2</v>
      </c>
      <c r="AB2005" s="40"/>
      <c r="AC2005" s="40"/>
    </row>
    <row r="2006" spans="1:29" ht="12.75" customHeight="1" x14ac:dyDescent="0.25">
      <c r="A2006" s="28">
        <v>2000</v>
      </c>
      <c r="B2006" s="95" t="s">
        <v>2060</v>
      </c>
      <c r="C2006" s="96">
        <v>707335</v>
      </c>
      <c r="D2006" s="95" t="s">
        <v>1555</v>
      </c>
      <c r="E2006" s="29">
        <v>39328</v>
      </c>
      <c r="F2006" s="100">
        <v>0</v>
      </c>
      <c r="G2006" s="117">
        <v>0</v>
      </c>
      <c r="H2006" s="100">
        <v>0</v>
      </c>
      <c r="I2006" s="102">
        <v>0</v>
      </c>
      <c r="J2006" s="148">
        <v>0.14588017970052405</v>
      </c>
      <c r="K2006" s="149">
        <v>0</v>
      </c>
      <c r="L2006" s="149">
        <v>0</v>
      </c>
      <c r="M2006" s="150">
        <v>0</v>
      </c>
      <c r="N2006" s="164">
        <v>0</v>
      </c>
      <c r="O2006" s="100">
        <v>0</v>
      </c>
      <c r="P2006" s="101">
        <v>0</v>
      </c>
      <c r="Q2006" s="101">
        <v>0</v>
      </c>
      <c r="R2006" s="127">
        <v>0</v>
      </c>
      <c r="S2006" s="117">
        <v>0</v>
      </c>
      <c r="T2006" s="101">
        <v>0</v>
      </c>
      <c r="U2006" s="101">
        <v>0</v>
      </c>
      <c r="V2006" s="102">
        <v>0</v>
      </c>
      <c r="W2006" s="100">
        <v>0</v>
      </c>
      <c r="X2006" s="102">
        <v>0</v>
      </c>
      <c r="Y2006" s="30">
        <v>0.14588017970052405</v>
      </c>
      <c r="Z2006" s="122">
        <v>2002</v>
      </c>
      <c r="AA2006" s="57">
        <v>2</v>
      </c>
      <c r="AB2006" s="40"/>
      <c r="AC2006" s="40"/>
    </row>
    <row r="2007" spans="1:29" ht="12.75" customHeight="1" x14ac:dyDescent="0.25">
      <c r="A2007" s="28">
        <v>2001</v>
      </c>
      <c r="B2007" s="95" t="s">
        <v>2560</v>
      </c>
      <c r="C2007" s="96">
        <v>698697</v>
      </c>
      <c r="D2007" s="95" t="s">
        <v>334</v>
      </c>
      <c r="E2007" s="29">
        <v>38611</v>
      </c>
      <c r="F2007" s="100">
        <v>0</v>
      </c>
      <c r="G2007" s="117">
        <v>0</v>
      </c>
      <c r="H2007" s="100">
        <v>0</v>
      </c>
      <c r="I2007" s="102">
        <v>0</v>
      </c>
      <c r="J2007" s="148">
        <v>0.14188017970052405</v>
      </c>
      <c r="K2007" s="149">
        <v>0</v>
      </c>
      <c r="L2007" s="149">
        <v>0</v>
      </c>
      <c r="M2007" s="150">
        <v>0</v>
      </c>
      <c r="N2007" s="164">
        <v>0</v>
      </c>
      <c r="O2007" s="100">
        <v>0</v>
      </c>
      <c r="P2007" s="101">
        <v>0</v>
      </c>
      <c r="Q2007" s="101">
        <v>0</v>
      </c>
      <c r="R2007" s="127">
        <v>0</v>
      </c>
      <c r="S2007" s="117">
        <v>0</v>
      </c>
      <c r="T2007" s="101">
        <v>0</v>
      </c>
      <c r="U2007" s="101">
        <v>0</v>
      </c>
      <c r="V2007" s="102">
        <v>0</v>
      </c>
      <c r="W2007" s="100">
        <v>0</v>
      </c>
      <c r="X2007" s="102">
        <v>0</v>
      </c>
      <c r="Y2007" s="30">
        <v>0.14188017970052405</v>
      </c>
      <c r="Z2007" s="122">
        <v>2003</v>
      </c>
      <c r="AA2007" s="57">
        <v>2</v>
      </c>
      <c r="AB2007" s="40"/>
      <c r="AC2007" s="40"/>
    </row>
    <row r="2008" spans="1:29" ht="12.75" customHeight="1" x14ac:dyDescent="0.25">
      <c r="A2008" s="28">
        <v>2002</v>
      </c>
      <c r="B2008" s="95" t="s">
        <v>2056</v>
      </c>
      <c r="C2008" s="96">
        <v>101942</v>
      </c>
      <c r="D2008" s="95" t="s">
        <v>313</v>
      </c>
      <c r="E2008" s="29">
        <v>26626</v>
      </c>
      <c r="F2008" s="100">
        <v>0</v>
      </c>
      <c r="G2008" s="117">
        <v>0</v>
      </c>
      <c r="H2008" s="100">
        <v>0</v>
      </c>
      <c r="I2008" s="102">
        <v>0</v>
      </c>
      <c r="J2008" s="148">
        <v>0.13788017970052407</v>
      </c>
      <c r="K2008" s="149">
        <v>0</v>
      </c>
      <c r="L2008" s="149">
        <v>0</v>
      </c>
      <c r="M2008" s="150">
        <v>0</v>
      </c>
      <c r="N2008" s="164">
        <v>0</v>
      </c>
      <c r="O2008" s="100">
        <v>0</v>
      </c>
      <c r="P2008" s="101">
        <v>0</v>
      </c>
      <c r="Q2008" s="101">
        <v>0</v>
      </c>
      <c r="R2008" s="127">
        <v>0</v>
      </c>
      <c r="S2008" s="117">
        <v>0</v>
      </c>
      <c r="T2008" s="101">
        <v>0</v>
      </c>
      <c r="U2008" s="101">
        <v>0</v>
      </c>
      <c r="V2008" s="102">
        <v>0</v>
      </c>
      <c r="W2008" s="100">
        <v>0</v>
      </c>
      <c r="X2008" s="102">
        <v>0</v>
      </c>
      <c r="Y2008" s="30">
        <v>0.13788017970052407</v>
      </c>
      <c r="Z2008" s="122">
        <v>2004</v>
      </c>
      <c r="AA2008" s="57">
        <v>2</v>
      </c>
      <c r="AB2008" s="40"/>
      <c r="AC2008" s="40"/>
    </row>
    <row r="2009" spans="1:29" ht="12.75" customHeight="1" x14ac:dyDescent="0.25">
      <c r="A2009" s="28">
        <v>2003</v>
      </c>
      <c r="B2009" s="95" t="s">
        <v>3510</v>
      </c>
      <c r="C2009" s="96">
        <v>673537</v>
      </c>
      <c r="D2009" s="95" t="s">
        <v>1042</v>
      </c>
      <c r="E2009" s="29">
        <v>39503</v>
      </c>
      <c r="F2009" s="100">
        <v>0</v>
      </c>
      <c r="G2009" s="117">
        <v>0</v>
      </c>
      <c r="H2009" s="100">
        <v>0</v>
      </c>
      <c r="I2009" s="102">
        <v>0</v>
      </c>
      <c r="J2009" s="148">
        <v>0.13688017970052407</v>
      </c>
      <c r="K2009" s="149">
        <v>0</v>
      </c>
      <c r="L2009" s="149">
        <v>0</v>
      </c>
      <c r="M2009" s="150">
        <v>0</v>
      </c>
      <c r="N2009" s="164">
        <v>0</v>
      </c>
      <c r="O2009" s="100">
        <v>0</v>
      </c>
      <c r="P2009" s="101">
        <v>0</v>
      </c>
      <c r="Q2009" s="101">
        <v>0</v>
      </c>
      <c r="R2009" s="127">
        <v>0</v>
      </c>
      <c r="S2009" s="117">
        <v>0</v>
      </c>
      <c r="T2009" s="101">
        <v>0</v>
      </c>
      <c r="U2009" s="101">
        <v>0</v>
      </c>
      <c r="V2009" s="102">
        <v>0</v>
      </c>
      <c r="W2009" s="100">
        <v>0</v>
      </c>
      <c r="X2009" s="102">
        <v>0</v>
      </c>
      <c r="Y2009" s="30">
        <v>0.13688017970052407</v>
      </c>
      <c r="Z2009" s="122">
        <v>2005</v>
      </c>
      <c r="AA2009" s="57">
        <v>2</v>
      </c>
      <c r="AB2009" s="40"/>
      <c r="AC2009" s="40"/>
    </row>
    <row r="2010" spans="1:29" ht="12.75" customHeight="1" x14ac:dyDescent="0.25">
      <c r="A2010" s="28">
        <v>2003</v>
      </c>
      <c r="B2010" s="95" t="s">
        <v>2568</v>
      </c>
      <c r="C2010" s="96">
        <v>715671</v>
      </c>
      <c r="D2010" s="95" t="s">
        <v>1043</v>
      </c>
      <c r="E2010" s="29">
        <v>39324</v>
      </c>
      <c r="F2010" s="100">
        <v>0</v>
      </c>
      <c r="G2010" s="117">
        <v>0</v>
      </c>
      <c r="H2010" s="100">
        <v>0</v>
      </c>
      <c r="I2010" s="102">
        <v>0</v>
      </c>
      <c r="J2010" s="148">
        <v>0.13688017970052407</v>
      </c>
      <c r="K2010" s="149">
        <v>0</v>
      </c>
      <c r="L2010" s="149">
        <v>0</v>
      </c>
      <c r="M2010" s="150">
        <v>0</v>
      </c>
      <c r="N2010" s="164">
        <v>0</v>
      </c>
      <c r="O2010" s="100">
        <v>0</v>
      </c>
      <c r="P2010" s="101">
        <v>0</v>
      </c>
      <c r="Q2010" s="101">
        <v>0</v>
      </c>
      <c r="R2010" s="127">
        <v>0</v>
      </c>
      <c r="S2010" s="117">
        <v>0</v>
      </c>
      <c r="T2010" s="101">
        <v>0</v>
      </c>
      <c r="U2010" s="101">
        <v>0</v>
      </c>
      <c r="V2010" s="102">
        <v>0</v>
      </c>
      <c r="W2010" s="100">
        <v>0</v>
      </c>
      <c r="X2010" s="102">
        <v>0</v>
      </c>
      <c r="Y2010" s="30">
        <v>0.13688017970052407</v>
      </c>
      <c r="Z2010" s="122">
        <v>2005</v>
      </c>
      <c r="AA2010" s="57">
        <v>2</v>
      </c>
      <c r="AB2010" s="40"/>
      <c r="AC2010" s="40"/>
    </row>
    <row r="2011" spans="1:29" ht="12.75" customHeight="1" x14ac:dyDescent="0.25">
      <c r="A2011" s="28">
        <v>2005</v>
      </c>
      <c r="B2011" s="95" t="s">
        <v>3748</v>
      </c>
      <c r="C2011" s="96">
        <v>619638</v>
      </c>
      <c r="D2011" s="95" t="s">
        <v>221</v>
      </c>
      <c r="E2011" s="29">
        <v>23506</v>
      </c>
      <c r="F2011" s="100">
        <v>0</v>
      </c>
      <c r="G2011" s="117">
        <v>0</v>
      </c>
      <c r="H2011" s="100">
        <v>0</v>
      </c>
      <c r="I2011" s="102">
        <v>0</v>
      </c>
      <c r="J2011" s="148">
        <v>0.12888017970052407</v>
      </c>
      <c r="K2011" s="149">
        <v>0</v>
      </c>
      <c r="L2011" s="149">
        <v>0</v>
      </c>
      <c r="M2011" s="150">
        <v>0</v>
      </c>
      <c r="N2011" s="164">
        <v>0</v>
      </c>
      <c r="O2011" s="100">
        <v>0</v>
      </c>
      <c r="P2011" s="101">
        <v>0</v>
      </c>
      <c r="Q2011" s="101">
        <v>0</v>
      </c>
      <c r="R2011" s="127">
        <v>0</v>
      </c>
      <c r="S2011" s="117">
        <v>0</v>
      </c>
      <c r="T2011" s="101">
        <v>0</v>
      </c>
      <c r="U2011" s="101">
        <v>0</v>
      </c>
      <c r="V2011" s="102">
        <v>0</v>
      </c>
      <c r="W2011" s="100">
        <v>0</v>
      </c>
      <c r="X2011" s="102">
        <v>0</v>
      </c>
      <c r="Y2011" s="30">
        <v>0.12888017970052407</v>
      </c>
      <c r="Z2011" s="122">
        <v>2007</v>
      </c>
      <c r="AA2011" s="57">
        <v>2</v>
      </c>
      <c r="AB2011" s="40"/>
      <c r="AC2011" s="40"/>
    </row>
    <row r="2012" spans="1:29" ht="12.75" customHeight="1" x14ac:dyDescent="0.25">
      <c r="A2012" s="28">
        <v>2006</v>
      </c>
      <c r="B2012" s="95" t="s">
        <v>2306</v>
      </c>
      <c r="C2012" s="96">
        <v>718481</v>
      </c>
      <c r="D2012" s="95" t="s">
        <v>517</v>
      </c>
      <c r="E2012" s="29">
        <v>31271</v>
      </c>
      <c r="F2012" s="100">
        <v>0</v>
      </c>
      <c r="G2012" s="117">
        <v>0</v>
      </c>
      <c r="H2012" s="100">
        <v>0</v>
      </c>
      <c r="I2012" s="102">
        <v>0</v>
      </c>
      <c r="J2012" s="148">
        <v>0.12688017970052407</v>
      </c>
      <c r="K2012" s="149">
        <v>0</v>
      </c>
      <c r="L2012" s="149">
        <v>0</v>
      </c>
      <c r="M2012" s="150">
        <v>0</v>
      </c>
      <c r="N2012" s="164">
        <v>0</v>
      </c>
      <c r="O2012" s="100">
        <v>0</v>
      </c>
      <c r="P2012" s="101">
        <v>0</v>
      </c>
      <c r="Q2012" s="101">
        <v>0</v>
      </c>
      <c r="R2012" s="127">
        <v>0</v>
      </c>
      <c r="S2012" s="117">
        <v>0</v>
      </c>
      <c r="T2012" s="101">
        <v>0</v>
      </c>
      <c r="U2012" s="101">
        <v>0</v>
      </c>
      <c r="V2012" s="102">
        <v>0</v>
      </c>
      <c r="W2012" s="100">
        <v>0</v>
      </c>
      <c r="X2012" s="102">
        <v>0</v>
      </c>
      <c r="Y2012" s="30">
        <v>0.12688017970052407</v>
      </c>
      <c r="Z2012" s="122">
        <v>2008</v>
      </c>
      <c r="AA2012" s="57">
        <v>2</v>
      </c>
      <c r="AB2012" s="40"/>
      <c r="AC2012" s="40"/>
    </row>
    <row r="2013" spans="1:29" ht="12.75" customHeight="1" x14ac:dyDescent="0.25">
      <c r="A2013" s="28">
        <v>2007</v>
      </c>
      <c r="B2013" s="95" t="s">
        <v>2061</v>
      </c>
      <c r="C2013" s="96">
        <v>705572</v>
      </c>
      <c r="D2013" s="95" t="s">
        <v>221</v>
      </c>
      <c r="E2013" s="29">
        <v>39582</v>
      </c>
      <c r="F2013" s="100">
        <v>0</v>
      </c>
      <c r="G2013" s="117">
        <v>0</v>
      </c>
      <c r="H2013" s="100">
        <v>0</v>
      </c>
      <c r="I2013" s="102">
        <v>0</v>
      </c>
      <c r="J2013" s="148">
        <v>0.12588017970052406</v>
      </c>
      <c r="K2013" s="149">
        <v>0</v>
      </c>
      <c r="L2013" s="149">
        <v>0</v>
      </c>
      <c r="M2013" s="150">
        <v>0</v>
      </c>
      <c r="N2013" s="164">
        <v>0</v>
      </c>
      <c r="O2013" s="100">
        <v>0</v>
      </c>
      <c r="P2013" s="101">
        <v>0</v>
      </c>
      <c r="Q2013" s="101">
        <v>0</v>
      </c>
      <c r="R2013" s="127">
        <v>0</v>
      </c>
      <c r="S2013" s="117">
        <v>0</v>
      </c>
      <c r="T2013" s="101">
        <v>0</v>
      </c>
      <c r="U2013" s="101">
        <v>0</v>
      </c>
      <c r="V2013" s="102">
        <v>0</v>
      </c>
      <c r="W2013" s="100">
        <v>0</v>
      </c>
      <c r="X2013" s="102">
        <v>0</v>
      </c>
      <c r="Y2013" s="30">
        <v>0.12588017970052406</v>
      </c>
      <c r="Z2013" s="122">
        <v>2009</v>
      </c>
      <c r="AA2013" s="57">
        <v>2</v>
      </c>
      <c r="AB2013" s="40"/>
      <c r="AC2013" s="40"/>
    </row>
    <row r="2014" spans="1:29" ht="12.75" customHeight="1" x14ac:dyDescent="0.25">
      <c r="A2014" s="28">
        <v>2008</v>
      </c>
      <c r="B2014" s="95" t="s">
        <v>1908</v>
      </c>
      <c r="C2014" s="96">
        <v>653113</v>
      </c>
      <c r="D2014" s="95" t="s">
        <v>1042</v>
      </c>
      <c r="E2014" s="29">
        <v>23949</v>
      </c>
      <c r="F2014" s="100">
        <v>0</v>
      </c>
      <c r="G2014" s="117">
        <v>0</v>
      </c>
      <c r="H2014" s="100">
        <v>0</v>
      </c>
      <c r="I2014" s="102">
        <v>0</v>
      </c>
      <c r="J2014" s="148">
        <v>0.12488017970052406</v>
      </c>
      <c r="K2014" s="149">
        <v>0</v>
      </c>
      <c r="L2014" s="149">
        <v>0</v>
      </c>
      <c r="M2014" s="150">
        <v>0</v>
      </c>
      <c r="N2014" s="164">
        <v>0</v>
      </c>
      <c r="O2014" s="100">
        <v>0</v>
      </c>
      <c r="P2014" s="101">
        <v>0</v>
      </c>
      <c r="Q2014" s="101">
        <v>0</v>
      </c>
      <c r="R2014" s="127">
        <v>0</v>
      </c>
      <c r="S2014" s="117">
        <v>0</v>
      </c>
      <c r="T2014" s="101">
        <v>0</v>
      </c>
      <c r="U2014" s="101">
        <v>0</v>
      </c>
      <c r="V2014" s="102">
        <v>0</v>
      </c>
      <c r="W2014" s="100">
        <v>0</v>
      </c>
      <c r="X2014" s="102">
        <v>0</v>
      </c>
      <c r="Y2014" s="30">
        <v>0.12488017970052406</v>
      </c>
      <c r="Z2014" s="122">
        <v>2010</v>
      </c>
      <c r="AA2014" s="57">
        <v>2</v>
      </c>
      <c r="AB2014" s="40"/>
      <c r="AC2014" s="40"/>
    </row>
    <row r="2015" spans="1:29" ht="12.75" customHeight="1" x14ac:dyDescent="0.25">
      <c r="A2015" s="28">
        <v>2009</v>
      </c>
      <c r="B2015" s="95" t="s">
        <v>3105</v>
      </c>
      <c r="C2015" s="96">
        <v>723287</v>
      </c>
      <c r="D2015" s="95" t="s">
        <v>126</v>
      </c>
      <c r="E2015" s="29">
        <v>30712</v>
      </c>
      <c r="F2015" s="100">
        <v>0</v>
      </c>
      <c r="G2015" s="117">
        <v>0</v>
      </c>
      <c r="H2015" s="100">
        <v>0</v>
      </c>
      <c r="I2015" s="102">
        <v>0</v>
      </c>
      <c r="J2015" s="148">
        <v>0.1248152565627457</v>
      </c>
      <c r="K2015" s="149">
        <v>0</v>
      </c>
      <c r="L2015" s="149">
        <v>0</v>
      </c>
      <c r="M2015" s="150">
        <v>0</v>
      </c>
      <c r="N2015" s="164">
        <v>0</v>
      </c>
      <c r="O2015" s="100">
        <v>0</v>
      </c>
      <c r="P2015" s="101">
        <v>0</v>
      </c>
      <c r="Q2015" s="101">
        <v>0</v>
      </c>
      <c r="R2015" s="127">
        <v>0</v>
      </c>
      <c r="S2015" s="117">
        <v>0</v>
      </c>
      <c r="T2015" s="101">
        <v>0</v>
      </c>
      <c r="U2015" s="101">
        <v>0</v>
      </c>
      <c r="V2015" s="102">
        <v>0</v>
      </c>
      <c r="W2015" s="100">
        <v>0</v>
      </c>
      <c r="X2015" s="102">
        <v>0</v>
      </c>
      <c r="Y2015" s="30">
        <v>0.1248152565627457</v>
      </c>
      <c r="Z2015" s="122">
        <v>2011</v>
      </c>
      <c r="AA2015" s="57">
        <v>2</v>
      </c>
      <c r="AB2015" s="40"/>
      <c r="AC2015" s="40"/>
    </row>
    <row r="2016" spans="1:29" ht="12.75" customHeight="1" x14ac:dyDescent="0.25">
      <c r="A2016" s="28">
        <v>2010</v>
      </c>
      <c r="B2016" s="95" t="s">
        <v>2615</v>
      </c>
      <c r="C2016" s="96">
        <v>688869</v>
      </c>
      <c r="D2016" s="95" t="s">
        <v>1085</v>
      </c>
      <c r="E2016" s="29">
        <v>39164</v>
      </c>
      <c r="F2016" s="100">
        <v>0</v>
      </c>
      <c r="G2016" s="117">
        <v>0</v>
      </c>
      <c r="H2016" s="100">
        <v>0</v>
      </c>
      <c r="I2016" s="102">
        <v>0</v>
      </c>
      <c r="J2016" s="148">
        <v>0.12281525656274571</v>
      </c>
      <c r="K2016" s="149">
        <v>0</v>
      </c>
      <c r="L2016" s="149">
        <v>0</v>
      </c>
      <c r="M2016" s="150">
        <v>0</v>
      </c>
      <c r="N2016" s="164">
        <v>0</v>
      </c>
      <c r="O2016" s="100">
        <v>0</v>
      </c>
      <c r="P2016" s="101">
        <v>0</v>
      </c>
      <c r="Q2016" s="101">
        <v>0</v>
      </c>
      <c r="R2016" s="127">
        <v>0</v>
      </c>
      <c r="S2016" s="117">
        <v>0</v>
      </c>
      <c r="T2016" s="101">
        <v>0</v>
      </c>
      <c r="U2016" s="101">
        <v>0</v>
      </c>
      <c r="V2016" s="102">
        <v>0</v>
      </c>
      <c r="W2016" s="100">
        <v>0</v>
      </c>
      <c r="X2016" s="102">
        <v>0</v>
      </c>
      <c r="Y2016" s="30">
        <v>0.12281525656274571</v>
      </c>
      <c r="Z2016" s="122">
        <v>2012</v>
      </c>
      <c r="AA2016" s="57">
        <v>2</v>
      </c>
      <c r="AB2016" s="40"/>
      <c r="AC2016" s="40"/>
    </row>
    <row r="2017" spans="1:29" ht="12.75" customHeight="1" x14ac:dyDescent="0.25">
      <c r="A2017" s="28">
        <v>2011</v>
      </c>
      <c r="B2017" s="95" t="s">
        <v>2983</v>
      </c>
      <c r="C2017" s="96">
        <v>720501</v>
      </c>
      <c r="D2017" s="95" t="s">
        <v>1555</v>
      </c>
      <c r="E2017" s="29">
        <v>40475</v>
      </c>
      <c r="F2017" s="100">
        <v>0</v>
      </c>
      <c r="G2017" s="117">
        <v>0</v>
      </c>
      <c r="H2017" s="100">
        <v>0</v>
      </c>
      <c r="I2017" s="102">
        <v>0</v>
      </c>
      <c r="J2017" s="148">
        <v>0.12188017970052406</v>
      </c>
      <c r="K2017" s="149">
        <v>0</v>
      </c>
      <c r="L2017" s="149">
        <v>0</v>
      </c>
      <c r="M2017" s="150">
        <v>0</v>
      </c>
      <c r="N2017" s="164">
        <v>0</v>
      </c>
      <c r="O2017" s="100">
        <v>0</v>
      </c>
      <c r="P2017" s="101">
        <v>0</v>
      </c>
      <c r="Q2017" s="101">
        <v>0</v>
      </c>
      <c r="R2017" s="127">
        <v>0</v>
      </c>
      <c r="S2017" s="117">
        <v>0</v>
      </c>
      <c r="T2017" s="101">
        <v>0</v>
      </c>
      <c r="U2017" s="101">
        <v>0</v>
      </c>
      <c r="V2017" s="102">
        <v>0</v>
      </c>
      <c r="W2017" s="100">
        <v>0</v>
      </c>
      <c r="X2017" s="102">
        <v>0</v>
      </c>
      <c r="Y2017" s="30">
        <v>0.12188017970052406</v>
      </c>
      <c r="Z2017" s="122">
        <v>2013</v>
      </c>
      <c r="AA2017" s="57">
        <v>2</v>
      </c>
      <c r="AB2017" s="40"/>
      <c r="AC2017" s="40"/>
    </row>
    <row r="2018" spans="1:29" ht="12.75" customHeight="1" x14ac:dyDescent="0.25">
      <c r="A2018" s="28">
        <v>2012</v>
      </c>
      <c r="B2018" s="95" t="s">
        <v>3605</v>
      </c>
      <c r="C2018" s="96">
        <v>646767</v>
      </c>
      <c r="D2018" s="95" t="s">
        <v>728</v>
      </c>
      <c r="E2018" s="29">
        <v>37423</v>
      </c>
      <c r="F2018" s="100">
        <v>0</v>
      </c>
      <c r="G2018" s="117">
        <v>0</v>
      </c>
      <c r="H2018" s="100">
        <v>0</v>
      </c>
      <c r="I2018" s="102">
        <v>0</v>
      </c>
      <c r="J2018" s="148">
        <v>0.12081525656274571</v>
      </c>
      <c r="K2018" s="149">
        <v>0</v>
      </c>
      <c r="L2018" s="149">
        <v>0</v>
      </c>
      <c r="M2018" s="150">
        <v>0</v>
      </c>
      <c r="N2018" s="164">
        <v>0</v>
      </c>
      <c r="O2018" s="100">
        <v>0</v>
      </c>
      <c r="P2018" s="101">
        <v>0</v>
      </c>
      <c r="Q2018" s="101">
        <v>0</v>
      </c>
      <c r="R2018" s="127">
        <v>0</v>
      </c>
      <c r="S2018" s="117">
        <v>0</v>
      </c>
      <c r="T2018" s="101">
        <v>0</v>
      </c>
      <c r="U2018" s="101">
        <v>0</v>
      </c>
      <c r="V2018" s="102">
        <v>0</v>
      </c>
      <c r="W2018" s="100">
        <v>0</v>
      </c>
      <c r="X2018" s="102">
        <v>0</v>
      </c>
      <c r="Y2018" s="30">
        <v>0.12081525656274571</v>
      </c>
      <c r="Z2018" s="122">
        <v>2014</v>
      </c>
      <c r="AA2018" s="57">
        <v>2</v>
      </c>
      <c r="AB2018" s="40"/>
      <c r="AC2018" s="40"/>
    </row>
    <row r="2019" spans="1:29" ht="12.75" customHeight="1" x14ac:dyDescent="0.25">
      <c r="A2019" s="28">
        <v>2013</v>
      </c>
      <c r="B2019" s="95" t="s">
        <v>3731</v>
      </c>
      <c r="C2019" s="96">
        <v>695010</v>
      </c>
      <c r="D2019" s="95" t="s">
        <v>140</v>
      </c>
      <c r="E2019" s="29">
        <v>36304</v>
      </c>
      <c r="F2019" s="100">
        <v>0</v>
      </c>
      <c r="G2019" s="117">
        <v>0</v>
      </c>
      <c r="H2019" s="100">
        <v>0</v>
      </c>
      <c r="I2019" s="102">
        <v>0</v>
      </c>
      <c r="J2019" s="148">
        <v>0.11981525656274571</v>
      </c>
      <c r="K2019" s="149">
        <v>0</v>
      </c>
      <c r="L2019" s="149">
        <v>0</v>
      </c>
      <c r="M2019" s="150">
        <v>0</v>
      </c>
      <c r="N2019" s="164">
        <v>0</v>
      </c>
      <c r="O2019" s="100">
        <v>0</v>
      </c>
      <c r="P2019" s="101">
        <v>0</v>
      </c>
      <c r="Q2019" s="101">
        <v>0</v>
      </c>
      <c r="R2019" s="127">
        <v>0</v>
      </c>
      <c r="S2019" s="117">
        <v>0</v>
      </c>
      <c r="T2019" s="101">
        <v>0</v>
      </c>
      <c r="U2019" s="101">
        <v>0</v>
      </c>
      <c r="V2019" s="102">
        <v>0</v>
      </c>
      <c r="W2019" s="100">
        <v>0</v>
      </c>
      <c r="X2019" s="102">
        <v>0</v>
      </c>
      <c r="Y2019" s="30">
        <v>0.11981525656274571</v>
      </c>
      <c r="Z2019" s="122">
        <v>2015</v>
      </c>
      <c r="AA2019" s="57">
        <v>2</v>
      </c>
      <c r="AB2019" s="40"/>
      <c r="AC2019" s="40"/>
    </row>
    <row r="2020" spans="1:29" ht="12.75" customHeight="1" x14ac:dyDescent="0.25">
      <c r="A2020" s="28">
        <v>2014</v>
      </c>
      <c r="B2020" s="95" t="s">
        <v>2085</v>
      </c>
      <c r="C2020" s="96">
        <v>651900</v>
      </c>
      <c r="D2020" s="95" t="s">
        <v>140</v>
      </c>
      <c r="E2020" s="29">
        <v>38562</v>
      </c>
      <c r="F2020" s="100">
        <v>0</v>
      </c>
      <c r="G2020" s="117">
        <v>0</v>
      </c>
      <c r="H2020" s="100">
        <v>0</v>
      </c>
      <c r="I2020" s="102">
        <v>0</v>
      </c>
      <c r="J2020" s="148">
        <v>0.11881525656274571</v>
      </c>
      <c r="K2020" s="149">
        <v>0</v>
      </c>
      <c r="L2020" s="149">
        <v>0</v>
      </c>
      <c r="M2020" s="150">
        <v>0</v>
      </c>
      <c r="N2020" s="164">
        <v>0</v>
      </c>
      <c r="O2020" s="100">
        <v>0</v>
      </c>
      <c r="P2020" s="101">
        <v>0</v>
      </c>
      <c r="Q2020" s="101">
        <v>0</v>
      </c>
      <c r="R2020" s="127">
        <v>0</v>
      </c>
      <c r="S2020" s="117">
        <v>0</v>
      </c>
      <c r="T2020" s="101">
        <v>0</v>
      </c>
      <c r="U2020" s="101">
        <v>0</v>
      </c>
      <c r="V2020" s="102">
        <v>0</v>
      </c>
      <c r="W2020" s="100">
        <v>0</v>
      </c>
      <c r="X2020" s="102">
        <v>0</v>
      </c>
      <c r="Y2020" s="30">
        <v>0.11881525656274571</v>
      </c>
      <c r="Z2020" s="122">
        <v>2016</v>
      </c>
      <c r="AA2020" s="57">
        <v>2</v>
      </c>
      <c r="AB2020" s="40"/>
      <c r="AC2020" s="40"/>
    </row>
    <row r="2021" spans="1:29" ht="12.75" customHeight="1" x14ac:dyDescent="0.25">
      <c r="A2021" s="28">
        <v>2015</v>
      </c>
      <c r="B2021" s="95" t="s">
        <v>2065</v>
      </c>
      <c r="C2021" s="96">
        <v>653896</v>
      </c>
      <c r="D2021" s="95" t="s">
        <v>196</v>
      </c>
      <c r="E2021" s="29">
        <v>24930</v>
      </c>
      <c r="F2021" s="100">
        <v>0</v>
      </c>
      <c r="G2021" s="117">
        <v>0</v>
      </c>
      <c r="H2021" s="100">
        <v>0</v>
      </c>
      <c r="I2021" s="102">
        <v>0</v>
      </c>
      <c r="J2021" s="148">
        <v>0.11789375328037729</v>
      </c>
      <c r="K2021" s="149">
        <v>0</v>
      </c>
      <c r="L2021" s="149">
        <v>0</v>
      </c>
      <c r="M2021" s="150">
        <v>0</v>
      </c>
      <c r="N2021" s="164">
        <v>0</v>
      </c>
      <c r="O2021" s="100">
        <v>0</v>
      </c>
      <c r="P2021" s="101">
        <v>0</v>
      </c>
      <c r="Q2021" s="101">
        <v>0</v>
      </c>
      <c r="R2021" s="127">
        <v>0</v>
      </c>
      <c r="S2021" s="117">
        <v>0</v>
      </c>
      <c r="T2021" s="101">
        <v>0</v>
      </c>
      <c r="U2021" s="101">
        <v>0</v>
      </c>
      <c r="V2021" s="102">
        <v>0</v>
      </c>
      <c r="W2021" s="100">
        <v>0</v>
      </c>
      <c r="X2021" s="102">
        <v>0</v>
      </c>
      <c r="Y2021" s="30">
        <v>0.11789375328037729</v>
      </c>
      <c r="Z2021" s="122">
        <v>2017</v>
      </c>
      <c r="AA2021" s="57">
        <v>2</v>
      </c>
      <c r="AB2021" s="40"/>
      <c r="AC2021" s="40"/>
    </row>
    <row r="2022" spans="1:29" ht="12.75" customHeight="1" x14ac:dyDescent="0.25">
      <c r="A2022" s="28">
        <v>2016</v>
      </c>
      <c r="B2022" s="95" t="s">
        <v>3732</v>
      </c>
      <c r="C2022" s="96">
        <v>726296</v>
      </c>
      <c r="D2022" s="95" t="s">
        <v>140</v>
      </c>
      <c r="E2022" s="29">
        <v>39907</v>
      </c>
      <c r="F2022" s="100">
        <v>0</v>
      </c>
      <c r="G2022" s="117">
        <v>0</v>
      </c>
      <c r="H2022" s="100">
        <v>0</v>
      </c>
      <c r="I2022" s="102">
        <v>0</v>
      </c>
      <c r="J2022" s="148">
        <v>0.1178152565627457</v>
      </c>
      <c r="K2022" s="149">
        <v>0</v>
      </c>
      <c r="L2022" s="149">
        <v>0</v>
      </c>
      <c r="M2022" s="150">
        <v>0</v>
      </c>
      <c r="N2022" s="164">
        <v>0</v>
      </c>
      <c r="O2022" s="100">
        <v>0</v>
      </c>
      <c r="P2022" s="101">
        <v>0</v>
      </c>
      <c r="Q2022" s="101">
        <v>0</v>
      </c>
      <c r="R2022" s="127">
        <v>0</v>
      </c>
      <c r="S2022" s="117">
        <v>0</v>
      </c>
      <c r="T2022" s="101">
        <v>0</v>
      </c>
      <c r="U2022" s="101">
        <v>0</v>
      </c>
      <c r="V2022" s="102">
        <v>0</v>
      </c>
      <c r="W2022" s="100">
        <v>0</v>
      </c>
      <c r="X2022" s="102">
        <v>0</v>
      </c>
      <c r="Y2022" s="30">
        <v>0.1178152565627457</v>
      </c>
      <c r="Z2022" s="122">
        <v>2018</v>
      </c>
      <c r="AA2022" s="57">
        <v>2</v>
      </c>
      <c r="AB2022" s="40"/>
      <c r="AC2022" s="40"/>
    </row>
    <row r="2023" spans="1:29" ht="12.75" customHeight="1" x14ac:dyDescent="0.25">
      <c r="A2023" s="28">
        <v>2017</v>
      </c>
      <c r="B2023" s="95" t="s">
        <v>3733</v>
      </c>
      <c r="C2023" s="96">
        <v>678583</v>
      </c>
      <c r="D2023" s="95" t="s">
        <v>140</v>
      </c>
      <c r="E2023" s="29">
        <v>40416</v>
      </c>
      <c r="F2023" s="100">
        <v>0</v>
      </c>
      <c r="G2023" s="117">
        <v>0</v>
      </c>
      <c r="H2023" s="100">
        <v>0</v>
      </c>
      <c r="I2023" s="102">
        <v>0</v>
      </c>
      <c r="J2023" s="148">
        <v>0.1168152565627457</v>
      </c>
      <c r="K2023" s="149">
        <v>0</v>
      </c>
      <c r="L2023" s="149">
        <v>0</v>
      </c>
      <c r="M2023" s="150">
        <v>0</v>
      </c>
      <c r="N2023" s="164">
        <v>0</v>
      </c>
      <c r="O2023" s="100">
        <v>0</v>
      </c>
      <c r="P2023" s="101">
        <v>0</v>
      </c>
      <c r="Q2023" s="101">
        <v>0</v>
      </c>
      <c r="R2023" s="127">
        <v>0</v>
      </c>
      <c r="S2023" s="117">
        <v>0</v>
      </c>
      <c r="T2023" s="101">
        <v>0</v>
      </c>
      <c r="U2023" s="101">
        <v>0</v>
      </c>
      <c r="V2023" s="102">
        <v>0</v>
      </c>
      <c r="W2023" s="100">
        <v>0</v>
      </c>
      <c r="X2023" s="102">
        <v>0</v>
      </c>
      <c r="Y2023" s="30">
        <v>0.1168152565627457</v>
      </c>
      <c r="Z2023" s="122">
        <v>2019</v>
      </c>
      <c r="AA2023" s="57">
        <v>2</v>
      </c>
      <c r="AB2023" s="40"/>
      <c r="AC2023" s="40"/>
    </row>
    <row r="2024" spans="1:29" ht="12.75" customHeight="1" x14ac:dyDescent="0.25">
      <c r="A2024" s="28">
        <v>2018</v>
      </c>
      <c r="B2024" s="95" t="s">
        <v>3734</v>
      </c>
      <c r="C2024" s="96">
        <v>705781</v>
      </c>
      <c r="D2024" s="95" t="s">
        <v>140</v>
      </c>
      <c r="E2024" s="29">
        <v>40139</v>
      </c>
      <c r="F2024" s="100">
        <v>0</v>
      </c>
      <c r="G2024" s="117">
        <v>0</v>
      </c>
      <c r="H2024" s="100">
        <v>0</v>
      </c>
      <c r="I2024" s="102">
        <v>0</v>
      </c>
      <c r="J2024" s="148">
        <v>0.1158152565627457</v>
      </c>
      <c r="K2024" s="149">
        <v>0</v>
      </c>
      <c r="L2024" s="149">
        <v>0</v>
      </c>
      <c r="M2024" s="150">
        <v>0</v>
      </c>
      <c r="N2024" s="164">
        <v>0</v>
      </c>
      <c r="O2024" s="100">
        <v>0</v>
      </c>
      <c r="P2024" s="101">
        <v>0</v>
      </c>
      <c r="Q2024" s="101">
        <v>0</v>
      </c>
      <c r="R2024" s="127">
        <v>0</v>
      </c>
      <c r="S2024" s="117">
        <v>0</v>
      </c>
      <c r="T2024" s="101">
        <v>0</v>
      </c>
      <c r="U2024" s="101">
        <v>0</v>
      </c>
      <c r="V2024" s="102">
        <v>0</v>
      </c>
      <c r="W2024" s="100">
        <v>0</v>
      </c>
      <c r="X2024" s="102">
        <v>0</v>
      </c>
      <c r="Y2024" s="30">
        <v>0.1158152565627457</v>
      </c>
      <c r="Z2024" s="122">
        <v>2020</v>
      </c>
      <c r="AA2024" s="57">
        <v>2</v>
      </c>
      <c r="AB2024" s="40"/>
      <c r="AC2024" s="40"/>
    </row>
    <row r="2025" spans="1:29" ht="12.75" customHeight="1" x14ac:dyDescent="0.25">
      <c r="A2025" s="28">
        <v>2019</v>
      </c>
      <c r="B2025" s="95" t="s">
        <v>2734</v>
      </c>
      <c r="C2025" s="96">
        <v>665391</v>
      </c>
      <c r="D2025" s="95" t="s">
        <v>143</v>
      </c>
      <c r="E2025" s="29">
        <v>39269</v>
      </c>
      <c r="F2025" s="100">
        <v>0</v>
      </c>
      <c r="G2025" s="117">
        <v>0</v>
      </c>
      <c r="H2025" s="100">
        <v>0</v>
      </c>
      <c r="I2025" s="102">
        <v>0</v>
      </c>
      <c r="J2025" s="148">
        <v>0.11489375328037729</v>
      </c>
      <c r="K2025" s="149">
        <v>0</v>
      </c>
      <c r="L2025" s="149">
        <v>0</v>
      </c>
      <c r="M2025" s="150">
        <v>0</v>
      </c>
      <c r="N2025" s="164">
        <v>0</v>
      </c>
      <c r="O2025" s="100">
        <v>0</v>
      </c>
      <c r="P2025" s="101">
        <v>0</v>
      </c>
      <c r="Q2025" s="101">
        <v>0</v>
      </c>
      <c r="R2025" s="127">
        <v>0</v>
      </c>
      <c r="S2025" s="117">
        <v>0</v>
      </c>
      <c r="T2025" s="101">
        <v>0</v>
      </c>
      <c r="U2025" s="101">
        <v>0</v>
      </c>
      <c r="V2025" s="102">
        <v>0</v>
      </c>
      <c r="W2025" s="100">
        <v>0</v>
      </c>
      <c r="X2025" s="102">
        <v>0</v>
      </c>
      <c r="Y2025" s="30">
        <v>0.11489375328037729</v>
      </c>
      <c r="Z2025" s="122">
        <v>2021</v>
      </c>
      <c r="AA2025" s="57">
        <v>2</v>
      </c>
      <c r="AB2025" s="40"/>
      <c r="AC2025" s="40"/>
    </row>
    <row r="2026" spans="1:29" ht="12.75" customHeight="1" x14ac:dyDescent="0.25">
      <c r="A2026" s="28">
        <v>2020</v>
      </c>
      <c r="B2026" s="95" t="s">
        <v>3760</v>
      </c>
      <c r="C2026" s="96">
        <v>720382</v>
      </c>
      <c r="D2026" s="95" t="s">
        <v>263</v>
      </c>
      <c r="E2026" s="29">
        <v>29501</v>
      </c>
      <c r="F2026" s="100">
        <v>0</v>
      </c>
      <c r="G2026" s="117">
        <v>0</v>
      </c>
      <c r="H2026" s="100">
        <v>0</v>
      </c>
      <c r="I2026" s="102">
        <v>0</v>
      </c>
      <c r="J2026" s="148">
        <v>9.4893753280377288E-2</v>
      </c>
      <c r="K2026" s="149">
        <v>0</v>
      </c>
      <c r="L2026" s="149">
        <v>0</v>
      </c>
      <c r="M2026" s="150">
        <v>0</v>
      </c>
      <c r="N2026" s="164">
        <v>0</v>
      </c>
      <c r="O2026" s="100">
        <v>0</v>
      </c>
      <c r="P2026" s="101">
        <v>0</v>
      </c>
      <c r="Q2026" s="101">
        <v>0</v>
      </c>
      <c r="R2026" s="127">
        <v>0</v>
      </c>
      <c r="S2026" s="117">
        <v>0</v>
      </c>
      <c r="T2026" s="101">
        <v>0</v>
      </c>
      <c r="U2026" s="101">
        <v>0</v>
      </c>
      <c r="V2026" s="102">
        <v>0</v>
      </c>
      <c r="W2026" s="100">
        <v>0</v>
      </c>
      <c r="X2026" s="102">
        <v>0</v>
      </c>
      <c r="Y2026" s="30">
        <v>9.4893753280377288E-2</v>
      </c>
      <c r="Z2026" s="122">
        <v>2022</v>
      </c>
      <c r="AA2026" s="57">
        <v>2</v>
      </c>
      <c r="AB2026" s="40"/>
      <c r="AC2026" s="40"/>
    </row>
    <row r="2027" spans="1:29" ht="12.75" customHeight="1" x14ac:dyDescent="0.25">
      <c r="A2027" s="28">
        <v>2021</v>
      </c>
      <c r="B2027" s="95" t="s">
        <v>3761</v>
      </c>
      <c r="C2027" s="96">
        <v>729242</v>
      </c>
      <c r="D2027" s="95" t="s">
        <v>51</v>
      </c>
      <c r="E2027" s="29">
        <v>32488</v>
      </c>
      <c r="F2027" s="100">
        <v>0</v>
      </c>
      <c r="G2027" s="117">
        <v>0</v>
      </c>
      <c r="H2027" s="100">
        <v>0</v>
      </c>
      <c r="I2027" s="102">
        <v>0</v>
      </c>
      <c r="J2027" s="148">
        <v>9.0893753280377299E-2</v>
      </c>
      <c r="K2027" s="149">
        <v>0</v>
      </c>
      <c r="L2027" s="149">
        <v>0</v>
      </c>
      <c r="M2027" s="150">
        <v>0</v>
      </c>
      <c r="N2027" s="164">
        <v>0</v>
      </c>
      <c r="O2027" s="100">
        <v>0</v>
      </c>
      <c r="P2027" s="101">
        <v>0</v>
      </c>
      <c r="Q2027" s="101">
        <v>0</v>
      </c>
      <c r="R2027" s="127">
        <v>0</v>
      </c>
      <c r="S2027" s="117">
        <v>0</v>
      </c>
      <c r="T2027" s="101">
        <v>0</v>
      </c>
      <c r="U2027" s="101">
        <v>0</v>
      </c>
      <c r="V2027" s="102">
        <v>0</v>
      </c>
      <c r="W2027" s="100">
        <v>0</v>
      </c>
      <c r="X2027" s="102">
        <v>0</v>
      </c>
      <c r="Y2027" s="30">
        <v>9.0893753280377299E-2</v>
      </c>
      <c r="Z2027" s="122">
        <v>2023</v>
      </c>
      <c r="AA2027" s="57">
        <v>2</v>
      </c>
      <c r="AB2027" s="40"/>
      <c r="AC2027" s="40"/>
    </row>
    <row r="2028" spans="1:29" ht="12.75" customHeight="1" x14ac:dyDescent="0.25">
      <c r="A2028" s="28">
        <v>2021</v>
      </c>
      <c r="B2028" s="95" t="s">
        <v>4732</v>
      </c>
      <c r="C2028" s="96">
        <v>147634</v>
      </c>
      <c r="D2028" s="95" t="s">
        <v>843</v>
      </c>
      <c r="E2028" s="29">
        <v>28831</v>
      </c>
      <c r="F2028" s="100">
        <v>0</v>
      </c>
      <c r="G2028" s="117">
        <v>0</v>
      </c>
      <c r="H2028" s="100">
        <v>0</v>
      </c>
      <c r="I2028" s="102">
        <v>0</v>
      </c>
      <c r="J2028" s="148">
        <v>9.0893753280377299E-2</v>
      </c>
      <c r="K2028" s="149">
        <v>0</v>
      </c>
      <c r="L2028" s="149">
        <v>0</v>
      </c>
      <c r="M2028" s="150">
        <v>0</v>
      </c>
      <c r="N2028" s="164">
        <v>0</v>
      </c>
      <c r="O2028" s="100">
        <v>0</v>
      </c>
      <c r="P2028" s="101">
        <v>0</v>
      </c>
      <c r="Q2028" s="101">
        <v>0</v>
      </c>
      <c r="R2028" s="127">
        <v>0</v>
      </c>
      <c r="S2028" s="117">
        <v>0</v>
      </c>
      <c r="T2028" s="101">
        <v>0</v>
      </c>
      <c r="U2028" s="101">
        <v>0</v>
      </c>
      <c r="V2028" s="102">
        <v>0</v>
      </c>
      <c r="W2028" s="100">
        <v>0</v>
      </c>
      <c r="X2028" s="102">
        <v>0</v>
      </c>
      <c r="Y2028" s="30">
        <v>9.0893753280377299E-2</v>
      </c>
      <c r="Z2028" s="122">
        <v>2023</v>
      </c>
      <c r="AA2028" s="57">
        <v>2</v>
      </c>
      <c r="AB2028" s="40"/>
      <c r="AC2028" s="40"/>
    </row>
    <row r="2029" spans="1:29" ht="12.75" customHeight="1" x14ac:dyDescent="0.25">
      <c r="A2029" s="28">
        <v>2021</v>
      </c>
      <c r="B2029" s="95" t="s">
        <v>3033</v>
      </c>
      <c r="C2029" s="96">
        <v>694349</v>
      </c>
      <c r="D2029" s="95" t="s">
        <v>2837</v>
      </c>
      <c r="E2029" s="29">
        <v>40457</v>
      </c>
      <c r="F2029" s="100">
        <v>0</v>
      </c>
      <c r="G2029" s="117">
        <v>0</v>
      </c>
      <c r="H2029" s="100">
        <v>0</v>
      </c>
      <c r="I2029" s="102">
        <v>0</v>
      </c>
      <c r="J2029" s="148">
        <v>9.0893753280377299E-2</v>
      </c>
      <c r="K2029" s="149">
        <v>0</v>
      </c>
      <c r="L2029" s="149">
        <v>0</v>
      </c>
      <c r="M2029" s="150">
        <v>0</v>
      </c>
      <c r="N2029" s="164">
        <v>0</v>
      </c>
      <c r="O2029" s="100">
        <v>0</v>
      </c>
      <c r="P2029" s="101">
        <v>0</v>
      </c>
      <c r="Q2029" s="101">
        <v>0</v>
      </c>
      <c r="R2029" s="127">
        <v>0</v>
      </c>
      <c r="S2029" s="117">
        <v>0</v>
      </c>
      <c r="T2029" s="101">
        <v>0</v>
      </c>
      <c r="U2029" s="101">
        <v>0</v>
      </c>
      <c r="V2029" s="102">
        <v>0</v>
      </c>
      <c r="W2029" s="100">
        <v>0</v>
      </c>
      <c r="X2029" s="102">
        <v>0</v>
      </c>
      <c r="Y2029" s="30">
        <v>9.0893753280377299E-2</v>
      </c>
      <c r="Z2029" s="122">
        <v>2023</v>
      </c>
      <c r="AA2029" s="57">
        <v>2</v>
      </c>
      <c r="AB2029" s="40"/>
      <c r="AC2029" s="40"/>
    </row>
    <row r="2030" spans="1:29" ht="12.75" customHeight="1" x14ac:dyDescent="0.25">
      <c r="A2030" s="28">
        <v>2024</v>
      </c>
      <c r="B2030" s="95" t="s">
        <v>3762</v>
      </c>
      <c r="C2030" s="96">
        <v>707333</v>
      </c>
      <c r="D2030" s="95" t="s">
        <v>1596</v>
      </c>
      <c r="E2030" s="29">
        <v>39558</v>
      </c>
      <c r="F2030" s="100">
        <v>0</v>
      </c>
      <c r="G2030" s="117">
        <v>0</v>
      </c>
      <c r="H2030" s="100">
        <v>0</v>
      </c>
      <c r="I2030" s="102">
        <v>0</v>
      </c>
      <c r="J2030" s="148">
        <v>8.5893753280377294E-2</v>
      </c>
      <c r="K2030" s="149">
        <v>0</v>
      </c>
      <c r="L2030" s="149">
        <v>0</v>
      </c>
      <c r="M2030" s="150">
        <v>0</v>
      </c>
      <c r="N2030" s="164">
        <v>0</v>
      </c>
      <c r="O2030" s="100">
        <v>0</v>
      </c>
      <c r="P2030" s="101">
        <v>0</v>
      </c>
      <c r="Q2030" s="101">
        <v>0</v>
      </c>
      <c r="R2030" s="127">
        <v>0</v>
      </c>
      <c r="S2030" s="117">
        <v>0</v>
      </c>
      <c r="T2030" s="101">
        <v>0</v>
      </c>
      <c r="U2030" s="101">
        <v>0</v>
      </c>
      <c r="V2030" s="102">
        <v>0</v>
      </c>
      <c r="W2030" s="100">
        <v>0</v>
      </c>
      <c r="X2030" s="102">
        <v>0</v>
      </c>
      <c r="Y2030" s="30">
        <v>8.5893753280377294E-2</v>
      </c>
      <c r="Z2030" s="122">
        <v>2026</v>
      </c>
      <c r="AA2030" s="57">
        <v>2</v>
      </c>
      <c r="AB2030" s="40"/>
      <c r="AC2030" s="40"/>
    </row>
    <row r="2031" spans="1:29" ht="12.75" customHeight="1" x14ac:dyDescent="0.25">
      <c r="A2031" s="28">
        <v>2025</v>
      </c>
      <c r="B2031" s="95" t="s">
        <v>3763</v>
      </c>
      <c r="C2031" s="96">
        <v>726571</v>
      </c>
      <c r="D2031" s="95" t="s">
        <v>143</v>
      </c>
      <c r="E2031" s="29">
        <v>34499</v>
      </c>
      <c r="F2031" s="100">
        <v>0</v>
      </c>
      <c r="G2031" s="117">
        <v>0</v>
      </c>
      <c r="H2031" s="100">
        <v>0</v>
      </c>
      <c r="I2031" s="102">
        <v>0</v>
      </c>
      <c r="J2031" s="148">
        <v>8.3893753280377292E-2</v>
      </c>
      <c r="K2031" s="149">
        <v>0</v>
      </c>
      <c r="L2031" s="149">
        <v>0</v>
      </c>
      <c r="M2031" s="150">
        <v>0</v>
      </c>
      <c r="N2031" s="164">
        <v>0</v>
      </c>
      <c r="O2031" s="100">
        <v>0</v>
      </c>
      <c r="P2031" s="101">
        <v>0</v>
      </c>
      <c r="Q2031" s="101">
        <v>0</v>
      </c>
      <c r="R2031" s="127">
        <v>0</v>
      </c>
      <c r="S2031" s="117">
        <v>0</v>
      </c>
      <c r="T2031" s="101">
        <v>0</v>
      </c>
      <c r="U2031" s="101">
        <v>0</v>
      </c>
      <c r="V2031" s="102">
        <v>0</v>
      </c>
      <c r="W2031" s="100">
        <v>0</v>
      </c>
      <c r="X2031" s="102">
        <v>0</v>
      </c>
      <c r="Y2031" s="30">
        <v>8.3893753280377292E-2</v>
      </c>
      <c r="Z2031" s="122">
        <v>2027</v>
      </c>
      <c r="AA2031" s="57">
        <v>2</v>
      </c>
      <c r="AB2031" s="40"/>
      <c r="AC2031" s="40"/>
    </row>
    <row r="2032" spans="1:29" ht="12.75" customHeight="1" thickBot="1" x14ac:dyDescent="0.3">
      <c r="A2032" s="135">
        <v>2026</v>
      </c>
      <c r="B2032" s="136" t="s">
        <v>3764</v>
      </c>
      <c r="C2032" s="137">
        <v>723753</v>
      </c>
      <c r="D2032" s="136" t="s">
        <v>1422</v>
      </c>
      <c r="E2032" s="138">
        <v>32474</v>
      </c>
      <c r="F2032" s="139">
        <v>0</v>
      </c>
      <c r="G2032" s="143">
        <v>0</v>
      </c>
      <c r="H2032" s="139">
        <v>0</v>
      </c>
      <c r="I2032" s="141">
        <v>0</v>
      </c>
      <c r="J2032" s="151">
        <v>8.2893753280377291E-2</v>
      </c>
      <c r="K2032" s="152">
        <v>0</v>
      </c>
      <c r="L2032" s="152">
        <v>0</v>
      </c>
      <c r="M2032" s="153">
        <v>0</v>
      </c>
      <c r="N2032" s="165">
        <v>0</v>
      </c>
      <c r="O2032" s="139">
        <v>0</v>
      </c>
      <c r="P2032" s="140">
        <v>0</v>
      </c>
      <c r="Q2032" s="140">
        <v>0</v>
      </c>
      <c r="R2032" s="142">
        <v>0</v>
      </c>
      <c r="S2032" s="143">
        <v>0</v>
      </c>
      <c r="T2032" s="140">
        <v>0</v>
      </c>
      <c r="U2032" s="140">
        <v>0</v>
      </c>
      <c r="V2032" s="141">
        <v>0</v>
      </c>
      <c r="W2032" s="139">
        <v>0</v>
      </c>
      <c r="X2032" s="141">
        <v>0</v>
      </c>
      <c r="Y2032" s="144">
        <v>8.2893753280377291E-2</v>
      </c>
      <c r="Z2032" s="146">
        <v>2028</v>
      </c>
      <c r="AA2032" s="59">
        <v>2</v>
      </c>
      <c r="AB2032" s="40"/>
      <c r="AC2032" s="40"/>
    </row>
    <row r="2033" spans="1:1" ht="12.75" customHeight="1" x14ac:dyDescent="0.3">
      <c r="A2033" s="3"/>
    </row>
    <row r="2034" spans="1:1" ht="12.75" customHeight="1" x14ac:dyDescent="0.3">
      <c r="A2034" s="3"/>
    </row>
    <row r="2035" spans="1:1" x14ac:dyDescent="0.3">
      <c r="A2035" s="3"/>
    </row>
    <row r="2036" spans="1:1" x14ac:dyDescent="0.3">
      <c r="A2036" s="3"/>
    </row>
  </sheetData>
  <mergeCells count="3">
    <mergeCell ref="A1:AA1"/>
    <mergeCell ref="A3:Y3"/>
    <mergeCell ref="A4:Y4"/>
  </mergeCells>
  <conditionalFormatting sqref="A7:A38 A53:A89 A108:A2032">
    <cfRule type="expression" dxfId="28" priority="15360" stopIfTrue="1">
      <formula>D7="XXX"</formula>
    </cfRule>
  </conditionalFormatting>
  <conditionalFormatting sqref="A39:A52">
    <cfRule type="expression" dxfId="27" priority="15229" stopIfTrue="1">
      <formula>D40="XXX"</formula>
    </cfRule>
  </conditionalFormatting>
  <conditionalFormatting sqref="A107">
    <cfRule type="expression" dxfId="26" priority="15381" stopIfTrue="1">
      <formula>D90="XXX"</formula>
    </cfRule>
  </conditionalFormatting>
  <conditionalFormatting sqref="A153:A188 A90:A106">
    <cfRule type="expression" dxfId="25" priority="15368" stopIfTrue="1">
      <formula>D91="XXX"</formula>
    </cfRule>
  </conditionalFormatting>
  <conditionalFormatting sqref="A189">
    <cfRule type="expression" dxfId="24" priority="15369" stopIfTrue="1">
      <formula>D153="XXX"</formula>
    </cfRule>
  </conditionalFormatting>
  <conditionalFormatting sqref="A2033:A2036">
    <cfRule type="expression" dxfId="23" priority="15363" stopIfTrue="1">
      <formula>#REF!="XXX"</formula>
    </cfRule>
  </conditionalFormatting>
  <conditionalFormatting sqref="A2037:A2044">
    <cfRule type="expression" dxfId="22" priority="15375" stopIfTrue="1">
      <formula>D2033="XXX"</formula>
    </cfRule>
  </conditionalFormatting>
  <conditionalFormatting sqref="B7:B34 B222">
    <cfRule type="expression" dxfId="21" priority="15354" stopIfTrue="1">
      <formula>D7="XXX"</formula>
    </cfRule>
  </conditionalFormatting>
  <conditionalFormatting sqref="B36:B152">
    <cfRule type="expression" dxfId="20" priority="15358" stopIfTrue="1">
      <formula>D36="XXX"</formula>
    </cfRule>
  </conditionalFormatting>
  <conditionalFormatting sqref="D7:D34 D36:D152 D222">
    <cfRule type="expression" dxfId="19" priority="15366" stopIfTrue="1">
      <formula>D7="XXX"</formula>
    </cfRule>
  </conditionalFormatting>
  <conditionalFormatting sqref="E7:E34 E222">
    <cfRule type="expression" dxfId="18" priority="15353" stopIfTrue="1">
      <formula>D7="XXX"</formula>
    </cfRule>
  </conditionalFormatting>
  <conditionalFormatting sqref="E36:E152">
    <cfRule type="expression" dxfId="17" priority="15359" stopIfTrue="1">
      <formula>D36="XXX"</formula>
    </cfRule>
  </conditionalFormatting>
  <conditionalFormatting sqref="F7:F2039 H7:H2039">
    <cfRule type="cellIs" dxfId="16" priority="81" stopIfTrue="1" operator="greaterThan">
      <formula>G7</formula>
    </cfRule>
  </conditionalFormatting>
  <conditionalFormatting sqref="G7:G2032 I7:I2032">
    <cfRule type="cellIs" dxfId="15" priority="80" stopIfTrue="1" operator="greaterThan">
      <formula>F7</formula>
    </cfRule>
  </conditionalFormatting>
  <conditionalFormatting sqref="J7:M2032">
    <cfRule type="cellIs" dxfId="14" priority="15422" stopIfTrue="1" operator="equal">
      <formula>0</formula>
    </cfRule>
    <cfRule type="cellIs" dxfId="13" priority="15423" stopIfTrue="1" operator="greaterThanOrEqual">
      <formula>MAX($J7:$M7)</formula>
    </cfRule>
  </conditionalFormatting>
  <conditionalFormatting sqref="K2033:K2039">
    <cfRule type="cellIs" dxfId="12" priority="15362" stopIfTrue="1" operator="greaterThan">
      <formula>MAX(M2033,#REF!)</formula>
    </cfRule>
  </conditionalFormatting>
  <conditionalFormatting sqref="M2033:N2039">
    <cfRule type="cellIs" dxfId="11" priority="15361" stopIfTrue="1" operator="greaterThan">
      <formula>MAX(#REF!,K2033)</formula>
    </cfRule>
  </conditionalFormatting>
  <conditionalFormatting sqref="N7:N2032">
    <cfRule type="cellIs" dxfId="10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2032">
    <cfRule type="cellIs" dxfId="9" priority="5" operator="greaterThanOrEqual">
      <formula>LARGE($O7:$V7,3)</formula>
    </cfRule>
  </conditionalFormatting>
  <conditionalFormatting sqref="O8:V2032">
    <cfRule type="cellIs" dxfId="8" priority="4" operator="lessThan">
      <formula>0.000001</formula>
    </cfRule>
  </conditionalFormatting>
  <conditionalFormatting sqref="O2033:Y2039">
    <cfRule type="cellIs" dxfId="7" priority="15351" stopIfTrue="1" operator="greaterThan">
      <formula>$O2033</formula>
    </cfRule>
    <cfRule type="cellIs" dxfId="6" priority="15364" stopIfTrue="1" operator="greaterThan">
      <formula>#REF!</formula>
    </cfRule>
  </conditionalFormatting>
  <conditionalFormatting sqref="W7:X2032">
    <cfRule type="cellIs" dxfId="5" priority="10" stopIfTrue="1" operator="greaterThan">
      <formula>0</formula>
    </cfRule>
    <cfRule type="cellIs" priority="11" operator="equal">
      <formula>0</formula>
    </cfRule>
  </conditionalFormatting>
  <conditionalFormatting sqref="AA7:AA2032">
    <cfRule type="cellIs" dxfId="4" priority="15332" stopIfTrue="1" operator="equal">
      <formula>"NE"</formula>
    </cfRule>
    <cfRule type="cellIs" dxfId="3" priority="15333" stopIfTrue="1" operator="lessThan">
      <formula>0</formula>
    </cfRule>
  </conditionalFormatting>
  <conditionalFormatting sqref="AD2033:AD2035">
    <cfRule type="cellIs" dxfId="2" priority="15350" stopIfTrue="1" operator="notEqual">
      <formula>0</formula>
    </cfRule>
  </conditionalFormatting>
  <conditionalFormatting sqref="AF7:AF15">
    <cfRule type="cellIs" dxfId="1" priority="71" stopIfTrue="1" operator="greaterThanOrEqual">
      <formula>1.4</formula>
    </cfRule>
  </conditionalFormatting>
  <conditionalFormatting sqref="AF16">
    <cfRule type="cellIs" dxfId="0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2026-03-15T21:04:40Z</dcterms:modified>
</cp:coreProperties>
</file>