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843" documentId="8_{104D7108-9854-4A63-930B-100E3B335485}" xr6:coauthVersionLast="47" xr6:coauthVersionMax="47" xr10:uidLastSave="{FEEE3BD4-3929-46B9-BADA-BB572FEF8B05}"/>
  <bookViews>
    <workbookView xWindow="-108" yWindow="-108" windowWidth="23256" windowHeight="1245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C'!$A$6:$AA$84</definedName>
    <definedName name="_xlnm._FilterDatabase" localSheetId="4" hidden="1">'SCF C'!$A$6:$AB$132</definedName>
    <definedName name="_xlnm._FilterDatabase" localSheetId="5" hidden="1">'SCM C'!$A$6:$AB$185</definedName>
    <definedName name="_xlnm._FilterDatabase" localSheetId="2" hidden="1">'SPF C'!$A$6:$AC$638</definedName>
    <definedName name="_xlnm._FilterDatabase" localSheetId="3" hidden="1">'SPM C'!$A$6:$AC$851</definedName>
    <definedName name="CdMFF">'FF C'!$AD$6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<sst xmlns="http://schemas.openxmlformats.org/spreadsheetml/2006/main" count="4774" uniqueCount="2555">
  <si>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</si>
  <si>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</si>
  <si>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</si>
  <si>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</si>
  <si>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</si>
  <si>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</si>
  <si>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</si>
  <si>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</si>
  <si>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</si>
  <si>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</si>
  <si>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</si>
  <si>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</si>
  <si>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</si>
  <si>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</si>
  <si>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</si>
  <si>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</si>
  <si>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</si>
  <si>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</si>
  <si>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</si>
  <si>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</si>
  <si>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</si>
  <si>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</si>
  <si>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</si>
  <si>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</si>
  <si>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</si>
  <si>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</si>
  <si>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</si>
  <si>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</si>
  <si>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</si>
  <si>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</si>
  <si>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</si>
  <si>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</si>
  <si>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</si>
  <si>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</si>
  <si>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</si>
  <si>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</si>
  <si>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</si>
  <si>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</si>
  <si>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</si>
  <si>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</si>
  <si>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</si>
  <si>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</si>
  <si>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</si>
  <si>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</si>
  <si>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</si>
  <si>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</si>
  <si>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</si>
  <si>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</si>
  <si>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</si>
  <si>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</si>
  <si>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</si>
  <si>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</si>
  <si>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</si>
  <si>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</si>
  <si>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</si>
  <si>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</si>
  <si>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</si>
  <si>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</si>
  <si>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</si>
  <si>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</si>
  <si>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</si>
  <si>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</si>
  <si>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</si>
  <si>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</si>
  <si>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</si>
  <si>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</si>
  <si>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</si>
  <si>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</si>
  <si>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</si>
  <si>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</si>
  <si>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</si>
  <si>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</si>
  <si>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</si>
  <si>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</si>
  <si>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</si>
  <si>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</si>
  <si>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</si>
  <si>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</si>
  <si>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</si>
  <si>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</si>
  <si>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</si>
  <si>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</si>
  <si>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</si>
  <si>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</si>
  <si>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</si>
  <si>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</si>
  <si>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</si>
  <si>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</si>
  <si>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</si>
  <si>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</si>
  <si>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</si>
  <si>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</si>
  <si>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</si>
  <si>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</si>
  <si>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</si>
  <si>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</si>
  <si>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</si>
  <si>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</si>
  <si>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</si>
  <si>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</si>
  <si>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</si>
  <si>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</si>
  <si>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</si>
  <si>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</si>
  <si>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</si>
  <si>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</si>
  <si>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</si>
  <si>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</si>
  <si>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</si>
  <si>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</si>
  <si>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</si>
  <si>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</si>
  <si>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</si>
  <si>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</si>
  <si>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</si>
  <si>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</si>
  <si>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</si>
  <si>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</si>
  <si>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</si>
  <si>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</si>
  <si>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</si>
  <si>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</si>
  <si>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</si>
  <si>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</si>
  <si>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</si>
  <si>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</si>
  <si>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</si>
  <si>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</si>
  <si>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</si>
  <si>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</si>
  <si>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</si>
  <si>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</si>
  <si>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</si>
  <si>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</si>
  <si>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</si>
  <si>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</si>
  <si>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</si>
  <si>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</si>
  <si>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</si>
  <si>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</si>
  <si>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</si>
  <si>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</si>
  <si>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</si>
  <si>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</si>
  <si>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</si>
  <si>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</si>
  <si>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</si>
  <si>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</si>
  <si>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</si>
  <si>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</si>
  <si>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</si>
  <si>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</si>
  <si>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</si>
  <si>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</si>
  <si>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</si>
  <si>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</si>
  <si>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</si>
  <si>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</si>
  <si>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</si>
  <si>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</si>
  <si>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</si>
  <si>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</si>
  <si>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</si>
  <si>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</si>
  <si>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</si>
  <si>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</si>
  <si>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</si>
  <si>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</si>
  <si>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</si>
  <si>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</si>
  <si>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</si>
  <si>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</si>
  <si>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</si>
  <si>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</si>
  <si>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</si>
  <si>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</si>
  <si>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</si>
  <si>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</si>
  <si>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</si>
  <si>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</si>
  <si>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</si>
  <si>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</si>
  <si>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</si>
  <si>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</si>
  <si>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</si>
  <si>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</si>
  <si>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</si>
  <si>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</si>
  <si>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</si>
  <si>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</si>
  <si>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</si>
  <si>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</si>
  <si>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</si>
  <si>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</si>
  <si>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</si>
  <si>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</si>
  <si>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</si>
  <si>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</si>
  <si>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</si>
  <si>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</si>
  <si>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</si>
  <si>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</si>
  <si>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</si>
  <si>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</si>
  <si>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</si>
  <si>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</si>
  <si>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</si>
  <si>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</si>
  <si>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</si>
  <si>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</si>
  <si>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</si>
  <si>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</si>
  <si>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</si>
  <si>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</si>
  <si>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</si>
  <si>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</si>
  <si>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</si>
  <si>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</si>
  <si>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</si>
  <si>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</si>
  <si>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</si>
  <si>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</si>
  <si>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</si>
  <si>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</si>
  <si>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</si>
  <si>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</si>
  <si>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</si>
  <si>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</si>
  <si>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</si>
  <si>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</si>
  <si>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</si>
  <si>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</si>
  <si>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</si>
  <si>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</si>
  <si>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</si>
  <si>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</si>
  <si>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</si>
  <si>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</si>
  <si>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</si>
  <si>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</si>
  <si>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</si>
  <si>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</si>
  <si>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</si>
  <si>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</si>
  <si>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</si>
  <si>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</si>
  <si>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</si>
  <si>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</si>
  <si>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</si>
  <si>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</si>
  <si>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</si>
  <si>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</si>
  <si>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</si>
  <si>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</si>
  <si>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</si>
  <si>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</si>
  <si>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</si>
  <si>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</si>
  <si>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</si>
  <si>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</si>
  <si>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</si>
  <si>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</si>
  <si>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</si>
  <si>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</si>
  <si>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</si>
  <si>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</si>
  <si>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</si>
  <si>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</si>
  <si>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</si>
  <si>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</si>
  <si>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</si>
  <si>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</si>
  <si>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</si>
  <si>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</si>
  <si>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</si>
  <si>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</si>
  <si>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</si>
  <si>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</si>
  <si>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</si>
  <si>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</si>
  <si>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</si>
  <si>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</si>
  <si>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</si>
  <si>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</si>
  <si>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</si>
  <si>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</si>
  <si>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</si>
  <si>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</si>
  <si>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</si>
  <si>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</si>
  <si>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</si>
  <si>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</si>
  <si>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</si>
  <si>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</si>
  <si>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</si>
  <si>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</si>
  <si>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</si>
  <si>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</si>
  <si>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</si>
  <si>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</si>
  <si>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</si>
  <si>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</si>
  <si>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</si>
  <si>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</si>
  <si>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</si>
  <si>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</si>
  <si>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</si>
  <si>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</si>
  <si>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</si>
  <si>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</si>
  <si>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</si>
  <si>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</si>
  <si>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</si>
  <si>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</si>
  <si>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</si>
  <si>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</si>
  <si>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</si>
  <si>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</si>
  <si>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</si>
  <si>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</si>
  <si>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</si>
  <si>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</si>
  <si>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</si>
  <si>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</si>
  <si>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</si>
  <si>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</si>
  <si>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</si>
  <si>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</si>
  <si>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</si>
  <si>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</si>
  <si>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</si>
  <si>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</si>
  <si>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</si>
  <si>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</si>
  <si>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</si>
  <si>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</si>
  <si>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</si>
  <si>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</si>
  <si>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</si>
  <si>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</si>
  <si>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</si>
  <si>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</si>
  <si>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</si>
  <si>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</si>
  <si>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</si>
  <si>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</si>
  <si>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</si>
  <si>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</si>
  <si>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</si>
  <si>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</si>
  <si>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</si>
  <si>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</si>
  <si>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</si>
  <si>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</si>
  <si>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</si>
  <si>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</si>
  <si>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</si>
  <si>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</si>
  <si>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</si>
  <si>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</si>
  <si>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</si>
  <si>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</si>
  <si>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</si>
  <si>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</si>
  <si>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</si>
  <si>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</si>
  <si>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</si>
  <si>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</si>
  <si>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</si>
  <si>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</si>
  <si>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</si>
  <si>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</si>
  <si>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</si>
  <si>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</si>
  <si>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</si>
  <si>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</si>
  <si>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</si>
  <si>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</si>
  <si>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</si>
  <si>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</si>
  <si>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</si>
  <si>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</si>
  <si>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</si>
  <si>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</si>
  <si>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</si>
  <si>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</si>
  <si>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</si>
  <si>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</si>
  <si>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</si>
  <si>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</si>
  <si>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</si>
  <si>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</si>
  <si>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</si>
  <si>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</si>
  <si>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</si>
  <si>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</si>
  <si>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</si>
  <si>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</si>
  <si>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</si>
  <si>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</si>
  <si>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</si>
  <si>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</si>
  <si>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</si>
  <si>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</si>
  <si>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</si>
  <si>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</si>
  <si>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</si>
  <si>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</si>
  <si>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</si>
  <si>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</si>
  <si>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</si>
  <si>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</si>
  <si>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</si>
  <si>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</si>
  <si>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</si>
  <si>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</si>
  <si>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</si>
  <si>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</si>
  <si>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</si>
  <si>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</si>
  <si>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</si>
  <si>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</si>
  <si>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</si>
  <si>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</si>
  <si>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</si>
  <si>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</si>
  <si>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</si>
  <si>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</si>
  <si>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</si>
  <si>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</si>
  <si>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</si>
  <si>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</si>
  <si>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</si>
  <si>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</si>
  <si>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</si>
  <si>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</si>
  <si>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</si>
  <si>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</si>
  <si>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</si>
  <si>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</si>
  <si>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</si>
  <si>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</si>
  <si>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</si>
  <si>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</si>
  <si>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</si>
  <si>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</si>
  <si>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</si>
  <si>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</si>
  <si>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</si>
  <si>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</si>
  <si>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</si>
  <si>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</si>
  <si>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</si>
  <si>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</si>
  <si>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</si>
  <si>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</si>
  <si>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</si>
  <si>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</si>
  <si>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</si>
  <si>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</si>
  <si>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</si>
  <si>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</si>
  <si>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</si>
  <si>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</si>
  <si>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</si>
  <si>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</si>
  <si>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</si>
  <si>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</si>
  <si>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</si>
  <si>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</si>
  <si>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</si>
  <si>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</si>
  <si>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</si>
  <si>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</si>
  <si>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</si>
  <si>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</si>
  <si>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</si>
  <si>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</si>
  <si>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</si>
  <si>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</si>
  <si>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</si>
  <si>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</si>
  <si>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</si>
  <si>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</si>
  <si>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</si>
  <si>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</si>
  <si>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</si>
  <si>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</si>
  <si>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</si>
  <si>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</si>
  <si>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</si>
  <si>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</si>
  <si>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</si>
  <si>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</si>
  <si>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</si>
  <si>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</si>
  <si>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</si>
  <si>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</si>
  <si>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</si>
  <si>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</si>
  <si>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</si>
  <si>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</si>
  <si>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</si>
  <si>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</si>
  <si>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</si>
  <si>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</si>
  <si>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</si>
  <si>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</si>
  <si>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</si>
  <si>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</si>
  <si>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</si>
  <si>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</si>
  <si>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</si>
  <si>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</si>
  <si>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</si>
  <si>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</si>
  <si>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</si>
  <si>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</si>
  <si>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</si>
  <si>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</si>
  <si>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</si>
  <si>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</si>
  <si>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</si>
  <si>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</si>
  <si>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</si>
  <si>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</si>
  <si>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</si>
  <si>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</si>
  <si>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</si>
  <si>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</si>
  <si>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</si>
  <si>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</si>
  <si>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</si>
  <si>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</si>
  <si>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</si>
  <si>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</si>
  <si>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</si>
  <si>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</si>
  <si>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</si>
  <si>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</si>
  <si>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</si>
  <si>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</si>
  <si>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</si>
  <si>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</si>
  <si>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</si>
  <si>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</si>
  <si>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</si>
  <si>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</si>
  <si>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</si>
  <si>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</si>
  <si>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</si>
  <si>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</si>
  <si>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</si>
  <si>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</si>
  <si>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</si>
  <si>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</si>
  <si>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</si>
  <si>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</si>
  <si>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</si>
  <si>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</si>
  <si>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</si>
  <si>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</si>
  <si>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</si>
  <si>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</si>
  <si>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</si>
  <si>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</si>
  <si>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</si>
  <si>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</si>
  <si>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</si>
  <si>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</si>
  <si>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</si>
  <si>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</si>
  <si>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</si>
  <si>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</si>
  <si>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</si>
  <si>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</si>
  <si>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</si>
  <si>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</si>
  <si>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</si>
  <si>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</si>
  <si>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</si>
  <si>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</si>
  <si>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</si>
  <si>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</si>
  <si>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</si>
  <si>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</si>
  <si>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</si>
  <si>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</si>
  <si>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</si>
  <si>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</si>
  <si>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</si>
  <si>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</si>
  <si>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</si>
  <si>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</si>
  <si>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</si>
  <si>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</si>
  <si>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</si>
  <si>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</si>
  <si>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</si>
  <si>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</si>
  <si>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</si>
  <si>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</si>
  <si>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</si>
  <si>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</si>
  <si>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</si>
  <si>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</si>
  <si>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</si>
  <si>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</si>
  <si>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</si>
  <si>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</si>
  <si>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</si>
  <si>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</si>
  <si>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</si>
  <si>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</si>
  <si>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</si>
  <si>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</si>
  <si>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</si>
  <si>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</si>
  <si>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</si>
  <si>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</si>
  <si>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</si>
  <si>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</si>
  <si>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</si>
  <si>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</si>
  <si>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</si>
  <si>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</si>
  <si>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</si>
  <si>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</si>
  <si>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</si>
  <si>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</si>
  <si>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</si>
  <si>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</si>
  <si>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</si>
  <si>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</si>
  <si>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</si>
  <si>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</si>
  <si>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</si>
  <si>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</si>
  <si>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</si>
  <si>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</si>
  <si>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</si>
  <si>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</si>
  <si>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</si>
  <si>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</si>
  <si>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</si>
  <si>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</si>
  <si>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</si>
  <si>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</si>
  <si>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</si>
  <si>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</si>
  <si>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</si>
  <si>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</si>
  <si>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</si>
  <si>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</si>
  <si>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</si>
  <si>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</si>
  <si>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</si>
  <si>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</si>
  <si>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</si>
  <si>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</si>
  <si>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</si>
  <si>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</si>
  <si>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</si>
  <si>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</si>
  <si>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</si>
  <si>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</si>
  <si>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</si>
  <si>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</si>
  <si>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</si>
  <si>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</si>
  <si>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</si>
  <si>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</si>
  <si>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</si>
  <si>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</si>
  <si>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</si>
  <si>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</si>
  <si>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</si>
  <si>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</si>
  <si>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</si>
  <si>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</si>
  <si>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</si>
  <si>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</si>
  <si>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</si>
  <si>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</si>
  <si>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</si>
  <si>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</si>
  <si>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</si>
  <si>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</si>
  <si>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</si>
  <si>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</si>
  <si>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</si>
  <si>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</si>
  <si>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</si>
  <si>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</si>
  <si>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</si>
  <si>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</si>
  <si>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</si>
  <si>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</si>
  <si>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</si>
  <si>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</si>
  <si>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</si>
  <si>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</si>
  <si>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</si>
  <si>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</si>
  <si>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</si>
  <si>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</si>
  <si>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</si>
  <si>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</si>
  <si>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</si>
  <si>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</si>
  <si>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</si>
  <si>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</si>
  <si>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</si>
  <si>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</si>
  <si>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</si>
  <si>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</si>
  <si>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SANTIGLIANO NICOLA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</si>
  <si>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</si>
  <si>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</si>
  <si>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</si>
  <si>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</si>
  <si>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</si>
  <si>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</si>
  <si>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</si>
  <si>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</si>
  <si>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</si>
  <si>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</si>
  <si>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</si>
  <si>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</si>
  <si>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</si>
  <si>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</si>
  <si>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</si>
  <si>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</si>
  <si>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</si>
  <si>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</si>
  <si>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</si>
  <si>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</si>
  <si>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</si>
  <si>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</si>
  <si>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</si>
  <si>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</si>
  <si>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</si>
  <si>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</si>
  <si>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</si>
  <si>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</si>
  <si>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</si>
  <si>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</si>
  <si>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</si>
  <si>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</si>
  <si>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</si>
  <si>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</si>
  <si>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</si>
  <si>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</si>
  <si>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</si>
  <si>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</si>
  <si>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</si>
  <si>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</si>
  <si>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</si>
  <si>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</si>
  <si>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</si>
  <si>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</si>
  <si>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</si>
  <si>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</si>
  <si>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</si>
  <si>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</si>
  <si>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</si>
  <si>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</si>
  <si>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</si>
  <si>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</si>
  <si>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</si>
  <si>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</si>
  <si>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</si>
  <si>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</si>
  <si>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</si>
  <si>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</si>
  <si>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</si>
  <si>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</si>
  <si>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</si>
  <si>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</si>
  <si>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</si>
  <si>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</si>
  <si>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</si>
  <si>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</si>
  <si>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</si>
  <si>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</si>
  <si>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</si>
  <si>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</si>
  <si>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</si>
  <si>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</si>
  <si>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</si>
  <si>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</si>
  <si>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</si>
  <si>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</si>
  <si>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</si>
  <si>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</si>
  <si>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</si>
  <si>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</si>
  <si>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</si>
  <si>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</si>
  <si>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</si>
  <si>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</si>
  <si>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</si>
  <si>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</si>
  <si>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</si>
  <si>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</si>
  <si>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</si>
  <si>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</si>
  <si>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</si>
  <si>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</si>
  <si>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</si>
  <si>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</si>
  <si>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</si>
  <si>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</si>
  <si>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</si>
  <si>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</si>
  <si>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</si>
  <si>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</si>
  <si>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</si>
  <si>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</si>
  <si>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</si>
  <si>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</si>
  <si>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</si>
  <si>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</si>
  <si>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</si>
  <si>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</si>
  <si>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</si>
  <si>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</si>
  <si>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</si>
  <si>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</si>
  <si>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</si>
  <si>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</si>
  <si>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</si>
  <si>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</si>
  <si>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</si>
  <si>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</si>
  <si>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</si>
  <si>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</si>
  <si>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</si>
  <si>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</si>
  <si>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</si>
  <si>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</si>
  <si>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</si>
  <si>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</si>
  <si>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</si>
  <si>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</si>
  <si>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</si>
  <si>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</si>
  <si>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</si>
  <si>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</si>
  <si>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</si>
  <si>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</si>
  <si>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</si>
  <si>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</si>
  <si>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</si>
  <si>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</si>
  <si>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</si>
  <si>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</si>
  <si>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</si>
  <si>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</si>
  <si>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</si>
  <si>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</si>
  <si>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</si>
  <si>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</si>
  <si>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</si>
  <si>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</si>
  <si>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</si>
  <si>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</si>
  <si>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</si>
  <si>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</si>
  <si>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</si>
  <si>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</si>
  <si>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</si>
  <si>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</si>
  <si>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</si>
  <si>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</si>
  <si>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</si>
  <si>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</si>
  <si>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</si>
  <si>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</si>
  <si>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</si>
  <si>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</si>
  <si>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</si>
  <si>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</si>
  <si>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</si>
  <si>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</si>
  <si>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</si>
  <si>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</si>
  <si>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</si>
  <si>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</si>
  <si>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</si>
  <si>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</si>
  <si>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</si>
  <si>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</si>
  <si>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</si>
  <si>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</si>
  <si>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</si>
  <si>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</si>
  <si>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</si>
  <si>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</si>
  <si>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</si>
  <si>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</si>
  <si>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</si>
  <si>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</si>
  <si>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</si>
  <si>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</si>
  <si>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</si>
  <si>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</si>
  <si>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</si>
  <si>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</si>
  <si>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</si>
  <si>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</si>
  <si>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</si>
  <si>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</si>
  <si>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</si>
  <si>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</si>
  <si>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</si>
  <si>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</si>
  <si>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</si>
  <si>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</si>
  <si>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</si>
  <si>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</si>
  <si>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</si>
  <si>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</si>
  <si>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</si>
  <si>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</si>
  <si>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</si>
  <si>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</si>
  <si>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</si>
  <si>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</si>
  <si>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</si>
  <si>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</si>
  <si>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</si>
  <si>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</si>
  <si>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</si>
  <si>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</si>
  <si>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</si>
  <si>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</si>
  <si>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</si>
  <si>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</si>
  <si>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</si>
  <si>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</si>
  <si>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</si>
  <si>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</si>
  <si>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</si>
  <si>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</si>
  <si>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</si>
  <si>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</si>
  <si>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</si>
  <si>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</si>
  <si>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</si>
  <si>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</si>
  <si>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</si>
  <si>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</si>
  <si>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</si>
  <si>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</si>
  <si>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</si>
  <si>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</si>
  <si>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</si>
  <si>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</si>
  <si>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</si>
  <si>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</si>
  <si>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</si>
  <si>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</si>
  <si>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</si>
  <si>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</si>
  <si>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</si>
  <si>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</si>
  <si>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</si>
  <si>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</si>
  <si>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</si>
  <si>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</si>
  <si>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</si>
  <si>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</si>
  <si>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</si>
  <si>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</si>
  <si>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</si>
  <si>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</si>
  <si>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</si>
  <si>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</si>
  <si>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</si>
  <si>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</si>
  <si>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</si>
  <si>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</si>
  <si>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</si>
  <si>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</si>
  <si>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</si>
  <si>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</si>
  <si>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</si>
  <si>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</si>
  <si>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</si>
  <si>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</si>
  <si>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</si>
  <si>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</si>
  <si>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</si>
  <si>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</si>
  <si>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</si>
  <si>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</si>
  <si>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</si>
  <si>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</si>
  <si>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</si>
  <si>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</si>
  <si>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</si>
  <si>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</si>
  <si>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</si>
  <si>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</si>
  <si>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</si>
  <si>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</si>
  <si>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</si>
  <si>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</si>
  <si>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</si>
  <si>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</si>
  <si>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</si>
  <si>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</si>
  <si>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</si>
  <si>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</si>
  <si>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</si>
  <si>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</si>
  <si>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</si>
  <si>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</si>
  <si>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</si>
  <si>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</si>
  <si>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</si>
  <si>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</si>
  <si>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</si>
  <si>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</si>
  <si>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</si>
  <si>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</si>
  <si>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</si>
  <si>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</si>
  <si>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</si>
  <si>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</si>
  <si>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</si>
  <si>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</si>
  <si>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</si>
  <si>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</si>
  <si>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</si>
  <si>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</si>
  <si>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</si>
  <si>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</si>
  <si>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</si>
  <si>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</si>
  <si>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</si>
  <si>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</si>
  <si>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</si>
  <si>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</si>
  <si>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</si>
  <si>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</si>
  <si>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</si>
  <si>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</si>
  <si>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</si>
  <si>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</si>
  <si>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</si>
  <si>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</si>
  <si>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</si>
  <si>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</si>
  <si>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</si>
  <si>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</si>
  <si>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</si>
  <si>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</si>
  <si>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</si>
  <si>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</si>
  <si>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</si>
  <si>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</si>
  <si>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</si>
  <si>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</si>
  <si>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</si>
  <si>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</si>
  <si>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</si>
  <si>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</si>
  <si>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</si>
  <si>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</si>
  <si>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</si>
  <si>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</si>
  <si>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</si>
  <si>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</si>
  <si>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</si>
  <si>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</si>
  <si>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</si>
  <si>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</si>
  <si>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</si>
  <si>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</si>
  <si>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</si>
  <si>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</si>
  <si>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</si>
  <si>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</si>
  <si>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</si>
  <si>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</si>
  <si>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</si>
  <si>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</si>
  <si>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</si>
  <si>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</si>
  <si>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</si>
  <si>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</si>
  <si>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</si>
  <si>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</si>
  <si>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</si>
  <si>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</si>
  <si>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</si>
  <si>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</si>
  <si>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</si>
  <si>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</si>
  <si>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</si>
  <si>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</si>
  <si>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</si>
  <si>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</si>
  <si>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</si>
  <si>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</si>
  <si>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</si>
  <si>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</si>
  <si>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</si>
  <si>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</si>
  <si>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</si>
  <si>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</si>
  <si>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</si>
  <si>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</si>
  <si>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</si>
  <si>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</si>
  <si>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</si>
  <si>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</si>
  <si>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</si>
  <si>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</si>
  <si>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</si>
  <si>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</si>
  <si>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</si>
  <si>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</si>
  <si>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</si>
  <si>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</si>
  <si>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</si>
  <si>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</si>
  <si>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</si>
  <si>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</si>
  <si>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</si>
  <si>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</si>
  <si>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</si>
  <si>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</si>
  <si>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</si>
  <si>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</si>
  <si>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</si>
  <si>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</si>
  <si>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</si>
  <si>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</si>
  <si>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</si>
  <si>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</si>
  <si>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</si>
  <si>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</si>
  <si>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</si>
  <si>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</si>
  <si>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</si>
  <si>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</si>
  <si>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</si>
  <si>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</si>
  <si>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</si>
  <si>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</si>
  <si>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</si>
  <si>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</si>
  <si>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</si>
  <si>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</si>
  <si>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</si>
  <si>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</si>
  <si>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</si>
  <si>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</si>
  <si>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</si>
  <si>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</si>
  <si>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</si>
  <si>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</si>
  <si>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</si>
  <si>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</si>
  <si>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</si>
  <si>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</si>
  <si>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</si>
  <si>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</si>
  <si>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</si>
  <si>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</si>
  <si>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</si>
  <si>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</si>
  <si>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</si>
  <si>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</si>
  <si>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</si>
  <si>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</si>
  <si>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</si>
  <si>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</si>
  <si>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</si>
  <si>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</si>
  <si>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</si>
  <si>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</si>
  <si>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</si>
  <si>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</si>
  <si>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</si>
  <si>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</si>
  <si>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</si>
  <si>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</si>
  <si>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</si>
  <si>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</si>
  <si>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</si>
  <si>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</si>
  <si>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</si>
  <si>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</si>
  <si>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</si>
  <si>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</si>
  <si>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</si>
  <si>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</si>
  <si>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</si>
  <si>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</si>
  <si>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</si>
  <si>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</si>
  <si>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</si>
  <si>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</si>
  <si>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</si>
  <si>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</si>
  <si>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</si>
  <si>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</si>
  <si>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</si>
  <si>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</si>
  <si>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</si>
  <si>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</si>
  <si>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</si>
  <si>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</si>
  <si>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</si>
  <si>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</si>
  <si>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</si>
  <si>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</si>
  <si>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</si>
  <si>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</si>
  <si>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</si>
  <si>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</si>
  <si>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</si>
  <si>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</si>
  <si>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</si>
  <si>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</si>
  <si>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</si>
  <si>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</si>
  <si>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</si>
  <si>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</si>
  <si>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</si>
  <si>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</si>
  <si>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</si>
  <si>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</si>
  <si>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</si>
  <si>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</si>
  <si>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</si>
  <si>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</si>
  <si>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</si>
  <si>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</si>
  <si>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</si>
  <si>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</si>
  <si>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</si>
  <si>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</si>
  <si>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</si>
  <si>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</si>
  <si>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</si>
  <si>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</si>
  <si>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</si>
  <si>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</si>
  <si>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</si>
  <si>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</si>
  <si>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</si>
  <si>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</si>
  <si>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</si>
  <si>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</si>
  <si>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</si>
  <si>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</si>
  <si>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</si>
  <si>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</si>
  <si>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</si>
  <si>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</si>
  <si>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</si>
  <si>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</si>
  <si>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</si>
  <si>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</si>
  <si>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</si>
  <si>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</si>
  <si>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</si>
  <si>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</si>
  <si>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</si>
  <si>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</si>
  <si>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</si>
  <si>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</si>
  <si>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</si>
  <si>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</si>
  <si>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</si>
  <si>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</si>
  <si>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</si>
  <si>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</si>
  <si>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</si>
  <si>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</si>
  <si>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</si>
  <si>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</si>
  <si>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</si>
  <si>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</si>
  <si>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</si>
  <si>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</si>
  <si>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</si>
  <si>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</si>
  <si>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</si>
  <si>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</si>
  <si>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</si>
  <si>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</si>
  <si>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</si>
  <si>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</si>
  <si>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</si>
  <si>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</si>
  <si>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</si>
  <si>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</si>
  <si>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</si>
  <si>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</si>
  <si>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</si>
  <si>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</si>
  <si>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</si>
  <si>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</si>
  <si>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</si>
  <si>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</si>
  <si>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</si>
  <si>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</si>
  <si>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</si>
  <si>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</si>
  <si>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</si>
  <si>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</si>
  <si>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</si>
  <si>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</si>
  <si>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</si>
  <si>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</si>
  <si>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</si>
  <si>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</si>
  <si>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</si>
  <si>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</si>
  <si>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</si>
  <si>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</si>
  <si>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</si>
  <si>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</si>
  <si>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</si>
  <si>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</si>
  <si>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</si>
  <si>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</si>
  <si>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</si>
  <si>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</si>
  <si>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</si>
  <si>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</si>
  <si>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</si>
  <si>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</si>
  <si>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</si>
  <si>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</si>
  <si>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</si>
  <si>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</si>
  <si>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</si>
  <si>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</si>
  <si>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</si>
  <si>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</si>
  <si>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</si>
  <si>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</si>
  <si>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</si>
  <si>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</si>
  <si>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</si>
  <si>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</si>
  <si>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</si>
  <si>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</si>
  <si>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</si>
  <si>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</si>
  <si>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</si>
  <si>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</si>
  <si>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</si>
  <si>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</si>
  <si>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</si>
  <si>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</si>
  <si>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</si>
  <si>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</si>
  <si>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</si>
  <si>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</si>
  <si>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</si>
  <si>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</si>
  <si>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</si>
  <si>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</si>
  <si>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</si>
  <si>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</si>
  <si>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</si>
  <si>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</si>
  <si>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</si>
  <si>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</si>
  <si>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</si>
  <si>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</si>
  <si>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</si>
  <si>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</si>
  <si>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</si>
  <si>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</si>
  <si>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</si>
  <si>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</si>
  <si>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</si>
  <si>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</si>
  <si>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</si>
  <si>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</si>
  <si>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</si>
  <si>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</si>
  <si>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</si>
  <si>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</si>
  <si>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</si>
  <si>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</si>
  <si>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</si>
  <si>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</si>
  <si>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</si>
  <si>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</si>
  <si>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</si>
  <si>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</si>
  <si>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</si>
  <si>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</si>
  <si>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</si>
  <si>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</si>
  <si>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</si>
  <si>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</si>
  <si>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</si>
  <si>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</si>
  <si>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</si>
  <si>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</si>
  <si>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</si>
  <si>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</si>
  <si>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</si>
  <si>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</si>
  <si>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</si>
  <si>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</si>
  <si>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</si>
  <si>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</si>
  <si>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</si>
  <si>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</si>
  <si>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</si>
  <si>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</si>
  <si>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</si>
  <si>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</si>
  <si>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</si>
  <si>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</si>
  <si>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</si>
  <si>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</si>
  <si>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</si>
  <si>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</si>
  <si>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</si>
  <si>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</si>
  <si>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</si>
  <si>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</si>
  <si>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</si>
  <si>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</si>
  <si>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</si>
  <si>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</si>
  <si>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</si>
  <si>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</si>
  <si>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</si>
  <si>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</si>
  <si>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</si>
  <si>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</si>
  <si>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</si>
  <si>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</si>
  <si>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</si>
  <si>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</si>
  <si>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</si>
  <si>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</si>
  <si>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</si>
  <si>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</si>
  <si>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</si>
  <si>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</si>
  <si>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</si>
  <si>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</si>
  <si>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</si>
  <si>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</si>
  <si>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</si>
  <si>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</si>
  <si>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</si>
  <si>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</si>
  <si>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</si>
  <si>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</si>
  <si>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</si>
  <si>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</si>
  <si>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</si>
  <si>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</si>
  <si>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</si>
  <si>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</si>
  <si>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</si>
  <si>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</si>
  <si>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</si>
  <si>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</si>
  <si>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</si>
  <si>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</si>
  <si>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</si>
  <si>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</si>
  <si>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</si>
  <si>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</si>
  <si>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</si>
  <si>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</si>
  <si>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</si>
  <si>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</si>
  <si>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</si>
  <si>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</si>
  <si>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</si>
  <si>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</si>
  <si>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</si>
  <si>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</si>
  <si>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</si>
  <si>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</si>
  <si>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</si>
  <si>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</si>
  <si>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</si>
  <si>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</si>
  <si>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</si>
  <si>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</si>
  <si>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</si>
  <si>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</si>
  <si>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</si>
  <si>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</si>
  <si>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</si>
  <si>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</si>
  <si>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</si>
  <si>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</si>
  <si>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</si>
  <si>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</si>
  <si>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</si>
  <si>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</si>
  <si>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</si>
  <si>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</si>
  <si>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DELLA PIETRA GIOACCHINO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</si>
  <si>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</si>
  <si>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</si>
  <si>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</si>
  <si>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</si>
  <si>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</si>
  <si>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</si>
  <si>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</si>
  <si>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</si>
  <si>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</si>
  <si>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</si>
  <si>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</si>
  <si>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</si>
  <si>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</si>
  <si>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</si>
  <si>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</si>
  <si>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</si>
  <si>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</si>
  <si>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</si>
  <si>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</si>
  <si>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</si>
  <si>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</si>
  <si>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</si>
  <si>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</si>
  <si>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</si>
  <si>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</si>
  <si>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</si>
  <si>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</si>
  <si>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</si>
  <si>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</si>
  <si>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</si>
  <si>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</si>
  <si>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</si>
  <si>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</si>
  <si>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</si>
  <si>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</si>
  <si>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</si>
  <si>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</si>
  <si>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</si>
  <si>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</si>
  <si>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</si>
  <si>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</si>
  <si>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</si>
  <si>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</si>
  <si>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</si>
  <si>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</si>
  <si>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</si>
  <si>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</si>
  <si>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</si>
  <si>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</si>
  <si>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</si>
  <si>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</si>
  <si>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</si>
  <si>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</si>
  <si>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</si>
  <si>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</si>
  <si>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</si>
  <si>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</si>
  <si>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</si>
  <si>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</si>
  <si>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</si>
  <si>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</si>
  <si>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</si>
  <si>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</si>
  <si>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</si>
  <si>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</si>
  <si>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</si>
  <si>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</si>
  <si>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</si>
  <si>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</si>
  <si>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</si>
  <si>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</si>
  <si>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</si>
  <si>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</si>
  <si>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</si>
  <si>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</si>
  <si>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</si>
  <si>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</si>
  <si>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</si>
  <si>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</si>
  <si>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</si>
  <si>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</si>
  <si>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</si>
  <si>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</si>
  <si>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</si>
  <si>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</si>
  <si>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</si>
  <si>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</si>
  <si>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</si>
  <si>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</si>
  <si>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</si>
  <si>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</si>
  <si>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</si>
  <si>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</si>
  <si>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</si>
  <si>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</si>
  <si>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</si>
  <si>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</si>
  <si>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</si>
  <si>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</si>
  <si>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</si>
  <si>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</si>
  <si>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</si>
  <si>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</si>
  <si>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</si>
  <si>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</si>
  <si>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</si>
  <si>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</si>
  <si>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</si>
  <si>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</si>
  <si>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</si>
  <si>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</si>
  <si>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</si>
  <si>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</si>
  <si>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</si>
  <si>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</si>
  <si>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</si>
  <si>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</si>
  <si>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</si>
  <si>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</si>
  <si>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</si>
  <si>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</si>
  <si>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</si>
  <si>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</si>
  <si>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</si>
  <si>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</si>
  <si>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</si>
  <si>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</si>
  <si>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</si>
  <si>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</si>
  <si>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</si>
  <si>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</si>
  <si>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</si>
  <si>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</si>
  <si>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</si>
  <si>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</si>
  <si>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</si>
  <si>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</si>
  <si>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</si>
  <si>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</si>
  <si>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</si>
  <si>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</si>
  <si>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</si>
  <si>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</si>
  <si>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</si>
  <si>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</si>
  <si>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</si>
  <si>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</si>
  <si>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</si>
  <si>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</si>
  <si>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</si>
  <si>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</si>
  <si>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</si>
  <si>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</si>
  <si>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</si>
  <si>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</si>
  <si>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</si>
  <si>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</si>
  <si>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</si>
  <si>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</si>
  <si>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</si>
  <si>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</si>
  <si>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</si>
  <si>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</si>
  <si>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</si>
  <si>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</si>
  <si>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</si>
  <si>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</si>
  <si>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</si>
  <si>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</si>
  <si>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</si>
  <si>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</si>
  <si>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</si>
  <si>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</si>
  <si>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</si>
  <si>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</si>
  <si>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</si>
  <si>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</si>
  <si>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</si>
  <si>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</si>
  <si>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</si>
  <si>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</si>
  <si>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</si>
  <si>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</si>
  <si>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</si>
  <si>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</si>
  <si>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</si>
  <si>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</si>
  <si>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</si>
  <si>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</si>
  <si>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</si>
  <si>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</si>
  <si>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</si>
  <si>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</si>
  <si>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</si>
  <si>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</si>
  <si>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</si>
  <si>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</si>
  <si>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</si>
  <si>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</si>
  <si>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</si>
  <si>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</si>
  <si>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</si>
  <si>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</si>
  <si>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</si>
  <si>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</si>
  <si>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</si>
  <si>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</si>
  <si>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</si>
  <si>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</si>
  <si>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</si>
  <si>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</si>
  <si>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</si>
  <si>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</si>
  <si>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</si>
  <si>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</si>
  <si>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</si>
  <si>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</si>
  <si>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</si>
  <si>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</si>
  <si>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</si>
  <si>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</si>
  <si>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</si>
  <si>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</si>
  <si>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</si>
  <si>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</si>
  <si>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</si>
  <si>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</si>
  <si>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</si>
  <si>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</si>
  <si>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</si>
  <si>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</si>
  <si>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</si>
  <si>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</si>
  <si>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</si>
  <si>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</si>
  <si>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</si>
  <si>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</si>
  <si>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</si>
  <si>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</si>
  <si>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</si>
  <si>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</si>
  <si>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</si>
  <si>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</si>
  <si>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</si>
  <si>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</si>
  <si>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</si>
  <si>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</si>
  <si>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</si>
  <si>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</si>
  <si>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</si>
  <si>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</si>
  <si>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</si>
  <si>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CHEN HAOYANG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</si>
  <si>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</si>
  <si>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</si>
  <si>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</si>
  <si>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</si>
  <si>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</si>
  <si>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</si>
  <si>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</si>
  <si>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</si>
  <si>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</si>
  <si>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</si>
  <si>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</si>
  <si>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</si>
  <si>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</si>
  <si>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</si>
  <si>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</si>
  <si>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</si>
  <si>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</si>
  <si>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</si>
  <si>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</si>
  <si>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</si>
  <si>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</si>
  <si>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</si>
  <si>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</si>
  <si>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</si>
  <si>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</si>
  <si>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</si>
  <si>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</si>
  <si>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</si>
  <si>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</si>
  <si>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</si>
  <si>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</si>
  <si>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</si>
  <si>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</si>
  <si>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</si>
  <si>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</si>
  <si>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</si>
  <si>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</si>
  <si>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</si>
  <si>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</si>
  <si>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</si>
  <si>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</si>
  <si>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</si>
  <si>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</si>
  <si>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</si>
  <si>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</si>
  <si>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</si>
  <si>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</si>
  <si>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</si>
  <si>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</si>
  <si>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</si>
  <si>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</si>
  <si>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</si>
  <si>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</si>
  <si>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</si>
  <si>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</si>
  <si>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</si>
  <si>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</si>
  <si>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</si>
  <si>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</si>
  <si>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</si>
  <si>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</si>
  <si>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</si>
  <si>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</si>
  <si>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</si>
  <si>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</si>
  <si>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</si>
  <si>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</si>
  <si>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</si>
  <si>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</si>
  <si>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</si>
  <si>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</si>
  <si>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</si>
  <si>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</si>
  <si>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</si>
  <si>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</si>
  <si>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</si>
  <si>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</si>
  <si>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</si>
  <si>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</si>
  <si>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</si>
  <si>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</si>
  <si>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</si>
  <si>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</si>
  <si>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</si>
  <si>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</si>
  <si>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</si>
  <si>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</si>
  <si>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</si>
  <si>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</si>
  <si>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</si>
  <si>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</si>
  <si>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</si>
  <si>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</si>
  <si>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</si>
  <si>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</si>
  <si>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</si>
  <si>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</si>
  <si>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</si>
  <si>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</si>
  <si>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</si>
  <si>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</si>
  <si>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</si>
  <si>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</si>
  <si>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</si>
  <si>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</si>
  <si>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</si>
  <si>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</si>
  <si>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</si>
  <si>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</si>
  <si>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</si>
  <si>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</si>
  <si>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</si>
  <si>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</si>
  <si>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</si>
  <si>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</si>
  <si>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</si>
  <si>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</si>
  <si>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</si>
  <si>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</si>
  <si>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</si>
  <si>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</si>
  <si>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</si>
  <si>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</si>
  <si>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</si>
  <si>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</si>
  <si>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</si>
  <si>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</si>
  <si>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</si>
  <si>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</si>
  <si>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</si>
  <si>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</si>
  <si>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</si>
  <si>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</si>
  <si>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</si>
  <si>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</si>
  <si>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</si>
  <si>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</si>
  <si>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</si>
  <si>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</si>
  <si>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</si>
  <si>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</si>
  <si>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</si>
  <si>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</si>
  <si>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</si>
  <si>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</si>
  <si>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</si>
  <si>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</si>
  <si>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</si>
  <si>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</si>
  <si>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</si>
  <si>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</si>
  <si>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</si>
  <si>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</si>
  <si>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</si>
  <si>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</si>
  <si>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</si>
  <si>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</si>
  <si>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</si>
  <si>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</si>
  <si>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</si>
  <si>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</si>
  <si>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</si>
  <si>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</si>
  <si>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</si>
  <si>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</si>
  <si>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</si>
  <si>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</si>
  <si>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</si>
  <si>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</si>
  <si>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</si>
  <si>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</si>
  <si>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</si>
  <si>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</si>
  <si>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</si>
  <si>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</si>
  <si>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</si>
  <si>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</si>
  <si>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</si>
  <si>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</si>
  <si>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</si>
  <si>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</si>
  <si>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</si>
  <si>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</si>
  <si>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</si>
  <si>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</si>
  <si>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</si>
  <si>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</si>
  <si>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</si>
  <si>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</si>
  <si>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</si>
  <si>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</si>
  <si>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</si>
  <si>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</si>
  <si>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</si>
  <si>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</si>
  <si>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</si>
  <si>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</si>
  <si>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</si>
  <si>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</si>
  <si>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</si>
  <si>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</si>
  <si>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</si>
  <si>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</si>
  <si>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</si>
  <si>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</si>
  <si>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</si>
  <si>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</si>
  <si>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</si>
  <si>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</si>
  <si>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</si>
  <si>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</si>
  <si>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</si>
  <si>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</si>
  <si>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</si>
  <si>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</si>
  <si>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</si>
  <si>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</si>
  <si>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</si>
  <si>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</si>
  <si>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</si>
  <si>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</si>
  <si>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</si>
  <si>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</si>
  <si>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</si>
  <si>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</si>
  <si>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</si>
  <si>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</si>
  <si>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</si>
  <si>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</si>
  <si>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</si>
  <si>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</si>
  <si>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</si>
  <si>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</si>
  <si>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</si>
  <si>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</si>
  <si>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</si>
  <si>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</si>
  <si>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</si>
  <si>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</si>
  <si>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</si>
  <si>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</si>
  <si>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</si>
  <si>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</si>
  <si>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</si>
  <si>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</si>
  <si>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</si>
  <si>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</si>
  <si>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</si>
  <si>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</si>
  <si>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</si>
  <si>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</si>
  <si>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</si>
  <si>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</si>
  <si>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</si>
  <si>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</si>
  <si>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</si>
  <si>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</si>
  <si>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</si>
  <si>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</si>
  <si>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</si>
  <si>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</si>
  <si>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</si>
  <si>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</si>
  <si>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</si>
  <si>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</si>
  <si>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</si>
  <si>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</si>
  <si>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</si>
  <si>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</si>
  <si>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</si>
  <si>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</si>
  <si>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</si>
  <si>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</si>
  <si>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</si>
  <si>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</si>
  <si>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</si>
  <si>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</si>
  <si>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</si>
  <si>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</si>
  <si>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</si>
  <si>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</si>
  <si>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</si>
  <si>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</si>
  <si>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</si>
  <si>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</si>
  <si>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</si>
  <si>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</si>
  <si>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</si>
  <si>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</si>
  <si>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</si>
  <si>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</si>
  <si>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</si>
  <si>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</si>
  <si>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</si>
  <si>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</si>
  <si>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</si>
  <si>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</si>
  <si>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</si>
  <si>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</si>
  <si>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</si>
  <si>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</si>
  <si>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</si>
  <si>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</si>
  <si>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</si>
  <si>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</si>
  <si>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</si>
  <si>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</si>
  <si>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</si>
  <si>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</si>
  <si>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</si>
  <si>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</si>
  <si>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</si>
  <si>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</si>
  <si>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</si>
  <si>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</si>
  <si>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</si>
  <si>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</si>
  <si>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</si>
  <si>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</si>
  <si>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</si>
  <si>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</si>
  <si>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</si>
  <si>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</si>
  <si>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</si>
  <si>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</si>
  <si>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</si>
  <si>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</si>
  <si>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</si>
  <si>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</si>
  <si>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</si>
  <si>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</si>
  <si>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</si>
  <si>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</si>
  <si>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</si>
  <si>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</si>
  <si>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</si>
  <si>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</si>
  <si>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</si>
  <si>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</si>
  <si>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</si>
  <si>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</si>
  <si>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</si>
  <si>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</si>
  <si>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</si>
  <si>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</si>
  <si>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</si>
  <si>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</si>
  <si>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</si>
  <si>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</si>
  <si>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</si>
  <si>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</si>
  <si>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</si>
  <si>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</si>
  <si>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</si>
  <si>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</si>
  <si>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</si>
  <si>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</si>
  <si>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</si>
  <si>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</si>
  <si>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</si>
  <si>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</si>
  <si>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</si>
  <si>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</si>
  <si>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</si>
  <si>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</si>
  <si>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</si>
  <si>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</si>
  <si>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</si>
  <si>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</si>
  <si>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</si>
  <si>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</si>
  <si>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</si>
  <si>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</si>
  <si>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</si>
  <si>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</si>
  <si>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</si>
  <si>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</si>
  <si>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</si>
  <si>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</si>
  <si>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</si>
  <si>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</si>
  <si>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</si>
  <si>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</si>
  <si>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</si>
  <si>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</si>
  <si>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</si>
  <si>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</si>
  <si>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</si>
  <si>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</si>
  <si>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</si>
  <si>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</si>
  <si>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</si>
  <si>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</si>
  <si>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</si>
  <si>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</si>
  <si>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</si>
  <si>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</si>
  <si>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</si>
  <si>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</si>
  <si>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</si>
  <si>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</si>
  <si>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</si>
  <si>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</si>
  <si>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</si>
  <si>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</si>
  <si>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</si>
  <si>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</si>
  <si>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</si>
  <si>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</si>
  <si>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</si>
  <si>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</si>
  <si>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</si>
  <si>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</si>
  <si>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</si>
  <si>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</si>
  <si>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</si>
  <si>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</si>
  <si>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</si>
  <si>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</si>
  <si>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</si>
  <si>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</si>
  <si>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</si>
  <si>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</si>
  <si>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</si>
  <si>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</si>
  <si>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</si>
  <si>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</si>
  <si>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</si>
  <si>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</si>
  <si>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</si>
  <si>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</si>
  <si>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</si>
  <si>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</si>
  <si>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</si>
  <si>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</si>
  <si>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</si>
  <si>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</si>
  <si>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</si>
  <si>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</si>
  <si>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</si>
  <si>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</si>
  <si>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</si>
  <si>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</si>
  <si>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</si>
  <si>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</si>
  <si>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</si>
  <si>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</si>
  <si>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</si>
  <si>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</si>
  <si>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</si>
  <si>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</si>
  <si>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</si>
  <si>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</si>
  <si>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</si>
  <si>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</si>
  <si>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</si>
  <si>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</si>
  <si>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</si>
  <si>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</si>
  <si>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</si>
  <si>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</si>
  <si>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</si>
  <si>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</si>
  <si>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</si>
  <si>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</si>
  <si>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</si>
  <si>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</si>
  <si>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</si>
  <si>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</si>
  <si>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</si>
  <si>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</si>
  <si>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</si>
  <si>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</si>
  <si>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</si>
  <si>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</si>
  <si>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</si>
  <si>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</si>
  <si>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</si>
  <si>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</si>
  <si>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</si>
  <si>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</si>
  <si>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</si>
  <si>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</si>
  <si>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</si>
  <si>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</si>
  <si>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</si>
  <si>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</si>
  <si>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</si>
  <si>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</si>
  <si>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</si>
  <si>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</si>
  <si>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</si>
  <si>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</si>
  <si>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</si>
  <si>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</si>
  <si>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</si>
  <si>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</si>
  <si>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</si>
  <si>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</si>
  <si>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</si>
  <si>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</si>
  <si>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</si>
  <si>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</si>
  <si>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</si>
  <si>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</si>
  <si>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</si>
  <si>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</si>
  <si>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</si>
  <si>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</si>
  <si>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</si>
  <si>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</si>
  <si>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</si>
  <si>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</si>
  <si>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</si>
  <si>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</si>
  <si>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</si>
  <si>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</si>
  <si>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</si>
  <si>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</si>
  <si>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</si>
  <si>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</si>
  <si>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</si>
  <si>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</si>
  <si>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</si>
  <si>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</si>
  <si>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</si>
  <si>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</si>
  <si>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</si>
  <si>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</si>
  <si>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</si>
  <si>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</si>
  <si>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</si>
  <si>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</si>
  <si>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</si>
  <si>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</si>
  <si>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</si>
  <si>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</si>
  <si>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</si>
  <si>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</si>
  <si>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</si>
  <si>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</si>
  <si>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</si>
  <si>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</si>
  <si>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</si>
  <si>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</si>
  <si>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</si>
  <si>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</si>
  <si>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</si>
  <si>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</si>
  <si>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</si>
  <si>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</si>
  <si>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</si>
  <si>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</si>
  <si>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</si>
  <si>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</si>
  <si>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</si>
  <si>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</si>
  <si>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</si>
  <si>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</si>
  <si>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</si>
  <si>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</si>
  <si>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</si>
  <si>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</si>
  <si>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</si>
  <si>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</si>
  <si>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</si>
  <si>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</si>
  <si>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</si>
  <si>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</si>
  <si>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</si>
  <si>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</si>
  <si>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</si>
  <si>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</si>
  <si>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</si>
  <si>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</si>
  <si>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</si>
  <si>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</si>
  <si>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</si>
  <si>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</si>
  <si>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</si>
  <si>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</si>
  <si>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</si>
  <si>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</si>
  <si>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</si>
  <si>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</si>
  <si>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</si>
  <si>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</si>
  <si>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</si>
  <si>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</si>
  <si>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</si>
  <si>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</si>
  <si>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</si>
  <si>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</si>
  <si>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</si>
  <si>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</si>
  <si>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</si>
  <si>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</si>
  <si>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</si>
  <si>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</si>
  <si>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</si>
  <si>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</si>
  <si>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</si>
  <si>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</si>
  <si>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</si>
  <si>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</si>
  <si>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</si>
  <si>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</si>
  <si>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</si>
  <si>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</si>
  <si>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</si>
  <si>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</si>
  <si>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</si>
  <si>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</si>
  <si>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</si>
  <si>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</si>
  <si>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</si>
  <si>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</si>
  <si>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</si>
  <si>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</si>
  <si>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</si>
  <si>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</si>
  <si>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</si>
  <si>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</si>
  <si>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</si>
  <si>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</si>
  <si>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</si>
  <si>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</si>
  <si>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</si>
  <si>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</si>
  <si>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</si>
  <si>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</si>
  <si>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</si>
  <si>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</si>
  <si>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</si>
  <si>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</si>
  <si>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</si>
  <si>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</si>
  <si>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</si>
  <si>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</si>
  <si>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</si>
  <si>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</si>
  <si>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</si>
  <si>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</si>
  <si>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</si>
  <si>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</si>
  <si>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</si>
  <si>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</si>
  <si>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</si>
  <si>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</si>
  <si>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</si>
  <si>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</si>
  <si>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</si>
  <si>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</si>
  <si>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</si>
  <si>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</si>
  <si>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</si>
  <si>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</si>
  <si>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</si>
  <si>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</si>
  <si>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</si>
  <si>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</si>
  <si>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</si>
  <si>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</si>
  <si>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</si>
  <si>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</si>
  <si>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</si>
  <si>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</si>
  <si>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</si>
  <si>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</si>
  <si>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</si>
  <si>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</si>
  <si>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</si>
  <si>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</si>
  <si>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</si>
  <si>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</si>
  <si>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</si>
  <si>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</si>
  <si>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</si>
  <si>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</si>
  <si>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</si>
  <si>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</si>
  <si>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</si>
  <si>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</si>
  <si>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</si>
  <si>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</si>
  <si>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</si>
  <si>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</si>
  <si>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</si>
  <si>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</si>
  <si>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</si>
  <si>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</si>
  <si>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</si>
  <si>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</si>
  <si>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</si>
  <si>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</si>
  <si>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</si>
  <si>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</si>
  <si>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</si>
  <si>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</si>
  <si>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</si>
  <si>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</si>
  <si>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</si>
  <si>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</si>
  <si>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</si>
  <si>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</si>
  <si>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</si>
  <si>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</si>
  <si>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</si>
  <si>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</si>
  <si>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</si>
  <si>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</si>
  <si>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</si>
  <si>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</si>
  <si>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</si>
  <si>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</si>
  <si>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</si>
  <si>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</si>
  <si>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</si>
  <si>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</si>
  <si>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</si>
  <si>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</si>
  <si>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</si>
  <si>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</si>
  <si>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</si>
  <si>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</si>
  <si>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</si>
  <si>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</si>
  <si>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</si>
  <si>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</si>
  <si>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</si>
  <si>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</si>
  <si>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</si>
  <si>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</si>
  <si>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</si>
  <si>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</si>
  <si>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</si>
  <si>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</si>
  <si>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</si>
  <si>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</si>
  <si>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</si>
  <si>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</si>
  <si>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</si>
  <si>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</si>
  <si>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</si>
  <si>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</si>
  <si>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</si>
  <si>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</si>
  <si>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</si>
  <si>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</si>
  <si>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</si>
  <si>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</si>
  <si>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</si>
  <si>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</si>
  <si>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</si>
  <si>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</si>
  <si>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</si>
  <si>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</si>
  <si>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</si>
  <si>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</si>
  <si>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</si>
  <si>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</si>
  <si>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</si>
  <si>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</si>
  <si>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</si>
  <si>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AUGUSTO HENRIQUE</t>
  </si>
  <si>
    <t>EEBRA</t>
  </si>
  <si>
    <t>Aggiornamento n. 7 del 18/01/2026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</si>
  <si>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</si>
  <si>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</si>
  <si>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</si>
  <si>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</si>
  <si>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</si>
  <si>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</si>
  <si>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</si>
  <si>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</si>
  <si>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</si>
  <si>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</si>
  <si>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</si>
  <si>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Aggiornamento n. 5 del 25/01/2026</t>
  </si>
  <si>
    <t>IANNONE AURORA</t>
  </si>
  <si>
    <t>KONG KENETH</t>
  </si>
  <si>
    <t>ROTH THOMAS  JOHANNES MICHAEL</t>
  </si>
  <si>
    <t>FERRELLI ANDREA</t>
  </si>
  <si>
    <t>MAZZEI GIULIO</t>
  </si>
  <si>
    <t>MENEGHINI DANIELE</t>
  </si>
  <si>
    <t>ROCCO GABRIELE</t>
  </si>
  <si>
    <t>HABEL FRANCESCO</t>
  </si>
  <si>
    <t>Aggiornamento n. 7 del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</si>
</sst>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7"/>
      <c r="AA2" s="7"/>
    </row>
    <row r="3" spans="1:32" s="7" customFormat="1" ht="15.6" x14ac:dyDescent="0.3">
      <c r="A3" s="143" t="s">
        <v>1580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2545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1" t="s">
        <v>181</v>
      </c>
      <c r="M6" s="22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34">
        <v>1</v>
      </c>
      <c r="B7" s="35" t="s">
        <v>240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3888.0160000000005</v>
      </c>
      <c r="H7" s="123">
        <v>0</v>
      </c>
      <c r="I7" s="124">
        <v>0</v>
      </c>
      <c r="J7" s="125">
        <v>25600</v>
      </c>
      <c r="K7" s="37">
        <v>20670</v>
      </c>
      <c r="L7" s="39">
        <v>15500.003000000001</v>
      </c>
      <c r="M7" s="39">
        <v>0</v>
      </c>
      <c r="N7" s="38">
        <v>6440.0109999999995</v>
      </c>
      <c r="O7" s="37">
        <v>3000.82</v>
      </c>
      <c r="P7" s="39">
        <v>2824.8290000000002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0</v>
      </c>
      <c r="X7" s="38">
        <v>0</v>
      </c>
      <c r="Y7" s="40">
        <v>97861.519</v>
      </c>
      <c r="Z7" s="41">
        <v>1</v>
      </c>
      <c r="AA7" s="42">
        <v>0</v>
      </c>
      <c r="AC7" s="43" t="s">
        <v>12</v>
      </c>
      <c r="AD7" s="43" t="s">
        <v>2354</v>
      </c>
      <c r="AE7" s="44">
        <v>45933</v>
      </c>
      <c r="AF7" s="130">
        <v>1.33</v>
      </c>
    </row>
    <row r="8" spans="1:32" x14ac:dyDescent="0.25">
      <c r="A8" s="34">
        <v>2</v>
      </c>
      <c r="B8" s="35" t="s">
        <v>239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24300</v>
      </c>
      <c r="H8" s="123">
        <v>0</v>
      </c>
      <c r="I8" s="124">
        <v>0</v>
      </c>
      <c r="J8" s="125">
        <v>20800</v>
      </c>
      <c r="K8" s="37">
        <v>5088.01</v>
      </c>
      <c r="L8" s="39">
        <v>9920.0020000000004</v>
      </c>
      <c r="M8" s="39">
        <v>0</v>
      </c>
      <c r="N8" s="38">
        <v>12880.005999999998</v>
      </c>
      <c r="O8" s="37">
        <v>6001.6060000000007</v>
      </c>
      <c r="P8" s="39">
        <v>5649.6050000000005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0</v>
      </c>
      <c r="X8" s="38">
        <v>0</v>
      </c>
      <c r="Y8" s="40">
        <v>95804.111999999994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238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15795.000000000002</v>
      </c>
      <c r="H9" s="123">
        <v>0</v>
      </c>
      <c r="I9" s="124">
        <v>0</v>
      </c>
      <c r="J9" s="125">
        <v>10240.007</v>
      </c>
      <c r="K9" s="37">
        <v>5088.009</v>
      </c>
      <c r="L9" s="39">
        <v>15500.001</v>
      </c>
      <c r="M9" s="39">
        <v>0</v>
      </c>
      <c r="N9" s="38">
        <v>6440.0139999999992</v>
      </c>
      <c r="O9" s="37">
        <v>6001.6080000000002</v>
      </c>
      <c r="P9" s="39">
        <v>2824.826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3726.4050000000002</v>
      </c>
      <c r="X9" s="38">
        <v>0</v>
      </c>
      <c r="Y9" s="40">
        <v>87531.611000000004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1.39</v>
      </c>
    </row>
    <row r="10" spans="1:32" x14ac:dyDescent="0.25">
      <c r="A10" s="34">
        <v>4</v>
      </c>
      <c r="B10" s="35" t="s">
        <v>282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16000.004000000001</v>
      </c>
      <c r="K10" s="37">
        <v>1272.0619999999999</v>
      </c>
      <c r="L10" s="39">
        <v>9920.0069999999996</v>
      </c>
      <c r="M10" s="39">
        <v>0</v>
      </c>
      <c r="N10" s="38">
        <v>3220.0299999999997</v>
      </c>
      <c r="O10" s="37">
        <v>3000.8150000000001</v>
      </c>
      <c r="P10" s="39">
        <v>2824.8140000000003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0</v>
      </c>
      <c r="X10" s="38">
        <v>0</v>
      </c>
      <c r="Y10" s="40">
        <v>75432.827000000005</v>
      </c>
      <c r="Z10" s="41">
        <v>5</v>
      </c>
      <c r="AA10" s="42">
        <v>1</v>
      </c>
      <c r="AC10" s="43" t="s">
        <v>14</v>
      </c>
      <c r="AD10" s="43" t="s">
        <v>1514</v>
      </c>
      <c r="AE10" s="44">
        <v>45711</v>
      </c>
      <c r="AF10" s="130">
        <v>1.37</v>
      </c>
    </row>
    <row r="11" spans="1:32" x14ac:dyDescent="0.25">
      <c r="A11" s="34">
        <v>5</v>
      </c>
      <c r="B11" s="35" t="s">
        <v>237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16000.003000000001</v>
      </c>
      <c r="K11" s="37">
        <v>10176.003000000001</v>
      </c>
      <c r="L11" s="39">
        <v>9920.0049999999992</v>
      </c>
      <c r="M11" s="39">
        <v>0</v>
      </c>
      <c r="N11" s="38">
        <v>12880.002999999999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4044.0239999999999</v>
      </c>
      <c r="T11" s="46">
        <v>1596.0319999999999</v>
      </c>
      <c r="U11" s="39">
        <v>6528.0069999999987</v>
      </c>
      <c r="V11" s="39">
        <v>10425.003000000001</v>
      </c>
      <c r="W11" s="39">
        <v>7452.8040000000001</v>
      </c>
      <c r="X11" s="38">
        <v>4280.0050000000001</v>
      </c>
      <c r="Y11" s="40">
        <v>69029.616000000009</v>
      </c>
      <c r="Z11" s="41">
        <v>4</v>
      </c>
      <c r="AA11" s="42">
        <v>-1</v>
      </c>
      <c r="AC11" s="43" t="s">
        <v>15</v>
      </c>
      <c r="AD11" s="43" t="s">
        <v>1516</v>
      </c>
      <c r="AE11" s="44">
        <v>45758</v>
      </c>
      <c r="AF11" s="130">
        <v>1.07</v>
      </c>
    </row>
    <row r="12" spans="1:32" x14ac:dyDescent="0.25">
      <c r="A12" s="34">
        <v>6</v>
      </c>
      <c r="B12" s="35" t="s">
        <v>289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15795.000000000002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2480.0210000000002</v>
      </c>
      <c r="M12" s="39">
        <v>0</v>
      </c>
      <c r="N12" s="38">
        <v>6440.0079999999989</v>
      </c>
      <c r="O12" s="37">
        <v>3000.8030000000003</v>
      </c>
      <c r="P12" s="39">
        <v>2824.82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50592.822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241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10240.004999999999</v>
      </c>
      <c r="K13" s="37">
        <v>5088.0110000000004</v>
      </c>
      <c r="L13" s="39">
        <v>4960.0119999999997</v>
      </c>
      <c r="M13" s="39">
        <v>145.45599999999999</v>
      </c>
      <c r="N13" s="38">
        <v>0</v>
      </c>
      <c r="O13" s="37">
        <v>1500.4550000000002</v>
      </c>
      <c r="P13" s="39">
        <v>706.20500000000004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45863.491000000002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780</v>
      </c>
      <c r="C14" s="36">
        <v>687566</v>
      </c>
      <c r="D14" s="35" t="s">
        <v>44</v>
      </c>
      <c r="E14" s="111">
        <v>40460</v>
      </c>
      <c r="F14" s="37">
        <v>15502.5</v>
      </c>
      <c r="G14" s="109">
        <v>7776.005000000001</v>
      </c>
      <c r="H14" s="123">
        <v>0</v>
      </c>
      <c r="I14" s="124">
        <v>0</v>
      </c>
      <c r="J14" s="125">
        <v>10240.008</v>
      </c>
      <c r="K14" s="37">
        <v>2544.0309999999999</v>
      </c>
      <c r="L14" s="39">
        <v>4960.0060000000003</v>
      </c>
      <c r="M14" s="39">
        <v>72.736999999999995</v>
      </c>
      <c r="N14" s="38">
        <v>0</v>
      </c>
      <c r="O14" s="37">
        <v>750.21500000000003</v>
      </c>
      <c r="P14" s="39">
        <v>0</v>
      </c>
      <c r="Q14" s="39">
        <v>83.622</v>
      </c>
      <c r="R14" s="39">
        <v>0</v>
      </c>
      <c r="S14" s="38">
        <v>0</v>
      </c>
      <c r="T14" s="46">
        <v>6384.0029999999997</v>
      </c>
      <c r="U14" s="39">
        <v>1632.0309999999997</v>
      </c>
      <c r="V14" s="39">
        <v>3336.0010000000007</v>
      </c>
      <c r="W14" s="39">
        <v>0</v>
      </c>
      <c r="X14" s="38">
        <v>0</v>
      </c>
      <c r="Y14" s="40">
        <v>45612.736999999994</v>
      </c>
      <c r="Z14" s="41">
        <v>7</v>
      </c>
      <c r="AA14" s="42">
        <v>-1</v>
      </c>
    </row>
    <row r="15" spans="1:32" x14ac:dyDescent="0.25">
      <c r="A15" s="34">
        <v>9</v>
      </c>
      <c r="B15" s="35" t="s">
        <v>782</v>
      </c>
      <c r="C15" s="36">
        <v>674448</v>
      </c>
      <c r="D15" s="35" t="s">
        <v>205</v>
      </c>
      <c r="E15" s="111">
        <v>40296</v>
      </c>
      <c r="F15" s="37">
        <v>7632.0079999999989</v>
      </c>
      <c r="G15" s="109">
        <v>7776.0080000000007</v>
      </c>
      <c r="H15" s="123">
        <v>0</v>
      </c>
      <c r="I15" s="124">
        <v>0</v>
      </c>
      <c r="J15" s="125">
        <v>10240.003000000001</v>
      </c>
      <c r="K15" s="37">
        <v>2544.0279999999998</v>
      </c>
      <c r="L15" s="39">
        <v>4960.0039999999999</v>
      </c>
      <c r="M15" s="39">
        <v>72.733999999999995</v>
      </c>
      <c r="N15" s="38">
        <v>0</v>
      </c>
      <c r="O15" s="37">
        <v>1500.4580000000001</v>
      </c>
      <c r="P15" s="39">
        <v>2824.806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1668.0130000000001</v>
      </c>
      <c r="W15" s="39">
        <v>0</v>
      </c>
      <c r="X15" s="38">
        <v>0</v>
      </c>
      <c r="Y15" s="40">
        <v>39960.831000000006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781</v>
      </c>
      <c r="C16" s="36">
        <v>692494</v>
      </c>
      <c r="D16" s="35" t="s">
        <v>40</v>
      </c>
      <c r="E16" s="111">
        <v>40426</v>
      </c>
      <c r="F16" s="37">
        <v>7632.0029999999988</v>
      </c>
      <c r="G16" s="109">
        <v>12150.002</v>
      </c>
      <c r="H16" s="123">
        <v>0</v>
      </c>
      <c r="I16" s="124">
        <v>0</v>
      </c>
      <c r="J16" s="125">
        <v>10240.004000000001</v>
      </c>
      <c r="K16" s="37">
        <v>2544.0160000000001</v>
      </c>
      <c r="L16" s="39">
        <v>2480.0149999999999</v>
      </c>
      <c r="M16" s="39">
        <v>290.88799999999998</v>
      </c>
      <c r="N16" s="38">
        <v>0</v>
      </c>
      <c r="O16" s="37">
        <v>1500.451</v>
      </c>
      <c r="P16" s="39">
        <v>1412.4640000000002</v>
      </c>
      <c r="Q16" s="39">
        <v>334.404</v>
      </c>
      <c r="R16" s="39">
        <v>0</v>
      </c>
      <c r="S16" s="38">
        <v>0</v>
      </c>
      <c r="T16" s="46">
        <v>1596.0250000000001</v>
      </c>
      <c r="U16" s="39">
        <v>1632.0169999999998</v>
      </c>
      <c r="V16" s="39">
        <v>3336.0040000000004</v>
      </c>
      <c r="W16" s="39">
        <v>0</v>
      </c>
      <c r="X16" s="38">
        <v>0</v>
      </c>
      <c r="Y16" s="40">
        <v>37402.480000000003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1588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12150.001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4960.01</v>
      </c>
      <c r="M17" s="39">
        <v>0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35477.245999999999</v>
      </c>
      <c r="Z17" s="41">
        <v>14</v>
      </c>
      <c r="AA17" s="42">
        <v>3</v>
      </c>
    </row>
    <row r="18" spans="1:27" x14ac:dyDescent="0.25">
      <c r="A18" s="34">
        <v>12</v>
      </c>
      <c r="B18" s="35" t="s">
        <v>1587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750.21300000000008</v>
      </c>
      <c r="P18" s="39">
        <v>1412.452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8">
        <v>0</v>
      </c>
      <c r="Y18" s="40">
        <v>30579.537000000004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1590</v>
      </c>
      <c r="C19" s="36">
        <v>685309</v>
      </c>
      <c r="D19" s="35" t="s">
        <v>186</v>
      </c>
      <c r="E19" s="111">
        <v>40760</v>
      </c>
      <c r="F19" s="37">
        <v>3816.0149999999994</v>
      </c>
      <c r="G19" s="109">
        <v>7776.0040000000008</v>
      </c>
      <c r="H19" s="123">
        <v>0</v>
      </c>
      <c r="I19" s="124">
        <v>0</v>
      </c>
      <c r="J19" s="125">
        <v>0</v>
      </c>
      <c r="K19" s="37">
        <v>2544.027</v>
      </c>
      <c r="L19" s="39">
        <v>4960.0020000000004</v>
      </c>
      <c r="M19" s="39">
        <v>0</v>
      </c>
      <c r="N19" s="38">
        <v>0</v>
      </c>
      <c r="O19" s="37">
        <v>0</v>
      </c>
      <c r="P19" s="39">
        <v>706.21100000000001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8">
        <v>0</v>
      </c>
      <c r="Y19" s="40">
        <v>30002.260000000002</v>
      </c>
      <c r="Z19" s="41">
        <v>15</v>
      </c>
      <c r="AA19" s="42">
        <v>2</v>
      </c>
    </row>
    <row r="20" spans="1:27" x14ac:dyDescent="0.25">
      <c r="A20" s="34">
        <v>14</v>
      </c>
      <c r="B20" s="35" t="s">
        <v>1586</v>
      </c>
      <c r="C20" s="36">
        <v>694724</v>
      </c>
      <c r="D20" s="35" t="s">
        <v>37</v>
      </c>
      <c r="E20" s="111">
        <v>40577</v>
      </c>
      <c r="F20" s="37">
        <v>7632.0059999999994</v>
      </c>
      <c r="G20" s="109">
        <v>7776.0060000000012</v>
      </c>
      <c r="H20" s="123">
        <v>0</v>
      </c>
      <c r="I20" s="124">
        <v>0</v>
      </c>
      <c r="J20" s="125">
        <v>0</v>
      </c>
      <c r="K20" s="37">
        <v>10176.001</v>
      </c>
      <c r="L20" s="39">
        <v>2480.0230000000001</v>
      </c>
      <c r="M20" s="39">
        <v>0</v>
      </c>
      <c r="N20" s="38">
        <v>0</v>
      </c>
      <c r="O20" s="37">
        <v>750.21400000000006</v>
      </c>
      <c r="P20" s="39">
        <v>0</v>
      </c>
      <c r="Q20" s="39">
        <v>0</v>
      </c>
      <c r="R20" s="39">
        <v>0</v>
      </c>
      <c r="S20" s="38">
        <v>0</v>
      </c>
      <c r="T20" s="46">
        <v>798.05700000000002</v>
      </c>
      <c r="U20" s="39">
        <v>816.05799999999988</v>
      </c>
      <c r="V20" s="39">
        <v>834.02500000000009</v>
      </c>
      <c r="W20" s="39">
        <v>0</v>
      </c>
      <c r="X20" s="38">
        <v>0</v>
      </c>
      <c r="Y20" s="40">
        <v>29648.275000000001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786</v>
      </c>
      <c r="C21" s="36">
        <v>698916</v>
      </c>
      <c r="D21" s="35" t="s">
        <v>21</v>
      </c>
      <c r="E21" s="111">
        <v>40220</v>
      </c>
      <c r="F21" s="37">
        <v>1908.0109999999997</v>
      </c>
      <c r="G21" s="109">
        <v>1944.0180000000003</v>
      </c>
      <c r="H21" s="123">
        <v>0</v>
      </c>
      <c r="I21" s="124">
        <v>0</v>
      </c>
      <c r="J21" s="125">
        <v>16000.001</v>
      </c>
      <c r="K21" s="37">
        <v>2544.0100000000002</v>
      </c>
      <c r="L21" s="39">
        <v>1240.058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798.053</v>
      </c>
      <c r="U21" s="39">
        <v>816.03899999999987</v>
      </c>
      <c r="V21" s="39">
        <v>834.02800000000013</v>
      </c>
      <c r="W21" s="39">
        <v>0</v>
      </c>
      <c r="X21" s="38">
        <v>0</v>
      </c>
      <c r="Y21" s="40">
        <v>23636.097999999998</v>
      </c>
      <c r="Z21" s="41">
        <v>11</v>
      </c>
      <c r="AA21" s="42">
        <v>-4</v>
      </c>
    </row>
    <row r="22" spans="1:27" x14ac:dyDescent="0.25">
      <c r="A22" s="34">
        <v>16</v>
      </c>
      <c r="B22" s="35" t="s">
        <v>795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1944.0160000000003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1240.046</v>
      </c>
      <c r="M22" s="39">
        <v>72.748000000000005</v>
      </c>
      <c r="N22" s="38">
        <v>0</v>
      </c>
      <c r="O22" s="37">
        <v>750.20800000000008</v>
      </c>
      <c r="P22" s="39">
        <v>0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8">
        <v>0</v>
      </c>
      <c r="Y22" s="40">
        <v>20534.298999999999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783</v>
      </c>
      <c r="C23" s="36">
        <v>697061</v>
      </c>
      <c r="D23" s="35" t="s">
        <v>784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525.20000000000005</v>
      </c>
      <c r="J23" s="125">
        <v>5120.0050000000001</v>
      </c>
      <c r="K23" s="37">
        <v>1272.028</v>
      </c>
      <c r="L23" s="39">
        <v>1240.06</v>
      </c>
      <c r="M23" s="39">
        <v>0</v>
      </c>
      <c r="N23" s="38">
        <v>0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19902.320000000003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1589</v>
      </c>
      <c r="C24" s="36">
        <v>681292</v>
      </c>
      <c r="D24" s="35" t="s">
        <v>1422</v>
      </c>
      <c r="E24" s="111">
        <v>40900</v>
      </c>
      <c r="F24" s="37">
        <v>3816.0099999999998</v>
      </c>
      <c r="G24" s="109">
        <v>3888.0100000000007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4960.0129999999999</v>
      </c>
      <c r="M24" s="39">
        <v>0</v>
      </c>
      <c r="N24" s="38">
        <v>0</v>
      </c>
      <c r="O24" s="37">
        <v>3000.8120000000004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8">
        <v>0</v>
      </c>
      <c r="Y24" s="40">
        <v>19876.875</v>
      </c>
      <c r="Z24" s="41">
        <v>21</v>
      </c>
      <c r="AA24" s="42">
        <v>3</v>
      </c>
    </row>
    <row r="25" spans="1:27" x14ac:dyDescent="0.25">
      <c r="A25" s="34">
        <v>19</v>
      </c>
      <c r="B25" s="35" t="s">
        <v>242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1944.0240000000001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2480.0010000000002</v>
      </c>
      <c r="M25" s="39">
        <v>72.724000000000004</v>
      </c>
      <c r="N25" s="38">
        <v>0</v>
      </c>
      <c r="O25" s="37">
        <v>750.21</v>
      </c>
      <c r="P25" s="39">
        <v>1412.4550000000002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8">
        <v>0</v>
      </c>
      <c r="Y25" s="40">
        <v>17316.519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1944.0150000000003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2480.0050000000001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15888.083999999999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292</v>
      </c>
      <c r="C27" s="36">
        <v>690807</v>
      </c>
      <c r="D27" s="35" t="s">
        <v>188</v>
      </c>
      <c r="E27" s="111">
        <v>39987</v>
      </c>
      <c r="F27" s="37">
        <v>1908.0229999999997</v>
      </c>
      <c r="G27" s="109">
        <v>3888.0140000000006</v>
      </c>
      <c r="H27" s="123">
        <v>0</v>
      </c>
      <c r="I27" s="124">
        <v>0</v>
      </c>
      <c r="J27" s="125">
        <v>2560.0279999999998</v>
      </c>
      <c r="K27" s="37">
        <v>2544.0210000000002</v>
      </c>
      <c r="L27" s="39">
        <v>1240.0640000000001</v>
      </c>
      <c r="M27" s="39">
        <v>0</v>
      </c>
      <c r="N27" s="38">
        <v>0</v>
      </c>
      <c r="O27" s="37">
        <v>3000.817</v>
      </c>
      <c r="P27" s="39">
        <v>1412.4560000000001</v>
      </c>
      <c r="Q27" s="39">
        <v>0</v>
      </c>
      <c r="R27" s="39">
        <v>0</v>
      </c>
      <c r="S27" s="38">
        <v>0</v>
      </c>
      <c r="T27" s="46">
        <v>1596.0129999999999</v>
      </c>
      <c r="U27" s="39">
        <v>816.06299999999987</v>
      </c>
      <c r="V27" s="39">
        <v>834.03000000000009</v>
      </c>
      <c r="W27" s="39">
        <v>0</v>
      </c>
      <c r="X27" s="38">
        <v>0</v>
      </c>
      <c r="Y27" s="40">
        <v>15496.916000000001</v>
      </c>
      <c r="Z27" s="41">
        <v>17</v>
      </c>
      <c r="AA27" s="42">
        <v>-4</v>
      </c>
    </row>
    <row r="28" spans="1:27" x14ac:dyDescent="0.25">
      <c r="A28" s="34">
        <v>22</v>
      </c>
      <c r="B28" s="35" t="s">
        <v>788</v>
      </c>
      <c r="C28" s="36">
        <v>691146</v>
      </c>
      <c r="D28" s="35" t="s">
        <v>56</v>
      </c>
      <c r="E28" s="111">
        <v>40182</v>
      </c>
      <c r="F28" s="37">
        <v>7632.0009999999993</v>
      </c>
      <c r="G28" s="109">
        <v>3888.0070000000005</v>
      </c>
      <c r="H28" s="123">
        <v>0</v>
      </c>
      <c r="I28" s="124">
        <v>129.292</v>
      </c>
      <c r="J28" s="125">
        <v>0</v>
      </c>
      <c r="K28" s="37">
        <v>1272.0309999999999</v>
      </c>
      <c r="L28" s="39">
        <v>2480.0120000000002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15401.342999999999</v>
      </c>
      <c r="Z28" s="41">
        <v>25</v>
      </c>
      <c r="AA28" s="42">
        <v>3</v>
      </c>
    </row>
    <row r="29" spans="1:27" x14ac:dyDescent="0.25">
      <c r="A29" s="34">
        <v>23</v>
      </c>
      <c r="B29" s="35" t="s">
        <v>787</v>
      </c>
      <c r="C29" s="36">
        <v>707349</v>
      </c>
      <c r="D29" s="35" t="s">
        <v>65</v>
      </c>
      <c r="E29" s="111">
        <v>40256</v>
      </c>
      <c r="F29" s="37">
        <v>954.04799999999989</v>
      </c>
      <c r="G29" s="109">
        <v>3888.0090000000005</v>
      </c>
      <c r="H29" s="123">
        <v>0</v>
      </c>
      <c r="I29" s="124">
        <v>0</v>
      </c>
      <c r="J29" s="125">
        <v>5120.0029999999997</v>
      </c>
      <c r="K29" s="37">
        <v>1272.038</v>
      </c>
      <c r="L29" s="39">
        <v>2480.0070000000001</v>
      </c>
      <c r="M29" s="39">
        <v>72.734999999999999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1596.027</v>
      </c>
      <c r="U29" s="39">
        <v>408.12799999999993</v>
      </c>
      <c r="V29" s="39">
        <v>417.10300000000007</v>
      </c>
      <c r="W29" s="39">
        <v>0</v>
      </c>
      <c r="X29" s="38">
        <v>0</v>
      </c>
      <c r="Y29" s="40">
        <v>14356.084000000001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283</v>
      </c>
      <c r="C30" s="36">
        <v>676721</v>
      </c>
      <c r="D30" s="35" t="s">
        <v>48</v>
      </c>
      <c r="E30" s="111">
        <v>39964</v>
      </c>
      <c r="F30" s="37">
        <v>1908.0119999999997</v>
      </c>
      <c r="G30" s="109">
        <v>7776.0030000000006</v>
      </c>
      <c r="H30" s="123">
        <v>0</v>
      </c>
      <c r="I30" s="124">
        <v>258.56700000000001</v>
      </c>
      <c r="J30" s="125">
        <v>0</v>
      </c>
      <c r="K30" s="37">
        <v>1272.0419999999999</v>
      </c>
      <c r="L30" s="39">
        <v>2480.0169999999998</v>
      </c>
      <c r="M30" s="39">
        <v>145.44299999999998</v>
      </c>
      <c r="N30" s="38">
        <v>0</v>
      </c>
      <c r="O30" s="37">
        <v>0</v>
      </c>
      <c r="P30" s="39">
        <v>0</v>
      </c>
      <c r="Q30" s="39">
        <v>41.808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13736.449000000001</v>
      </c>
      <c r="Z30" s="41">
        <v>35</v>
      </c>
      <c r="AA30" s="42">
        <v>11</v>
      </c>
    </row>
    <row r="31" spans="1:27" x14ac:dyDescent="0.25">
      <c r="A31" s="34">
        <v>25</v>
      </c>
      <c r="B31" s="35" t="s">
        <v>791</v>
      </c>
      <c r="C31" s="36">
        <v>674513</v>
      </c>
      <c r="D31" s="35" t="s">
        <v>28</v>
      </c>
      <c r="E31" s="111">
        <v>40476</v>
      </c>
      <c r="F31" s="37">
        <v>3816.0089999999996</v>
      </c>
      <c r="G31" s="109">
        <v>3888.0150000000003</v>
      </c>
      <c r="H31" s="123">
        <v>0</v>
      </c>
      <c r="I31" s="124">
        <v>404.00099999999998</v>
      </c>
      <c r="J31" s="125">
        <v>0</v>
      </c>
      <c r="K31" s="37">
        <v>1272.0360000000001</v>
      </c>
      <c r="L31" s="39">
        <v>2480.0140000000001</v>
      </c>
      <c r="M31" s="39">
        <v>290.88099999999997</v>
      </c>
      <c r="N31" s="38">
        <v>0</v>
      </c>
      <c r="O31" s="37">
        <v>750.21199999999999</v>
      </c>
      <c r="P31" s="39">
        <v>706.20100000000002</v>
      </c>
      <c r="Q31" s="39">
        <v>83.617999999999995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12912.487000000001</v>
      </c>
      <c r="Z31" s="41">
        <v>23</v>
      </c>
      <c r="AA31" s="42">
        <v>-2</v>
      </c>
    </row>
    <row r="32" spans="1:27" x14ac:dyDescent="0.25">
      <c r="A32" s="34">
        <v>26</v>
      </c>
      <c r="B32" s="35" t="s">
        <v>290</v>
      </c>
      <c r="C32" s="36">
        <v>680305</v>
      </c>
      <c r="D32" s="35" t="s">
        <v>34</v>
      </c>
      <c r="E32" s="111">
        <v>39828</v>
      </c>
      <c r="F32" s="37">
        <v>1908.0129999999997</v>
      </c>
      <c r="G32" s="109">
        <v>7776.0070000000005</v>
      </c>
      <c r="H32" s="123">
        <v>0</v>
      </c>
      <c r="I32" s="124">
        <v>129.28800000000001</v>
      </c>
      <c r="J32" s="125">
        <v>0</v>
      </c>
      <c r="K32" s="37">
        <v>1272.049</v>
      </c>
      <c r="L32" s="39">
        <v>1240.0440000000001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12325.401</v>
      </c>
      <c r="Z32" s="41">
        <v>28</v>
      </c>
      <c r="AA32" s="42">
        <v>2</v>
      </c>
    </row>
    <row r="33" spans="1:27" x14ac:dyDescent="0.25">
      <c r="A33" s="34">
        <v>27</v>
      </c>
      <c r="B33" s="35" t="s">
        <v>785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7776.0010000000011</v>
      </c>
      <c r="H33" s="123">
        <v>0</v>
      </c>
      <c r="I33" s="124">
        <v>0</v>
      </c>
      <c r="J33" s="125">
        <v>0</v>
      </c>
      <c r="K33" s="37">
        <v>0</v>
      </c>
      <c r="L33" s="39">
        <v>2480.0129999999999</v>
      </c>
      <c r="M33" s="39">
        <v>145.44800000000001</v>
      </c>
      <c r="N33" s="38">
        <v>0</v>
      </c>
      <c r="O33" s="37">
        <v>1500.4570000000001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11901.919000000002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1592</v>
      </c>
      <c r="C34" s="36">
        <v>703923</v>
      </c>
      <c r="D34" s="35" t="s">
        <v>22</v>
      </c>
      <c r="E34" s="111">
        <v>40568</v>
      </c>
      <c r="F34" s="37">
        <v>3816.0069999999996</v>
      </c>
      <c r="G34" s="109">
        <v>1944.0090000000002</v>
      </c>
      <c r="H34" s="123">
        <v>0</v>
      </c>
      <c r="I34" s="124">
        <v>0</v>
      </c>
      <c r="J34" s="125">
        <v>0</v>
      </c>
      <c r="K34" s="37">
        <v>1272.0440000000001</v>
      </c>
      <c r="L34" s="39">
        <v>2480.0100000000002</v>
      </c>
      <c r="M34" s="39">
        <v>0</v>
      </c>
      <c r="N34" s="38">
        <v>0</v>
      </c>
      <c r="O34" s="37">
        <v>0</v>
      </c>
      <c r="P34" s="39">
        <v>706.21199999999999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10218.281999999999</v>
      </c>
      <c r="Z34" s="41">
        <v>31</v>
      </c>
      <c r="AA34" s="42">
        <v>3</v>
      </c>
    </row>
    <row r="35" spans="1:27" x14ac:dyDescent="0.25">
      <c r="A35" s="34">
        <v>29</v>
      </c>
      <c r="B35" s="35" t="s">
        <v>1617</v>
      </c>
      <c r="C35" s="36">
        <v>703612</v>
      </c>
      <c r="D35" s="35" t="s">
        <v>27</v>
      </c>
      <c r="E35" s="111">
        <v>40656</v>
      </c>
      <c r="F35" s="37">
        <v>3816.0029999999997</v>
      </c>
      <c r="G35" s="109">
        <v>3888.0050000000006</v>
      </c>
      <c r="H35" s="123">
        <v>0</v>
      </c>
      <c r="I35" s="124">
        <v>0</v>
      </c>
      <c r="J35" s="125">
        <v>0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10184.011</v>
      </c>
      <c r="Z35" s="41">
        <v>52</v>
      </c>
      <c r="AA35" s="42">
        <v>23</v>
      </c>
    </row>
    <row r="36" spans="1:27" x14ac:dyDescent="0.25">
      <c r="A36" s="34">
        <v>30</v>
      </c>
      <c r="B36" s="35" t="s">
        <v>294</v>
      </c>
      <c r="C36" s="36">
        <v>676754</v>
      </c>
      <c r="D36" s="35" t="s">
        <v>27</v>
      </c>
      <c r="E36" s="111">
        <v>40035</v>
      </c>
      <c r="F36" s="37">
        <v>1908.0319999999997</v>
      </c>
      <c r="G36" s="109">
        <v>3888.0040000000004</v>
      </c>
      <c r="H36" s="123">
        <v>0</v>
      </c>
      <c r="I36" s="124">
        <v>258.56400000000002</v>
      </c>
      <c r="J36" s="125">
        <v>0</v>
      </c>
      <c r="K36" s="37">
        <v>1272.0409999999999</v>
      </c>
      <c r="L36" s="39">
        <v>2480.0079999999998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9806.6489999999994</v>
      </c>
      <c r="Z36" s="41">
        <v>33</v>
      </c>
      <c r="AA36" s="42">
        <v>3</v>
      </c>
    </row>
    <row r="37" spans="1:27" x14ac:dyDescent="0.25">
      <c r="A37" s="34">
        <v>31</v>
      </c>
      <c r="B37" s="35" t="s">
        <v>1591</v>
      </c>
      <c r="C37" s="36">
        <v>701786</v>
      </c>
      <c r="D37" s="35" t="s">
        <v>42</v>
      </c>
      <c r="E37" s="111">
        <v>40846</v>
      </c>
      <c r="F37" s="37">
        <v>1908.0249999999999</v>
      </c>
      <c r="G37" s="109">
        <v>3888.0130000000004</v>
      </c>
      <c r="H37" s="123">
        <v>0</v>
      </c>
      <c r="I37" s="124">
        <v>0</v>
      </c>
      <c r="J37" s="125">
        <v>0</v>
      </c>
      <c r="K37" s="37">
        <v>1272.047</v>
      </c>
      <c r="L37" s="39">
        <v>2480.0219999999999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9548.107</v>
      </c>
      <c r="Z37" s="41">
        <v>39</v>
      </c>
      <c r="AA37" s="42">
        <v>8</v>
      </c>
    </row>
    <row r="38" spans="1:27" x14ac:dyDescent="0.25">
      <c r="A38" s="34">
        <v>32</v>
      </c>
      <c r="B38" s="35" t="s">
        <v>1594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1944.0320000000002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2480.029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9512.0919999999987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286</v>
      </c>
      <c r="C39" s="36">
        <v>695617</v>
      </c>
      <c r="D39" s="35" t="s">
        <v>142</v>
      </c>
      <c r="E39" s="111">
        <v>39984</v>
      </c>
      <c r="F39" s="37">
        <v>954.05499999999984</v>
      </c>
      <c r="G39" s="109">
        <v>1944.0220000000002</v>
      </c>
      <c r="H39" s="123">
        <v>0</v>
      </c>
      <c r="I39" s="124">
        <v>0</v>
      </c>
      <c r="J39" s="125">
        <v>2560.027</v>
      </c>
      <c r="K39" s="37">
        <v>2544.0010000000002</v>
      </c>
      <c r="L39" s="39">
        <v>1240.039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798.01300000000003</v>
      </c>
      <c r="U39" s="39">
        <v>0</v>
      </c>
      <c r="V39" s="39">
        <v>0</v>
      </c>
      <c r="W39" s="39">
        <v>0</v>
      </c>
      <c r="X39" s="38">
        <v>0</v>
      </c>
      <c r="Y39" s="40">
        <v>9242.1440000000002</v>
      </c>
      <c r="Z39" s="41">
        <v>26</v>
      </c>
      <c r="AA39" s="42">
        <v>-7</v>
      </c>
    </row>
    <row r="40" spans="1:27" x14ac:dyDescent="0.25">
      <c r="A40" s="34">
        <v>34</v>
      </c>
      <c r="B40" s="35" t="s">
        <v>805</v>
      </c>
      <c r="C40" s="36">
        <v>700691</v>
      </c>
      <c r="D40" s="35" t="s">
        <v>27</v>
      </c>
      <c r="E40" s="111">
        <v>40367</v>
      </c>
      <c r="F40" s="37">
        <v>1908.0159999999998</v>
      </c>
      <c r="G40" s="109">
        <v>3888.0120000000006</v>
      </c>
      <c r="H40" s="123">
        <v>0</v>
      </c>
      <c r="I40" s="124">
        <v>129.29499999999999</v>
      </c>
      <c r="J40" s="125">
        <v>0</v>
      </c>
      <c r="K40" s="37">
        <v>1272.0350000000001</v>
      </c>
      <c r="L40" s="39">
        <v>1240.05</v>
      </c>
      <c r="M40" s="39">
        <v>72.731999999999999</v>
      </c>
      <c r="N40" s="38">
        <v>0</v>
      </c>
      <c r="O40" s="37">
        <v>750.20800000000008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9187.616</v>
      </c>
      <c r="Z40" s="41">
        <v>45</v>
      </c>
      <c r="AA40" s="42">
        <v>11</v>
      </c>
    </row>
    <row r="41" spans="1:27" x14ac:dyDescent="0.25">
      <c r="A41" s="34">
        <v>35</v>
      </c>
      <c r="B41" s="35" t="s">
        <v>293</v>
      </c>
      <c r="C41" s="36">
        <v>689504</v>
      </c>
      <c r="D41" s="35" t="s">
        <v>222</v>
      </c>
      <c r="E41" s="111">
        <v>39914</v>
      </c>
      <c r="F41" s="37">
        <v>3816.0039999999995</v>
      </c>
      <c r="G41" s="109">
        <v>1944.0310000000002</v>
      </c>
      <c r="H41" s="123">
        <v>25.354627641855497</v>
      </c>
      <c r="I41" s="124">
        <v>64.667000000000002</v>
      </c>
      <c r="J41" s="125">
        <v>0</v>
      </c>
      <c r="K41" s="37">
        <v>2544.0050000000001</v>
      </c>
      <c r="L41" s="39">
        <v>620.01900000000001</v>
      </c>
      <c r="M41" s="39">
        <v>72.724999999999994</v>
      </c>
      <c r="N41" s="38">
        <v>0</v>
      </c>
      <c r="O41" s="37">
        <v>0</v>
      </c>
      <c r="P41" s="39">
        <v>0</v>
      </c>
      <c r="Q41" s="39">
        <v>83.616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9080.4000000000015</v>
      </c>
      <c r="Z41" s="41">
        <v>30</v>
      </c>
      <c r="AA41" s="42">
        <v>-5</v>
      </c>
    </row>
    <row r="42" spans="1:27" x14ac:dyDescent="0.25">
      <c r="A42" s="34">
        <v>36</v>
      </c>
      <c r="B42" s="35" t="s">
        <v>1595</v>
      </c>
      <c r="C42" s="36">
        <v>699103</v>
      </c>
      <c r="D42" s="35" t="s">
        <v>56</v>
      </c>
      <c r="E42" s="111">
        <v>40627</v>
      </c>
      <c r="F42" s="37">
        <v>1908.0299999999997</v>
      </c>
      <c r="G42" s="109">
        <v>1944.0190000000002</v>
      </c>
      <c r="H42" s="123">
        <v>0</v>
      </c>
      <c r="I42" s="124">
        <v>0</v>
      </c>
      <c r="J42" s="125">
        <v>0</v>
      </c>
      <c r="K42" s="37">
        <v>2544.0250000000001</v>
      </c>
      <c r="L42" s="39">
        <v>2480.0039999999999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8876.0779999999995</v>
      </c>
      <c r="Z42" s="41">
        <v>37</v>
      </c>
      <c r="AA42" s="42">
        <v>1</v>
      </c>
    </row>
    <row r="43" spans="1:27" x14ac:dyDescent="0.25">
      <c r="A43" s="34">
        <v>37</v>
      </c>
      <c r="B43" s="35" t="s">
        <v>790</v>
      </c>
      <c r="C43" s="36">
        <v>681099</v>
      </c>
      <c r="D43" s="35" t="s">
        <v>154</v>
      </c>
      <c r="E43" s="111">
        <v>40216</v>
      </c>
      <c r="F43" s="37">
        <v>954.05199999999991</v>
      </c>
      <c r="G43" s="109">
        <v>3888.0020000000004</v>
      </c>
      <c r="H43" s="123">
        <v>0</v>
      </c>
      <c r="I43" s="124">
        <v>64.671999999999997</v>
      </c>
      <c r="J43" s="125">
        <v>0</v>
      </c>
      <c r="K43" s="37">
        <v>1272.04</v>
      </c>
      <c r="L43" s="39">
        <v>2480.002</v>
      </c>
      <c r="M43" s="39">
        <v>72.741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8666.8370000000014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789</v>
      </c>
      <c r="C44" s="36">
        <v>686662</v>
      </c>
      <c r="D44" s="35" t="s">
        <v>33</v>
      </c>
      <c r="E44" s="111">
        <v>40340</v>
      </c>
      <c r="F44" s="37">
        <v>7632.0069999999987</v>
      </c>
      <c r="G44" s="109">
        <v>0</v>
      </c>
      <c r="H44" s="123">
        <v>0</v>
      </c>
      <c r="I44" s="124">
        <v>129.286</v>
      </c>
      <c r="J44" s="125">
        <v>0</v>
      </c>
      <c r="K44" s="37">
        <v>636.024</v>
      </c>
      <c r="L44" s="39">
        <v>0</v>
      </c>
      <c r="M44" s="39">
        <v>145.452</v>
      </c>
      <c r="N44" s="38">
        <v>0</v>
      </c>
      <c r="O44" s="37">
        <v>0</v>
      </c>
      <c r="P44" s="39">
        <v>0</v>
      </c>
      <c r="Q44" s="39">
        <v>83.619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8626.387999999999</v>
      </c>
      <c r="Z44" s="41">
        <v>24</v>
      </c>
      <c r="AA44" s="42">
        <v>-14</v>
      </c>
    </row>
    <row r="45" spans="1:27" x14ac:dyDescent="0.25">
      <c r="A45" s="34">
        <v>39</v>
      </c>
      <c r="B45" s="35" t="s">
        <v>801</v>
      </c>
      <c r="C45" s="36">
        <v>705465</v>
      </c>
      <c r="D45" s="35" t="s">
        <v>19</v>
      </c>
      <c r="E45" s="111">
        <v>40371</v>
      </c>
      <c r="F45" s="37">
        <v>3816.0059999999994</v>
      </c>
      <c r="G45" s="109">
        <v>1944.0200000000002</v>
      </c>
      <c r="H45" s="123">
        <v>0</v>
      </c>
      <c r="I45" s="124">
        <v>64.653999999999996</v>
      </c>
      <c r="J45" s="125">
        <v>0</v>
      </c>
      <c r="K45" s="37">
        <v>636.03</v>
      </c>
      <c r="L45" s="39">
        <v>1240.0450000000001</v>
      </c>
      <c r="M45" s="39">
        <v>0</v>
      </c>
      <c r="N45" s="38">
        <v>0</v>
      </c>
      <c r="O45" s="37">
        <v>750.20600000000002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8450.9610000000011</v>
      </c>
      <c r="Z45" s="41">
        <v>34</v>
      </c>
      <c r="AA45" s="42">
        <v>-5</v>
      </c>
    </row>
    <row r="46" spans="1:27" x14ac:dyDescent="0.25">
      <c r="A46" s="34">
        <v>40</v>
      </c>
      <c r="B46" s="35" t="s">
        <v>794</v>
      </c>
      <c r="C46" s="36">
        <v>703979</v>
      </c>
      <c r="D46" s="35" t="s">
        <v>23</v>
      </c>
      <c r="E46" s="111">
        <v>40301</v>
      </c>
      <c r="F46" s="37">
        <v>0</v>
      </c>
      <c r="G46" s="109">
        <v>3888.0030000000006</v>
      </c>
      <c r="H46" s="123">
        <v>0</v>
      </c>
      <c r="I46" s="124">
        <v>646.4</v>
      </c>
      <c r="J46" s="125">
        <v>2560.0259999999998</v>
      </c>
      <c r="K46" s="37">
        <v>0</v>
      </c>
      <c r="L46" s="39">
        <v>0</v>
      </c>
      <c r="M46" s="39">
        <v>36.363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798.03899999999999</v>
      </c>
      <c r="U46" s="39">
        <v>408.08499999999992</v>
      </c>
      <c r="V46" s="39">
        <v>0</v>
      </c>
      <c r="W46" s="39">
        <v>0</v>
      </c>
      <c r="X46" s="38">
        <v>0</v>
      </c>
      <c r="Y46" s="40">
        <v>7690.5159999999996</v>
      </c>
      <c r="Z46" s="41">
        <v>36</v>
      </c>
      <c r="AA46" s="42">
        <v>-4</v>
      </c>
    </row>
    <row r="47" spans="1:27" x14ac:dyDescent="0.25">
      <c r="A47" s="34">
        <v>41</v>
      </c>
      <c r="B47" s="35" t="s">
        <v>1608</v>
      </c>
      <c r="C47" s="36">
        <v>719346</v>
      </c>
      <c r="D47" s="35" t="s">
        <v>21</v>
      </c>
      <c r="E47" s="111">
        <v>40901</v>
      </c>
      <c r="F47" s="37">
        <v>3816.0009999999997</v>
      </c>
      <c r="G47" s="109">
        <v>1944.0250000000003</v>
      </c>
      <c r="H47" s="123">
        <v>0</v>
      </c>
      <c r="I47" s="124">
        <v>0</v>
      </c>
      <c r="J47" s="125">
        <v>0</v>
      </c>
      <c r="K47" s="37">
        <v>0</v>
      </c>
      <c r="L47" s="39">
        <v>620.01</v>
      </c>
      <c r="M47" s="39">
        <v>0</v>
      </c>
      <c r="N47" s="38">
        <v>0</v>
      </c>
      <c r="O47" s="37">
        <v>750.2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7130.2359999999999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1597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750.202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7114.3119999999999</v>
      </c>
      <c r="Z48" s="41">
        <v>43</v>
      </c>
      <c r="AA48" s="42">
        <v>1</v>
      </c>
    </row>
    <row r="49" spans="1:27" x14ac:dyDescent="0.25">
      <c r="A49" s="34">
        <v>43</v>
      </c>
      <c r="B49" s="35" t="s">
        <v>1593</v>
      </c>
      <c r="C49" s="36">
        <v>688298</v>
      </c>
      <c r="D49" s="35" t="s">
        <v>57</v>
      </c>
      <c r="E49" s="111">
        <v>40577</v>
      </c>
      <c r="F49" s="37">
        <v>1908.0239999999997</v>
      </c>
      <c r="G49" s="109">
        <v>1944.0140000000001</v>
      </c>
      <c r="H49" s="123">
        <v>0</v>
      </c>
      <c r="I49" s="124">
        <v>0</v>
      </c>
      <c r="J49" s="125">
        <v>0</v>
      </c>
      <c r="K49" s="37">
        <v>1272.05</v>
      </c>
      <c r="L49" s="39">
        <v>1240.0540000000001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6364.1419999999998</v>
      </c>
      <c r="Z49" s="41">
        <v>46</v>
      </c>
      <c r="AA49" s="42">
        <v>3</v>
      </c>
    </row>
    <row r="50" spans="1:27" x14ac:dyDescent="0.25">
      <c r="A50" s="34">
        <v>44</v>
      </c>
      <c r="B50" s="35" t="s">
        <v>301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12.828539611796369</v>
      </c>
      <c r="I50" s="124">
        <v>64.664000000000001</v>
      </c>
      <c r="J50" s="125">
        <v>0</v>
      </c>
      <c r="K50" s="37">
        <v>0</v>
      </c>
      <c r="L50" s="39">
        <v>1240.0350000000001</v>
      </c>
      <c r="M50" s="39">
        <v>36.363999999999997</v>
      </c>
      <c r="N50" s="38">
        <v>0</v>
      </c>
      <c r="O50" s="37">
        <v>0</v>
      </c>
      <c r="P50" s="39">
        <v>0</v>
      </c>
      <c r="Q50" s="39">
        <v>41.805999999999997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6170.9089999999987</v>
      </c>
      <c r="Z50" s="41">
        <v>48</v>
      </c>
      <c r="AA50" s="42">
        <v>4</v>
      </c>
    </row>
    <row r="51" spans="1:27" x14ac:dyDescent="0.25">
      <c r="A51" s="34">
        <v>45</v>
      </c>
      <c r="B51" s="35" t="s">
        <v>1603</v>
      </c>
      <c r="C51" s="36">
        <v>699320</v>
      </c>
      <c r="D51" s="35" t="s">
        <v>33</v>
      </c>
      <c r="E51" s="111">
        <v>40603</v>
      </c>
      <c r="F51" s="37">
        <v>3816.0149999999994</v>
      </c>
      <c r="G51" s="109">
        <v>972.05700000000013</v>
      </c>
      <c r="H51" s="123">
        <v>0</v>
      </c>
      <c r="I51" s="124">
        <v>0</v>
      </c>
      <c r="J51" s="125">
        <v>0</v>
      </c>
      <c r="K51" s="37">
        <v>0</v>
      </c>
      <c r="L51" s="39">
        <v>1240.0509999999999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6028.1229999999987</v>
      </c>
      <c r="Z51" s="41">
        <v>47</v>
      </c>
      <c r="AA51" s="42">
        <v>2</v>
      </c>
    </row>
    <row r="52" spans="1:27" x14ac:dyDescent="0.25">
      <c r="A52" s="34">
        <v>46</v>
      </c>
      <c r="B52" s="35" t="s">
        <v>797</v>
      </c>
      <c r="C52" s="36">
        <v>689672</v>
      </c>
      <c r="D52" s="35" t="s">
        <v>738</v>
      </c>
      <c r="E52" s="111">
        <v>40394</v>
      </c>
      <c r="F52" s="37">
        <v>1908.0079999999998</v>
      </c>
      <c r="G52" s="109">
        <v>3888.0120000000006</v>
      </c>
      <c r="H52" s="123">
        <v>16.480507967206073</v>
      </c>
      <c r="I52" s="124">
        <v>64.665000000000006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5860.6850000000004</v>
      </c>
      <c r="Z52" s="41">
        <v>85</v>
      </c>
      <c r="AA52" s="42">
        <v>39</v>
      </c>
    </row>
    <row r="53" spans="1:27" x14ac:dyDescent="0.25">
      <c r="A53" s="34">
        <v>47</v>
      </c>
      <c r="B53" s="35" t="s">
        <v>1600</v>
      </c>
      <c r="C53" s="36">
        <v>706396</v>
      </c>
      <c r="D53" s="35" t="s">
        <v>177</v>
      </c>
      <c r="E53" s="111">
        <v>40581</v>
      </c>
      <c r="F53" s="37">
        <v>1908.0259999999998</v>
      </c>
      <c r="G53" s="109">
        <v>3888.0060000000003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5796.0320000000002</v>
      </c>
      <c r="Z53" s="41">
        <v>63</v>
      </c>
      <c r="AA53" s="42">
        <v>16</v>
      </c>
    </row>
    <row r="54" spans="1:27" x14ac:dyDescent="0.25">
      <c r="A54" s="34">
        <v>48</v>
      </c>
      <c r="B54" s="35" t="s">
        <v>1632</v>
      </c>
      <c r="C54" s="36">
        <v>685293</v>
      </c>
      <c r="D54" s="35" t="s">
        <v>24</v>
      </c>
      <c r="E54" s="111">
        <v>40607</v>
      </c>
      <c r="F54" s="37">
        <v>3816.0119999999997</v>
      </c>
      <c r="G54" s="109">
        <v>972.04500000000007</v>
      </c>
      <c r="H54" s="123">
        <v>0</v>
      </c>
      <c r="I54" s="124">
        <v>0</v>
      </c>
      <c r="J54" s="125">
        <v>0</v>
      </c>
      <c r="K54" s="37">
        <v>0</v>
      </c>
      <c r="L54" s="39">
        <v>620.00900000000001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5408.0659999999998</v>
      </c>
      <c r="Z54" s="41">
        <v>56</v>
      </c>
      <c r="AA54" s="42">
        <v>8</v>
      </c>
    </row>
    <row r="55" spans="1:27" x14ac:dyDescent="0.25">
      <c r="A55" s="34">
        <v>49</v>
      </c>
      <c r="B55" s="35" t="s">
        <v>284</v>
      </c>
      <c r="C55" s="36">
        <v>692674</v>
      </c>
      <c r="D55" s="35" t="s">
        <v>45</v>
      </c>
      <c r="E55" s="111">
        <v>39959</v>
      </c>
      <c r="F55" s="37">
        <v>1908.0199999999998</v>
      </c>
      <c r="G55" s="109">
        <v>1944.0260000000003</v>
      </c>
      <c r="H55" s="123">
        <v>0</v>
      </c>
      <c r="I55" s="124">
        <v>258.565</v>
      </c>
      <c r="J55" s="125">
        <v>0</v>
      </c>
      <c r="K55" s="37">
        <v>636.029</v>
      </c>
      <c r="L55" s="39">
        <v>620.01199999999994</v>
      </c>
      <c r="M55" s="39">
        <v>145.446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5366.6519999999991</v>
      </c>
      <c r="Z55" s="41">
        <v>50</v>
      </c>
      <c r="AA55" s="42">
        <v>1</v>
      </c>
    </row>
    <row r="56" spans="1:27" x14ac:dyDescent="0.25">
      <c r="A56" s="34">
        <v>50</v>
      </c>
      <c r="B56" s="35" t="s">
        <v>802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64.66</v>
      </c>
      <c r="J56" s="125">
        <v>0</v>
      </c>
      <c r="K56" s="37">
        <v>636.00300000000004</v>
      </c>
      <c r="L56" s="39">
        <v>620.01400000000001</v>
      </c>
      <c r="M56" s="39">
        <v>36.36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5172.7060000000001</v>
      </c>
      <c r="Z56" s="41">
        <v>53</v>
      </c>
      <c r="AA56" s="42">
        <v>3</v>
      </c>
    </row>
    <row r="57" spans="1:27" x14ac:dyDescent="0.25">
      <c r="A57" s="34">
        <v>51</v>
      </c>
      <c r="B57" s="35" t="s">
        <v>809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972.04700000000014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1240.0340000000001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5160.1099999999997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287</v>
      </c>
      <c r="C58" s="36">
        <v>682042</v>
      </c>
      <c r="D58" s="35" t="s">
        <v>37</v>
      </c>
      <c r="E58" s="111">
        <v>39906</v>
      </c>
      <c r="F58" s="37">
        <v>0</v>
      </c>
      <c r="G58" s="109">
        <v>0</v>
      </c>
      <c r="H58" s="123">
        <v>0</v>
      </c>
      <c r="I58" s="124">
        <v>0</v>
      </c>
      <c r="J58" s="125">
        <v>5120.01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5120.01</v>
      </c>
      <c r="Z58" s="41">
        <v>29</v>
      </c>
      <c r="AA58" s="42">
        <v>-23</v>
      </c>
    </row>
    <row r="59" spans="1:27" x14ac:dyDescent="0.25">
      <c r="A59" s="34">
        <v>53</v>
      </c>
      <c r="B59" s="35" t="s">
        <v>1596</v>
      </c>
      <c r="C59" s="36">
        <v>714422</v>
      </c>
      <c r="D59" s="35" t="s">
        <v>29</v>
      </c>
      <c r="E59" s="111">
        <v>40585</v>
      </c>
      <c r="F59" s="37">
        <v>1908.0269999999998</v>
      </c>
      <c r="G59" s="109">
        <v>1944.0040000000001</v>
      </c>
      <c r="H59" s="123">
        <v>0</v>
      </c>
      <c r="I59" s="124">
        <v>0</v>
      </c>
      <c r="J59" s="125">
        <v>0</v>
      </c>
      <c r="K59" s="37">
        <v>636.02</v>
      </c>
      <c r="L59" s="39">
        <v>620.02099999999996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5108.0720000000001</v>
      </c>
      <c r="Z59" s="41">
        <v>57</v>
      </c>
      <c r="AA59" s="42">
        <v>4</v>
      </c>
    </row>
    <row r="60" spans="1:27" x14ac:dyDescent="0.25">
      <c r="A60" s="34">
        <v>54</v>
      </c>
      <c r="B60" s="35" t="s">
        <v>796</v>
      </c>
      <c r="C60" s="36">
        <v>705691</v>
      </c>
      <c r="D60" s="35" t="s">
        <v>52</v>
      </c>
      <c r="E60" s="111">
        <v>40301</v>
      </c>
      <c r="F60" s="37">
        <v>1908.0179999999998</v>
      </c>
      <c r="G60" s="109">
        <v>0</v>
      </c>
      <c r="H60" s="123">
        <v>12.765746578805553</v>
      </c>
      <c r="I60" s="124">
        <v>525.20000000000005</v>
      </c>
      <c r="J60" s="125">
        <v>2560.0300000000002</v>
      </c>
      <c r="K60" s="37">
        <v>636.01300000000003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5104.0609999999997</v>
      </c>
      <c r="Z60" s="41">
        <v>38</v>
      </c>
      <c r="AA60" s="42">
        <v>-16</v>
      </c>
    </row>
    <row r="61" spans="1:27" x14ac:dyDescent="0.25">
      <c r="A61" s="34">
        <v>55</v>
      </c>
      <c r="B61" s="35" t="s">
        <v>310</v>
      </c>
      <c r="C61" s="36">
        <v>676429</v>
      </c>
      <c r="D61" s="35" t="s">
        <v>44</v>
      </c>
      <c r="E61" s="111">
        <v>40172</v>
      </c>
      <c r="F61" s="37">
        <v>1908.0059999999999</v>
      </c>
      <c r="G61" s="109">
        <v>972.05300000000011</v>
      </c>
      <c r="H61" s="123">
        <v>0</v>
      </c>
      <c r="I61" s="124">
        <v>64.652000000000001</v>
      </c>
      <c r="J61" s="125">
        <v>0</v>
      </c>
      <c r="K61" s="37">
        <v>636.03099999999995</v>
      </c>
      <c r="L61" s="39">
        <v>1240.037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4820.7789999999995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2458</v>
      </c>
      <c r="C62" s="36">
        <v>732604</v>
      </c>
      <c r="D62" s="35" t="s">
        <v>34</v>
      </c>
      <c r="E62" s="111">
        <v>40630</v>
      </c>
      <c r="F62" s="37">
        <v>3816.0129999999995</v>
      </c>
      <c r="G62" s="109">
        <v>972.0630000000001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4788.0759999999991</v>
      </c>
      <c r="Z62" s="41">
        <v>58</v>
      </c>
      <c r="AA62" s="42">
        <v>2</v>
      </c>
    </row>
    <row r="63" spans="1:27" x14ac:dyDescent="0.25">
      <c r="A63" s="34">
        <v>57</v>
      </c>
      <c r="B63" s="35" t="s">
        <v>1631</v>
      </c>
      <c r="C63" s="36">
        <v>704603</v>
      </c>
      <c r="D63" s="35" t="s">
        <v>27</v>
      </c>
      <c r="E63" s="111">
        <v>40571</v>
      </c>
      <c r="F63" s="37">
        <v>1908.0189999999998</v>
      </c>
      <c r="G63" s="109">
        <v>1944.0030000000002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706.202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4558.2240000000002</v>
      </c>
      <c r="Z63" s="41">
        <v>77</v>
      </c>
      <c r="AA63" s="42">
        <v>20</v>
      </c>
    </row>
    <row r="64" spans="1:27" x14ac:dyDescent="0.25">
      <c r="A64" s="34">
        <v>58</v>
      </c>
      <c r="B64" s="35" t="s">
        <v>812</v>
      </c>
      <c r="C64" s="36">
        <v>705486</v>
      </c>
      <c r="D64" s="35" t="s">
        <v>29</v>
      </c>
      <c r="E64" s="111">
        <v>40378</v>
      </c>
      <c r="F64" s="37">
        <v>954.04999999999984</v>
      </c>
      <c r="G64" s="109">
        <v>972.05500000000006</v>
      </c>
      <c r="H64" s="123">
        <v>0</v>
      </c>
      <c r="I64" s="124">
        <v>64.668000000000006</v>
      </c>
      <c r="J64" s="125">
        <v>0</v>
      </c>
      <c r="K64" s="37">
        <v>1272.0550000000001</v>
      </c>
      <c r="L64" s="39">
        <v>1240.029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4502.857</v>
      </c>
      <c r="Z64" s="41">
        <v>42</v>
      </c>
      <c r="AA64" s="42">
        <v>-16</v>
      </c>
    </row>
    <row r="65" spans="1:27" x14ac:dyDescent="0.25">
      <c r="A65" s="34">
        <v>59</v>
      </c>
      <c r="B65" s="35" t="s">
        <v>300</v>
      </c>
      <c r="C65" s="36">
        <v>685021</v>
      </c>
      <c r="D65" s="35" t="s">
        <v>48</v>
      </c>
      <c r="E65" s="111">
        <v>40037</v>
      </c>
      <c r="F65" s="37">
        <v>954.0329999999999</v>
      </c>
      <c r="G65" s="109">
        <v>1944.0020000000002</v>
      </c>
      <c r="H65" s="123">
        <v>22.67786838055363</v>
      </c>
      <c r="I65" s="124">
        <v>129.28299999999999</v>
      </c>
      <c r="J65" s="125">
        <v>0</v>
      </c>
      <c r="K65" s="37">
        <v>1272.0519999999999</v>
      </c>
      <c r="L65" s="39">
        <v>0</v>
      </c>
      <c r="M65" s="39">
        <v>72.744</v>
      </c>
      <c r="N65" s="38">
        <v>0</v>
      </c>
      <c r="O65" s="37">
        <v>0</v>
      </c>
      <c r="P65" s="39">
        <v>0</v>
      </c>
      <c r="Q65" s="39">
        <v>83.614999999999995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4455.7289999999994</v>
      </c>
      <c r="Z65" s="41">
        <v>62</v>
      </c>
      <c r="AA65" s="42">
        <v>3</v>
      </c>
    </row>
    <row r="66" spans="1:27" x14ac:dyDescent="0.25">
      <c r="A66" s="34">
        <v>60</v>
      </c>
      <c r="B66" s="35" t="s">
        <v>303</v>
      </c>
      <c r="C66" s="36">
        <v>670498</v>
      </c>
      <c r="D66" s="35" t="s">
        <v>33</v>
      </c>
      <c r="E66" s="111">
        <v>39972</v>
      </c>
      <c r="F66" s="37">
        <v>954.03599999999983</v>
      </c>
      <c r="G66" s="109">
        <v>972.06200000000013</v>
      </c>
      <c r="H66" s="123">
        <v>0</v>
      </c>
      <c r="I66" s="124">
        <v>0</v>
      </c>
      <c r="J66" s="125">
        <v>0</v>
      </c>
      <c r="K66" s="37">
        <v>1272.0429999999999</v>
      </c>
      <c r="L66" s="39">
        <v>1240.048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4438.1890000000003</v>
      </c>
      <c r="Z66" s="41">
        <v>44</v>
      </c>
      <c r="AA66" s="42">
        <v>-16</v>
      </c>
    </row>
    <row r="67" spans="1:27" x14ac:dyDescent="0.25">
      <c r="A67" s="34">
        <v>61</v>
      </c>
      <c r="B67" s="35" t="s">
        <v>808</v>
      </c>
      <c r="C67" s="36">
        <v>700855</v>
      </c>
      <c r="D67" s="35" t="s">
        <v>57</v>
      </c>
      <c r="E67" s="111">
        <v>40283</v>
      </c>
      <c r="F67" s="37">
        <v>1908.0049999999999</v>
      </c>
      <c r="G67" s="109">
        <v>972.01600000000008</v>
      </c>
      <c r="H67" s="123">
        <v>0</v>
      </c>
      <c r="I67" s="124">
        <v>64.644999999999996</v>
      </c>
      <c r="J67" s="125">
        <v>0</v>
      </c>
      <c r="K67" s="37">
        <v>636.01400000000001</v>
      </c>
      <c r="L67" s="39">
        <v>620.01300000000003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4200.6930000000002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295</v>
      </c>
      <c r="C68" s="36">
        <v>693348</v>
      </c>
      <c r="D68" s="35" t="s">
        <v>222</v>
      </c>
      <c r="E68" s="111">
        <v>40143</v>
      </c>
      <c r="F68" s="37">
        <v>954.06099999999992</v>
      </c>
      <c r="G68" s="109">
        <v>972.04300000000012</v>
      </c>
      <c r="H68" s="123">
        <v>20.283702113484399</v>
      </c>
      <c r="I68" s="124">
        <v>258.56099999999998</v>
      </c>
      <c r="J68" s="125">
        <v>0</v>
      </c>
      <c r="K68" s="37">
        <v>636.01099999999997</v>
      </c>
      <c r="L68" s="39">
        <v>620.00599999999997</v>
      </c>
      <c r="M68" s="39">
        <v>72.738</v>
      </c>
      <c r="N68" s="38">
        <v>0</v>
      </c>
      <c r="O68" s="37">
        <v>750.20100000000002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4190.8829999999998</v>
      </c>
      <c r="Z68" s="41">
        <v>60</v>
      </c>
      <c r="AA68" s="42">
        <v>-2</v>
      </c>
    </row>
    <row r="69" spans="1:27" x14ac:dyDescent="0.25">
      <c r="A69" s="34">
        <v>63</v>
      </c>
      <c r="B69" s="35" t="s">
        <v>798</v>
      </c>
      <c r="C69" s="36">
        <v>705756</v>
      </c>
      <c r="D69" s="35" t="s">
        <v>52</v>
      </c>
      <c r="E69" s="111">
        <v>40525</v>
      </c>
      <c r="F69" s="37">
        <v>954.05899999999986</v>
      </c>
      <c r="G69" s="109">
        <v>972.06100000000015</v>
      </c>
      <c r="H69" s="123">
        <v>0</v>
      </c>
      <c r="I69" s="124">
        <v>129.29300000000001</v>
      </c>
      <c r="J69" s="125">
        <v>0</v>
      </c>
      <c r="K69" s="37">
        <v>1272.029</v>
      </c>
      <c r="L69" s="39">
        <v>620.00699999999995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3947.4490000000001</v>
      </c>
      <c r="Z69" s="41">
        <v>49</v>
      </c>
      <c r="AA69" s="42">
        <v>-14</v>
      </c>
    </row>
    <row r="70" spans="1:27" x14ac:dyDescent="0.25">
      <c r="A70" s="34">
        <v>64</v>
      </c>
      <c r="B70" s="35" t="s">
        <v>1625</v>
      </c>
      <c r="C70" s="36">
        <v>709588</v>
      </c>
      <c r="D70" s="35" t="s">
        <v>34</v>
      </c>
      <c r="E70" s="111">
        <v>40587</v>
      </c>
      <c r="F70" s="37">
        <v>0</v>
      </c>
      <c r="G70" s="109">
        <v>3888.0010000000007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3888.0010000000007</v>
      </c>
      <c r="Z70" s="41">
        <v>160</v>
      </c>
      <c r="AA70" s="42">
        <v>96</v>
      </c>
    </row>
    <row r="71" spans="1:27" x14ac:dyDescent="0.25">
      <c r="A71" s="34">
        <v>65</v>
      </c>
      <c r="B71" s="35" t="s">
        <v>1604</v>
      </c>
      <c r="C71" s="36">
        <v>710243</v>
      </c>
      <c r="D71" s="35" t="s">
        <v>65</v>
      </c>
      <c r="E71" s="111">
        <v>40655</v>
      </c>
      <c r="F71" s="37">
        <v>1908.0219999999997</v>
      </c>
      <c r="G71" s="109">
        <v>1944.0210000000002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3852.0429999999997</v>
      </c>
      <c r="Z71" s="41">
        <v>66</v>
      </c>
      <c r="AA71" s="42">
        <v>1</v>
      </c>
    </row>
    <row r="72" spans="1:27" x14ac:dyDescent="0.25">
      <c r="A72" s="34">
        <v>66</v>
      </c>
      <c r="B72" s="35" t="s">
        <v>1605</v>
      </c>
      <c r="C72" s="36">
        <v>707164</v>
      </c>
      <c r="D72" s="35" t="s">
        <v>24</v>
      </c>
      <c r="E72" s="111">
        <v>40771</v>
      </c>
      <c r="F72" s="37">
        <v>1908.0289999999998</v>
      </c>
      <c r="G72" s="109">
        <v>1944.0130000000001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3852.0419999999999</v>
      </c>
      <c r="Z72" s="41">
        <v>67</v>
      </c>
      <c r="AA72" s="42">
        <v>1</v>
      </c>
    </row>
    <row r="73" spans="1:27" x14ac:dyDescent="0.25">
      <c r="A73" s="34">
        <v>67</v>
      </c>
      <c r="B73" s="35" t="s">
        <v>1626</v>
      </c>
      <c r="C73" s="36">
        <v>690968</v>
      </c>
      <c r="D73" s="35" t="s">
        <v>27</v>
      </c>
      <c r="E73" s="111">
        <v>40826</v>
      </c>
      <c r="F73" s="37">
        <v>1908.0069999999998</v>
      </c>
      <c r="G73" s="109">
        <v>1944.0300000000002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3852.0370000000003</v>
      </c>
      <c r="Z73" s="41">
        <v>76</v>
      </c>
      <c r="AA73" s="42">
        <v>9</v>
      </c>
    </row>
    <row r="74" spans="1:27" x14ac:dyDescent="0.25">
      <c r="A74" s="34">
        <v>68</v>
      </c>
      <c r="B74" s="35" t="s">
        <v>1599</v>
      </c>
      <c r="C74" s="36">
        <v>711327</v>
      </c>
      <c r="D74" s="35" t="s">
        <v>53</v>
      </c>
      <c r="E74" s="111">
        <v>40888</v>
      </c>
      <c r="F74" s="37">
        <v>954.03999999999985</v>
      </c>
      <c r="G74" s="109">
        <v>1944.0240000000001</v>
      </c>
      <c r="H74" s="123">
        <v>0</v>
      </c>
      <c r="I74" s="124">
        <v>0</v>
      </c>
      <c r="J74" s="125">
        <v>0</v>
      </c>
      <c r="K74" s="37">
        <v>636.005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3534.069</v>
      </c>
      <c r="Z74" s="41">
        <v>70</v>
      </c>
      <c r="AA74" s="42">
        <v>2</v>
      </c>
    </row>
    <row r="75" spans="1:27" x14ac:dyDescent="0.25">
      <c r="A75" s="34">
        <v>69</v>
      </c>
      <c r="B75" s="35" t="s">
        <v>308</v>
      </c>
      <c r="C75" s="36">
        <v>702285</v>
      </c>
      <c r="D75" s="35" t="s">
        <v>36</v>
      </c>
      <c r="E75" s="111">
        <v>39898</v>
      </c>
      <c r="F75" s="37">
        <v>954.04099999999994</v>
      </c>
      <c r="G75" s="109">
        <v>972.03300000000013</v>
      </c>
      <c r="H75" s="123">
        <v>0</v>
      </c>
      <c r="I75" s="124">
        <v>129.28299999999999</v>
      </c>
      <c r="J75" s="125">
        <v>0</v>
      </c>
      <c r="K75" s="37">
        <v>636.01</v>
      </c>
      <c r="L75" s="39">
        <v>620.00599999999997</v>
      </c>
      <c r="M75" s="39">
        <v>36.368000000000002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3311.3729999999996</v>
      </c>
      <c r="Z75" s="41">
        <v>59</v>
      </c>
      <c r="AA75" s="42">
        <v>-10</v>
      </c>
    </row>
    <row r="76" spans="1:27" x14ac:dyDescent="0.25">
      <c r="A76" s="34">
        <v>70</v>
      </c>
      <c r="B76" s="35" t="s">
        <v>826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12.765746578805553</v>
      </c>
      <c r="I76" s="124">
        <v>129.28100000000001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3027.3580000000002</v>
      </c>
      <c r="Z76" s="41">
        <v>80</v>
      </c>
      <c r="AA76" s="42">
        <v>10</v>
      </c>
    </row>
    <row r="77" spans="1:27" x14ac:dyDescent="0.25">
      <c r="A77" s="34">
        <v>71</v>
      </c>
      <c r="B77" s="35" t="s">
        <v>305</v>
      </c>
      <c r="C77" s="36">
        <v>671006</v>
      </c>
      <c r="D77" s="35" t="s">
        <v>143</v>
      </c>
      <c r="E77" s="111">
        <v>39955</v>
      </c>
      <c r="F77" s="37">
        <v>954.05799999999988</v>
      </c>
      <c r="G77" s="109">
        <v>1944.0060000000003</v>
      </c>
      <c r="H77" s="123">
        <v>16.035674514745462</v>
      </c>
      <c r="I77" s="124">
        <v>64.662999999999997</v>
      </c>
      <c r="J77" s="125">
        <v>0</v>
      </c>
      <c r="K77" s="37">
        <v>0</v>
      </c>
      <c r="L77" s="39">
        <v>0</v>
      </c>
      <c r="M77" s="39">
        <v>36.365000000000002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2999.0920000000001</v>
      </c>
      <c r="Z77" s="41">
        <v>83</v>
      </c>
      <c r="AA77" s="42">
        <v>12</v>
      </c>
    </row>
    <row r="78" spans="1:27" x14ac:dyDescent="0.25">
      <c r="A78" s="34">
        <v>72</v>
      </c>
      <c r="B78" s="35" t="s">
        <v>816</v>
      </c>
      <c r="C78" s="36">
        <v>706116</v>
      </c>
      <c r="D78" s="35" t="s">
        <v>56</v>
      </c>
      <c r="E78" s="111">
        <v>40277</v>
      </c>
      <c r="F78" s="37">
        <v>954.01499999999987</v>
      </c>
      <c r="G78" s="109">
        <v>1944.0050000000003</v>
      </c>
      <c r="H78" s="123">
        <v>19.639610121239311</v>
      </c>
      <c r="I78" s="124">
        <v>64.662000000000006</v>
      </c>
      <c r="J78" s="125">
        <v>0</v>
      </c>
      <c r="K78" s="37">
        <v>0</v>
      </c>
      <c r="L78" s="39">
        <v>0</v>
      </c>
      <c r="M78" s="39">
        <v>36.366999999999997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2999.049</v>
      </c>
      <c r="Z78" s="41">
        <v>84</v>
      </c>
      <c r="AA78" s="42">
        <v>12</v>
      </c>
    </row>
    <row r="79" spans="1:27" x14ac:dyDescent="0.25">
      <c r="A79" s="34">
        <v>73</v>
      </c>
      <c r="B79" s="35" t="s">
        <v>822</v>
      </c>
      <c r="C79" s="36">
        <v>704596</v>
      </c>
      <c r="D79" s="35" t="s">
        <v>29</v>
      </c>
      <c r="E79" s="111">
        <v>40388</v>
      </c>
      <c r="F79" s="37">
        <v>954.00599999999986</v>
      </c>
      <c r="G79" s="109">
        <v>1944.0070000000003</v>
      </c>
      <c r="H79" s="123">
        <v>15.71168809699145</v>
      </c>
      <c r="I79" s="124">
        <v>64.658000000000001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2962.6709999999998</v>
      </c>
      <c r="Z79" s="41">
        <v>86</v>
      </c>
      <c r="AA79" s="42">
        <v>13</v>
      </c>
    </row>
    <row r="80" spans="1:27" x14ac:dyDescent="0.25">
      <c r="A80" s="34">
        <v>74</v>
      </c>
      <c r="B80" s="35" t="s">
        <v>314</v>
      </c>
      <c r="C80" s="36">
        <v>684589</v>
      </c>
      <c r="D80" s="35" t="s">
        <v>27</v>
      </c>
      <c r="E80" s="111">
        <v>40140</v>
      </c>
      <c r="F80" s="37">
        <v>1908.0169999999998</v>
      </c>
      <c r="G80" s="109">
        <v>972.05800000000011</v>
      </c>
      <c r="H80" s="123">
        <v>14.74061444735986</v>
      </c>
      <c r="I80" s="124">
        <v>64.646000000000001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2944.721</v>
      </c>
      <c r="Z80" s="41">
        <v>68</v>
      </c>
      <c r="AA80" s="42">
        <v>-6</v>
      </c>
    </row>
    <row r="81" spans="1:27" x14ac:dyDescent="0.25">
      <c r="A81" s="34">
        <v>75</v>
      </c>
      <c r="B81" s="35" t="s">
        <v>818</v>
      </c>
      <c r="C81" s="36">
        <v>695987</v>
      </c>
      <c r="D81" s="35" t="s">
        <v>820</v>
      </c>
      <c r="E81" s="111">
        <v>40241</v>
      </c>
      <c r="F81" s="37">
        <v>1908.0009999999997</v>
      </c>
      <c r="G81" s="109">
        <v>972.02200000000016</v>
      </c>
      <c r="H81" s="123">
        <v>12.680313820927749</v>
      </c>
      <c r="I81" s="124">
        <v>64.655000000000001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2944.6780000000003</v>
      </c>
      <c r="Z81" s="41">
        <v>69</v>
      </c>
      <c r="AA81" s="42">
        <v>-6</v>
      </c>
    </row>
    <row r="82" spans="1:27" x14ac:dyDescent="0.25">
      <c r="A82" s="34">
        <v>76</v>
      </c>
      <c r="B82" s="35" t="s">
        <v>799</v>
      </c>
      <c r="C82" s="36">
        <v>686182</v>
      </c>
      <c r="D82" s="35" t="s">
        <v>26</v>
      </c>
      <c r="E82" s="111">
        <v>40451</v>
      </c>
      <c r="F82" s="37">
        <v>954.06099999999992</v>
      </c>
      <c r="G82" s="109">
        <v>1944.0270000000003</v>
      </c>
      <c r="H82" s="123">
        <v>12.678313820927748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2910.7663138209277</v>
      </c>
      <c r="Z82" s="41">
        <v>94</v>
      </c>
      <c r="AA82" s="42">
        <v>18</v>
      </c>
    </row>
    <row r="83" spans="1:27" x14ac:dyDescent="0.25">
      <c r="A83" s="34">
        <v>77</v>
      </c>
      <c r="B83" s="35" t="s">
        <v>1517</v>
      </c>
      <c r="C83" s="36">
        <v>689857</v>
      </c>
      <c r="D83" s="35" t="s">
        <v>58</v>
      </c>
      <c r="E83" s="111">
        <v>40127</v>
      </c>
      <c r="F83" s="37">
        <v>954.04599999999994</v>
      </c>
      <c r="G83" s="109">
        <v>1944.0100000000002</v>
      </c>
      <c r="H83" s="123">
        <v>9.8238050606196552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2907.8798050606197</v>
      </c>
      <c r="Z83" s="41">
        <v>139</v>
      </c>
      <c r="AA83" s="42">
        <v>62</v>
      </c>
    </row>
    <row r="84" spans="1:27" x14ac:dyDescent="0.25">
      <c r="A84" s="34">
        <v>78</v>
      </c>
      <c r="B84" s="35" t="s">
        <v>1629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1944.0170000000003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2898.08</v>
      </c>
      <c r="Z84" s="41">
        <v>106</v>
      </c>
      <c r="AA84" s="42">
        <v>28</v>
      </c>
    </row>
    <row r="85" spans="1:27" x14ac:dyDescent="0.25">
      <c r="A85" s="34">
        <v>79</v>
      </c>
      <c r="B85" s="35" t="s">
        <v>1622</v>
      </c>
      <c r="C85" s="36">
        <v>711263</v>
      </c>
      <c r="D85" s="35" t="s">
        <v>53</v>
      </c>
      <c r="E85" s="111">
        <v>40684</v>
      </c>
      <c r="F85" s="37">
        <v>954.04399999999987</v>
      </c>
      <c r="G85" s="109">
        <v>1944.0290000000002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2898.0730000000003</v>
      </c>
      <c r="Z85" s="41">
        <v>104</v>
      </c>
      <c r="AA85" s="42">
        <v>25</v>
      </c>
    </row>
    <row r="86" spans="1:27" x14ac:dyDescent="0.25">
      <c r="A86" s="34">
        <v>80</v>
      </c>
      <c r="B86" s="35" t="s">
        <v>1606</v>
      </c>
      <c r="C86" s="36">
        <v>682027</v>
      </c>
      <c r="D86" s="35" t="s">
        <v>188</v>
      </c>
      <c r="E86" s="111">
        <v>40592</v>
      </c>
      <c r="F86" s="37">
        <v>954.05399999999986</v>
      </c>
      <c r="G86" s="109">
        <v>1944.0120000000002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2898.0659999999998</v>
      </c>
      <c r="Z86" s="41">
        <v>91</v>
      </c>
      <c r="AA86" s="42">
        <v>11</v>
      </c>
    </row>
    <row r="87" spans="1:27" x14ac:dyDescent="0.25">
      <c r="A87" s="34">
        <v>81</v>
      </c>
      <c r="B87" s="35" t="s">
        <v>1651</v>
      </c>
      <c r="C87" s="36">
        <v>708744</v>
      </c>
      <c r="D87" s="35" t="s">
        <v>158</v>
      </c>
      <c r="E87" s="111">
        <v>40836</v>
      </c>
      <c r="F87" s="37">
        <v>954.02699999999993</v>
      </c>
      <c r="G87" s="109">
        <v>1944.0010000000002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2898.0280000000002</v>
      </c>
      <c r="Z87" s="41">
        <v>123</v>
      </c>
      <c r="AA87" s="42">
        <v>42</v>
      </c>
    </row>
    <row r="88" spans="1:27" x14ac:dyDescent="0.25">
      <c r="A88" s="34">
        <v>82</v>
      </c>
      <c r="B88" s="35" t="s">
        <v>793</v>
      </c>
      <c r="C88" s="36">
        <v>676753</v>
      </c>
      <c r="D88" s="35" t="s">
        <v>27</v>
      </c>
      <c r="E88" s="111">
        <v>40225</v>
      </c>
      <c r="F88" s="37">
        <v>1908.0089999999998</v>
      </c>
      <c r="G88" s="109">
        <v>972.02300000000014</v>
      </c>
      <c r="H88" s="123">
        <v>11.340934190276815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2891.3729341902772</v>
      </c>
      <c r="Z88" s="41">
        <v>72</v>
      </c>
      <c r="AA88" s="42">
        <v>-10</v>
      </c>
    </row>
    <row r="89" spans="1:27" x14ac:dyDescent="0.25">
      <c r="A89" s="34">
        <v>83</v>
      </c>
      <c r="B89" s="35" t="s">
        <v>1607</v>
      </c>
      <c r="C89" s="36">
        <v>687347</v>
      </c>
      <c r="D89" s="35" t="s">
        <v>38</v>
      </c>
      <c r="E89" s="111">
        <v>40906</v>
      </c>
      <c r="F89" s="37">
        <v>1908.0279999999998</v>
      </c>
      <c r="G89" s="109">
        <v>972.05900000000008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2880.087</v>
      </c>
      <c r="Z89" s="41">
        <v>71</v>
      </c>
      <c r="AA89" s="42">
        <v>-12</v>
      </c>
    </row>
    <row r="90" spans="1:27" x14ac:dyDescent="0.25">
      <c r="A90" s="34">
        <v>84</v>
      </c>
      <c r="B90" s="35" t="s">
        <v>1602</v>
      </c>
      <c r="C90" s="36">
        <v>704366</v>
      </c>
      <c r="D90" s="35" t="s">
        <v>33</v>
      </c>
      <c r="E90" s="111">
        <v>40599</v>
      </c>
      <c r="F90" s="37">
        <v>1908.0319999999997</v>
      </c>
      <c r="G90" s="109">
        <v>972.04200000000014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2880.0739999999996</v>
      </c>
      <c r="Z90" s="41">
        <v>65</v>
      </c>
      <c r="AA90" s="42">
        <v>-19</v>
      </c>
    </row>
    <row r="91" spans="1:27" x14ac:dyDescent="0.25">
      <c r="A91" s="34">
        <v>85</v>
      </c>
      <c r="B91" s="35" t="s">
        <v>1624</v>
      </c>
      <c r="C91" s="36">
        <v>694533</v>
      </c>
      <c r="D91" s="35" t="s">
        <v>27</v>
      </c>
      <c r="E91" s="111">
        <v>40544</v>
      </c>
      <c r="F91" s="37">
        <v>1908.0149999999999</v>
      </c>
      <c r="G91" s="109">
        <v>972.04900000000009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2880.0639999999999</v>
      </c>
      <c r="Z91" s="41">
        <v>75</v>
      </c>
      <c r="AA91" s="42">
        <v>-10</v>
      </c>
    </row>
    <row r="92" spans="1:27" x14ac:dyDescent="0.25">
      <c r="A92" s="34">
        <v>86</v>
      </c>
      <c r="B92" s="35" t="s">
        <v>1609</v>
      </c>
      <c r="C92" s="36">
        <v>142166</v>
      </c>
      <c r="D92" s="35" t="s">
        <v>330</v>
      </c>
      <c r="E92" s="111">
        <v>40631</v>
      </c>
      <c r="F92" s="37">
        <v>1908.0039999999997</v>
      </c>
      <c r="G92" s="109">
        <v>972.05600000000015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2880.06</v>
      </c>
      <c r="Z92" s="41">
        <v>73</v>
      </c>
      <c r="AA92" s="42">
        <v>-13</v>
      </c>
    </row>
    <row r="93" spans="1:27" x14ac:dyDescent="0.25">
      <c r="A93" s="34">
        <v>87</v>
      </c>
      <c r="B93" s="35" t="s">
        <v>1601</v>
      </c>
      <c r="C93" s="36">
        <v>699239</v>
      </c>
      <c r="D93" s="35" t="s">
        <v>50</v>
      </c>
      <c r="E93" s="111">
        <v>40667</v>
      </c>
      <c r="F93" s="37">
        <v>1908.0139999999997</v>
      </c>
      <c r="G93" s="109">
        <v>972.04100000000017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2880.0549999999998</v>
      </c>
      <c r="Z93" s="41">
        <v>64</v>
      </c>
      <c r="AA93" s="42">
        <v>-23</v>
      </c>
    </row>
    <row r="94" spans="1:27" x14ac:dyDescent="0.25">
      <c r="A94" s="34">
        <v>88</v>
      </c>
      <c r="B94" s="35" t="s">
        <v>1610</v>
      </c>
      <c r="C94" s="36">
        <v>697208</v>
      </c>
      <c r="D94" s="35" t="s">
        <v>27</v>
      </c>
      <c r="E94" s="111">
        <v>40761</v>
      </c>
      <c r="F94" s="37">
        <v>1908.0029999999997</v>
      </c>
      <c r="G94" s="109">
        <v>972.05000000000007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2880.0529999999999</v>
      </c>
      <c r="Z94" s="41">
        <v>74</v>
      </c>
      <c r="AA94" s="42">
        <v>-14</v>
      </c>
    </row>
    <row r="95" spans="1:27" x14ac:dyDescent="0.25">
      <c r="A95" s="34">
        <v>89</v>
      </c>
      <c r="B95" s="35" t="s">
        <v>306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15.71168809699145</v>
      </c>
      <c r="I95" s="124">
        <v>64.659000000000006</v>
      </c>
      <c r="J95" s="125">
        <v>0</v>
      </c>
      <c r="K95" s="37">
        <v>0</v>
      </c>
      <c r="L95" s="39">
        <v>0</v>
      </c>
      <c r="M95" s="39">
        <v>72.728999999999999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2063.4809999999998</v>
      </c>
      <c r="Z95" s="41">
        <v>78</v>
      </c>
      <c r="AA95" s="42">
        <v>-11</v>
      </c>
    </row>
    <row r="96" spans="1:27" x14ac:dyDescent="0.25">
      <c r="A96" s="34">
        <v>90</v>
      </c>
      <c r="B96" s="35" t="s">
        <v>803</v>
      </c>
      <c r="C96" s="36">
        <v>688894</v>
      </c>
      <c r="D96" s="35" t="s">
        <v>55</v>
      </c>
      <c r="E96" s="111">
        <v>40416</v>
      </c>
      <c r="F96" s="37">
        <v>954.04699999999991</v>
      </c>
      <c r="G96" s="109">
        <v>972.01700000000017</v>
      </c>
      <c r="H96" s="123">
        <v>10.423188434584551</v>
      </c>
      <c r="I96" s="124">
        <v>64.649000000000001</v>
      </c>
      <c r="J96" s="125">
        <v>0</v>
      </c>
      <c r="K96" s="37">
        <v>0</v>
      </c>
      <c r="L96" s="39">
        <v>0</v>
      </c>
      <c r="M96" s="39">
        <v>72.730999999999995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2063.444</v>
      </c>
      <c r="Z96" s="41">
        <v>79</v>
      </c>
      <c r="AA96" s="42">
        <v>-11</v>
      </c>
    </row>
    <row r="97" spans="1:27" x14ac:dyDescent="0.25">
      <c r="A97" s="34">
        <v>91</v>
      </c>
      <c r="B97" s="35" t="s">
        <v>814</v>
      </c>
      <c r="C97" s="36">
        <v>690983</v>
      </c>
      <c r="D97" s="35" t="s">
        <v>27</v>
      </c>
      <c r="E97" s="111">
        <v>40228</v>
      </c>
      <c r="F97" s="37">
        <v>954.0139999999999</v>
      </c>
      <c r="G97" s="109">
        <v>972.03500000000008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2055.3359999999998</v>
      </c>
      <c r="Z97" s="41">
        <v>82</v>
      </c>
      <c r="AA97" s="42">
        <v>-9</v>
      </c>
    </row>
    <row r="98" spans="1:27" x14ac:dyDescent="0.25">
      <c r="A98" s="34">
        <v>92</v>
      </c>
      <c r="B98" s="35" t="s">
        <v>792</v>
      </c>
      <c r="C98" s="36">
        <v>693090</v>
      </c>
      <c r="D98" s="35" t="s">
        <v>19</v>
      </c>
      <c r="E98" s="111">
        <v>40237</v>
      </c>
      <c r="F98" s="37">
        <v>954.01599999999985</v>
      </c>
      <c r="G98" s="109">
        <v>972.02500000000009</v>
      </c>
      <c r="H98" s="123">
        <v>19.639610121239311</v>
      </c>
      <c r="I98" s="124">
        <v>129.28899999999999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2055.33</v>
      </c>
      <c r="Z98" s="41">
        <v>81</v>
      </c>
      <c r="AA98" s="42">
        <v>-11</v>
      </c>
    </row>
    <row r="99" spans="1:27" x14ac:dyDescent="0.25">
      <c r="A99" s="34">
        <v>93</v>
      </c>
      <c r="B99" s="35" t="s">
        <v>291</v>
      </c>
      <c r="C99" s="36">
        <v>676743</v>
      </c>
      <c r="D99" s="35" t="s">
        <v>30</v>
      </c>
      <c r="E99" s="111">
        <v>39974</v>
      </c>
      <c r="F99" s="37">
        <v>954.03199999999993</v>
      </c>
      <c r="G99" s="109">
        <v>972.02800000000013</v>
      </c>
      <c r="H99" s="123">
        <v>10.423188434584551</v>
      </c>
      <c r="I99" s="124">
        <v>64.650000000000006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1990.71</v>
      </c>
      <c r="Z99" s="41">
        <v>88</v>
      </c>
      <c r="AA99" s="42">
        <v>-5</v>
      </c>
    </row>
    <row r="100" spans="1:27" x14ac:dyDescent="0.25">
      <c r="A100" s="34">
        <v>94</v>
      </c>
      <c r="B100" s="35" t="s">
        <v>807</v>
      </c>
      <c r="C100" s="36">
        <v>699713</v>
      </c>
      <c r="D100" s="35" t="s">
        <v>29</v>
      </c>
      <c r="E100" s="111">
        <v>40426</v>
      </c>
      <c r="F100" s="37">
        <v>954.01199999999983</v>
      </c>
      <c r="G100" s="109">
        <v>972.03100000000006</v>
      </c>
      <c r="H100" s="123">
        <v>12.765746578805553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1938.8087465788055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827</v>
      </c>
      <c r="C101" s="36">
        <v>689208</v>
      </c>
      <c r="D101" s="35" t="s">
        <v>1422</v>
      </c>
      <c r="E101" s="111">
        <v>40342</v>
      </c>
      <c r="F101" s="37">
        <v>954.03099999999984</v>
      </c>
      <c r="G101" s="109">
        <v>972.03600000000006</v>
      </c>
      <c r="H101" s="123">
        <v>9.8238050606196552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1935.8908050606196</v>
      </c>
      <c r="Z101" s="41">
        <v>96</v>
      </c>
      <c r="AA101" s="42">
        <v>1</v>
      </c>
    </row>
    <row r="102" spans="1:27" x14ac:dyDescent="0.25">
      <c r="A102" s="34">
        <v>96</v>
      </c>
      <c r="B102" s="35" t="s">
        <v>1630</v>
      </c>
      <c r="C102" s="36">
        <v>719685</v>
      </c>
      <c r="D102" s="35" t="s">
        <v>1422</v>
      </c>
      <c r="E102" s="111">
        <v>40797</v>
      </c>
      <c r="F102" s="37">
        <v>954.05099999999993</v>
      </c>
      <c r="G102" s="109">
        <v>972.06400000000008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1926.115</v>
      </c>
      <c r="Z102" s="41">
        <v>107</v>
      </c>
      <c r="AA102" s="42">
        <v>11</v>
      </c>
    </row>
    <row r="103" spans="1:27" x14ac:dyDescent="0.25">
      <c r="A103" s="34">
        <v>97</v>
      </c>
      <c r="B103" s="35" t="s">
        <v>1616</v>
      </c>
      <c r="C103" s="36">
        <v>702293</v>
      </c>
      <c r="D103" s="35" t="s">
        <v>36</v>
      </c>
      <c r="E103" s="111">
        <v>40697</v>
      </c>
      <c r="F103" s="37">
        <v>954.06399999999985</v>
      </c>
      <c r="G103" s="109">
        <v>972.02400000000011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1926.088</v>
      </c>
      <c r="Z103" s="41">
        <v>101</v>
      </c>
      <c r="AA103" s="42">
        <v>4</v>
      </c>
    </row>
    <row r="104" spans="1:27" x14ac:dyDescent="0.25">
      <c r="A104" s="34">
        <v>98</v>
      </c>
      <c r="B104" s="35" t="s">
        <v>1613</v>
      </c>
      <c r="C104" s="36">
        <v>713962</v>
      </c>
      <c r="D104" s="35" t="s">
        <v>1614</v>
      </c>
      <c r="E104" s="111">
        <v>40742</v>
      </c>
      <c r="F104" s="37">
        <v>954.05599999999993</v>
      </c>
      <c r="G104" s="109">
        <v>972.02900000000011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1926.085</v>
      </c>
      <c r="Z104" s="41">
        <v>99</v>
      </c>
      <c r="AA104" s="42">
        <v>1</v>
      </c>
    </row>
    <row r="105" spans="1:27" x14ac:dyDescent="0.25">
      <c r="A105" s="34">
        <v>98</v>
      </c>
      <c r="B105" s="35" t="s">
        <v>304</v>
      </c>
      <c r="C105" s="36">
        <v>699429</v>
      </c>
      <c r="D105" s="35" t="s">
        <v>43</v>
      </c>
      <c r="E105" s="111">
        <v>40000</v>
      </c>
      <c r="F105" s="37">
        <v>954.05799999999988</v>
      </c>
      <c r="G105" s="109">
        <v>972.02700000000016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1926.085</v>
      </c>
      <c r="Z105" s="41">
        <v>97</v>
      </c>
      <c r="AA105" s="42">
        <v>-1</v>
      </c>
    </row>
    <row r="106" spans="1:27" x14ac:dyDescent="0.25">
      <c r="A106" s="34">
        <v>100</v>
      </c>
      <c r="B106" s="35" t="s">
        <v>1649</v>
      </c>
      <c r="C106" s="36">
        <v>709880</v>
      </c>
      <c r="D106" s="35" t="s">
        <v>27</v>
      </c>
      <c r="E106" s="111">
        <v>40639</v>
      </c>
      <c r="F106" s="37">
        <v>954.04299999999989</v>
      </c>
      <c r="G106" s="109">
        <v>972.0390000000001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1926.0819999999999</v>
      </c>
      <c r="Z106" s="41">
        <v>122</v>
      </c>
      <c r="AA106" s="42">
        <v>22</v>
      </c>
    </row>
    <row r="107" spans="1:27" x14ac:dyDescent="0.25">
      <c r="A107" s="34">
        <v>100</v>
      </c>
      <c r="B107" s="35" t="s">
        <v>1654</v>
      </c>
      <c r="C107" s="36">
        <v>701482</v>
      </c>
      <c r="D107" s="35" t="s">
        <v>40</v>
      </c>
      <c r="E107" s="111">
        <v>40862</v>
      </c>
      <c r="F107" s="37">
        <v>954.03099999999984</v>
      </c>
      <c r="G107" s="109">
        <v>972.05100000000016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1926.0819999999999</v>
      </c>
      <c r="Z107" s="41">
        <v>126</v>
      </c>
      <c r="AA107" s="42">
        <v>26</v>
      </c>
    </row>
    <row r="108" spans="1:27" x14ac:dyDescent="0.25">
      <c r="A108" s="34">
        <v>102</v>
      </c>
      <c r="B108" s="35" t="s">
        <v>1637</v>
      </c>
      <c r="C108" s="36">
        <v>721704</v>
      </c>
      <c r="D108" s="35" t="s">
        <v>27</v>
      </c>
      <c r="E108" s="111">
        <v>40830</v>
      </c>
      <c r="F108" s="37">
        <v>954.05299999999988</v>
      </c>
      <c r="G108" s="109">
        <v>972.01800000000014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1926.0709999999999</v>
      </c>
      <c r="Z108" s="41">
        <v>111</v>
      </c>
      <c r="AA108" s="42">
        <v>9</v>
      </c>
    </row>
    <row r="109" spans="1:27" x14ac:dyDescent="0.25">
      <c r="A109" s="34">
        <v>102</v>
      </c>
      <c r="B109" s="35" t="s">
        <v>1621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972.03700000000015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1926.0709999999999</v>
      </c>
      <c r="Z109" s="41">
        <v>103</v>
      </c>
      <c r="AA109" s="42">
        <v>1</v>
      </c>
    </row>
    <row r="110" spans="1:27" x14ac:dyDescent="0.25">
      <c r="A110" s="34">
        <v>104</v>
      </c>
      <c r="B110" s="35" t="s">
        <v>1612</v>
      </c>
      <c r="C110" s="36">
        <v>711001</v>
      </c>
      <c r="D110" s="35" t="s">
        <v>219</v>
      </c>
      <c r="E110" s="111">
        <v>40617</v>
      </c>
      <c r="F110" s="37">
        <v>954.01799999999992</v>
      </c>
      <c r="G110" s="109">
        <v>972.05200000000013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1926.0700000000002</v>
      </c>
      <c r="Z110" s="41">
        <v>98</v>
      </c>
      <c r="AA110" s="42">
        <v>-6</v>
      </c>
    </row>
    <row r="111" spans="1:27" x14ac:dyDescent="0.25">
      <c r="A111" s="34">
        <v>105</v>
      </c>
      <c r="B111" s="35" t="s">
        <v>1643</v>
      </c>
      <c r="C111" s="36">
        <v>711509</v>
      </c>
      <c r="D111" s="35" t="s">
        <v>45</v>
      </c>
      <c r="E111" s="111">
        <v>40701</v>
      </c>
      <c r="F111" s="37">
        <v>954.01899999999989</v>
      </c>
      <c r="G111" s="109">
        <v>972.0440000000001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1926.0630000000001</v>
      </c>
      <c r="Z111" s="41">
        <v>118</v>
      </c>
      <c r="AA111" s="42">
        <v>13</v>
      </c>
    </row>
    <row r="112" spans="1:27" x14ac:dyDescent="0.25">
      <c r="A112" s="34">
        <v>105</v>
      </c>
      <c r="B112" s="35" t="s">
        <v>1619</v>
      </c>
      <c r="C112" s="36">
        <v>713140</v>
      </c>
      <c r="D112" s="35" t="s">
        <v>2150</v>
      </c>
      <c r="E112" s="111">
        <v>40580</v>
      </c>
      <c r="F112" s="37">
        <v>954.03699999999992</v>
      </c>
      <c r="G112" s="109">
        <v>972.02600000000007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1926.0630000000001</v>
      </c>
      <c r="Z112" s="41">
        <v>102</v>
      </c>
      <c r="AA112" s="42">
        <v>-3</v>
      </c>
    </row>
    <row r="113" spans="1:27" x14ac:dyDescent="0.25">
      <c r="A113" s="34">
        <v>107</v>
      </c>
      <c r="B113" s="35" t="s">
        <v>1636</v>
      </c>
      <c r="C113" s="36">
        <v>719201</v>
      </c>
      <c r="D113" s="35" t="s">
        <v>817</v>
      </c>
      <c r="E113" s="111">
        <v>40883</v>
      </c>
      <c r="F113" s="37">
        <v>954.02199999999993</v>
      </c>
      <c r="G113" s="109">
        <v>972.04000000000008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1926.0619999999999</v>
      </c>
      <c r="Z113" s="41">
        <v>110</v>
      </c>
      <c r="AA113" s="42">
        <v>3</v>
      </c>
    </row>
    <row r="114" spans="1:27" x14ac:dyDescent="0.25">
      <c r="A114" s="34">
        <v>108</v>
      </c>
      <c r="B114" s="35" t="s">
        <v>1656</v>
      </c>
      <c r="C114" s="36">
        <v>708868</v>
      </c>
      <c r="D114" s="35" t="s">
        <v>25</v>
      </c>
      <c r="E114" s="111">
        <v>40861</v>
      </c>
      <c r="F114" s="37">
        <v>954.0089999999999</v>
      </c>
      <c r="G114" s="109">
        <v>972.04600000000016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1926.0550000000001</v>
      </c>
      <c r="Z114" s="41">
        <v>127</v>
      </c>
      <c r="AA114" s="42">
        <v>19</v>
      </c>
    </row>
    <row r="115" spans="1:27" x14ac:dyDescent="0.25">
      <c r="A115" s="34">
        <v>109</v>
      </c>
      <c r="B115" s="35" t="s">
        <v>1628</v>
      </c>
      <c r="C115" s="36">
        <v>717075</v>
      </c>
      <c r="D115" s="35" t="s">
        <v>36</v>
      </c>
      <c r="E115" s="111">
        <v>40704</v>
      </c>
      <c r="F115" s="37">
        <v>954.02299999999991</v>
      </c>
      <c r="G115" s="109">
        <v>972.01400000000012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1926.037</v>
      </c>
      <c r="Z115" s="41">
        <v>105</v>
      </c>
      <c r="AA115" s="42">
        <v>-4</v>
      </c>
    </row>
    <row r="116" spans="1:27" x14ac:dyDescent="0.25">
      <c r="A116" s="34">
        <v>110</v>
      </c>
      <c r="B116" s="35" t="s">
        <v>1642</v>
      </c>
      <c r="C116" s="36">
        <v>698931</v>
      </c>
      <c r="D116" s="35" t="s">
        <v>55</v>
      </c>
      <c r="E116" s="111">
        <v>40662</v>
      </c>
      <c r="F116" s="37">
        <v>954.01699999999994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1926.0360000000001</v>
      </c>
      <c r="Z116" s="41">
        <v>117</v>
      </c>
      <c r="AA116" s="42">
        <v>7</v>
      </c>
    </row>
    <row r="117" spans="1:27" x14ac:dyDescent="0.25">
      <c r="A117" s="34">
        <v>111</v>
      </c>
      <c r="B117" s="35" t="s">
        <v>1648</v>
      </c>
      <c r="C117" s="36">
        <v>702458</v>
      </c>
      <c r="D117" s="35" t="s">
        <v>222</v>
      </c>
      <c r="E117" s="111">
        <v>40546</v>
      </c>
      <c r="F117" s="37">
        <v>954.02799999999991</v>
      </c>
      <c r="G117" s="109">
        <v>972.00200000000007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1926.03</v>
      </c>
      <c r="Z117" s="41">
        <v>121</v>
      </c>
      <c r="AA117" s="42">
        <v>10</v>
      </c>
    </row>
    <row r="118" spans="1:27" x14ac:dyDescent="0.25">
      <c r="A118" s="34">
        <v>112</v>
      </c>
      <c r="B118" s="35" t="s">
        <v>1652</v>
      </c>
      <c r="C118" s="36">
        <v>723690</v>
      </c>
      <c r="D118" s="35" t="s">
        <v>1614</v>
      </c>
      <c r="E118" s="111">
        <v>40850</v>
      </c>
      <c r="F118" s="37">
        <v>954.01299999999992</v>
      </c>
      <c r="G118" s="109">
        <v>972.0150000000001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1926.028</v>
      </c>
      <c r="Z118" s="41">
        <v>124</v>
      </c>
      <c r="AA118" s="42">
        <v>12</v>
      </c>
    </row>
    <row r="119" spans="1:27" x14ac:dyDescent="0.25">
      <c r="A119" s="34">
        <v>113</v>
      </c>
      <c r="B119" s="35" t="s">
        <v>2459</v>
      </c>
      <c r="C119" s="36">
        <v>715058</v>
      </c>
      <c r="D119" s="35" t="s">
        <v>25</v>
      </c>
      <c r="E119" s="111">
        <v>40733</v>
      </c>
      <c r="F119" s="37">
        <v>954.02399999999989</v>
      </c>
      <c r="G119" s="109">
        <v>972.00300000000016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1926.027</v>
      </c>
      <c r="Z119" s="41">
        <v>142</v>
      </c>
      <c r="AA119" s="42">
        <v>29</v>
      </c>
    </row>
    <row r="120" spans="1:27" x14ac:dyDescent="0.25">
      <c r="A120" s="34">
        <v>114</v>
      </c>
      <c r="B120" s="35" t="s">
        <v>1640</v>
      </c>
      <c r="C120" s="36">
        <v>701118</v>
      </c>
      <c r="D120" s="35" t="s">
        <v>49</v>
      </c>
      <c r="E120" s="111">
        <v>40849</v>
      </c>
      <c r="F120" s="37">
        <v>954.01999999999987</v>
      </c>
      <c r="G120" s="109">
        <v>972.00500000000011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1926.0250000000001</v>
      </c>
      <c r="Z120" s="41">
        <v>116</v>
      </c>
      <c r="AA120" s="42">
        <v>2</v>
      </c>
    </row>
    <row r="121" spans="1:27" x14ac:dyDescent="0.25">
      <c r="A121" s="34">
        <v>115</v>
      </c>
      <c r="B121" s="35" t="s">
        <v>1634</v>
      </c>
      <c r="C121" s="36">
        <v>709615</v>
      </c>
      <c r="D121" s="35" t="s">
        <v>1635</v>
      </c>
      <c r="E121" s="111">
        <v>40664</v>
      </c>
      <c r="F121" s="37">
        <v>954.00099999999986</v>
      </c>
      <c r="G121" s="109">
        <v>972.0200000000001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1926.021</v>
      </c>
      <c r="Z121" s="41">
        <v>109</v>
      </c>
      <c r="AA121" s="42">
        <v>-6</v>
      </c>
    </row>
    <row r="122" spans="1:27" x14ac:dyDescent="0.25">
      <c r="A122" s="34">
        <v>116</v>
      </c>
      <c r="B122" s="35" t="s">
        <v>1646</v>
      </c>
      <c r="C122" s="36">
        <v>701761</v>
      </c>
      <c r="D122" s="35" t="s">
        <v>52</v>
      </c>
      <c r="E122" s="111">
        <v>40773</v>
      </c>
      <c r="F122" s="37">
        <v>954.01099999999985</v>
      </c>
      <c r="G122" s="109">
        <v>972.00600000000009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1926.0169999999998</v>
      </c>
      <c r="Z122" s="41">
        <v>120</v>
      </c>
      <c r="AA122" s="42">
        <v>4</v>
      </c>
    </row>
    <row r="123" spans="1:27" x14ac:dyDescent="0.25">
      <c r="A123" s="34">
        <v>117</v>
      </c>
      <c r="B123" s="35" t="s">
        <v>1639</v>
      </c>
      <c r="C123" s="36">
        <v>701090</v>
      </c>
      <c r="D123" s="35" t="s">
        <v>51</v>
      </c>
      <c r="E123" s="111">
        <v>40576</v>
      </c>
      <c r="F123" s="37">
        <v>954.00199999999984</v>
      </c>
      <c r="G123" s="109">
        <v>972.00400000000013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1926.0059999999999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220</v>
      </c>
      <c r="C124" s="36">
        <v>699895</v>
      </c>
      <c r="D124" s="35" t="s">
        <v>38</v>
      </c>
      <c r="E124" s="111">
        <v>40508</v>
      </c>
      <c r="F124" s="37">
        <v>954.0619999999999</v>
      </c>
      <c r="G124" s="109">
        <v>0</v>
      </c>
      <c r="H124" s="123">
        <v>0</v>
      </c>
      <c r="I124" s="124">
        <v>64.671000000000006</v>
      </c>
      <c r="J124" s="125">
        <v>0</v>
      </c>
      <c r="K124" s="37">
        <v>636.01</v>
      </c>
      <c r="L124" s="39">
        <v>0</v>
      </c>
      <c r="M124" s="39">
        <v>36.362000000000002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1691.105</v>
      </c>
      <c r="Z124" s="41">
        <v>61</v>
      </c>
      <c r="AA124" s="42">
        <v>-57</v>
      </c>
    </row>
    <row r="125" spans="1:27" x14ac:dyDescent="0.25">
      <c r="A125" s="34">
        <v>119</v>
      </c>
      <c r="B125" s="35" t="s">
        <v>299</v>
      </c>
      <c r="C125" s="36">
        <v>695325</v>
      </c>
      <c r="D125" s="35" t="s">
        <v>1620</v>
      </c>
      <c r="E125" s="111">
        <v>39933</v>
      </c>
      <c r="F125" s="37">
        <v>954.02599999999984</v>
      </c>
      <c r="G125" s="109">
        <v>486.12500000000006</v>
      </c>
      <c r="H125" s="123">
        <v>16.035674514745462</v>
      </c>
      <c r="I125" s="124">
        <v>32.384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1472.5349999999999</v>
      </c>
      <c r="Z125" s="41">
        <v>92</v>
      </c>
      <c r="AA125" s="42">
        <v>-27</v>
      </c>
    </row>
    <row r="126" spans="1:27" x14ac:dyDescent="0.25">
      <c r="A126" s="34">
        <v>120</v>
      </c>
      <c r="B126" s="35" t="s">
        <v>836</v>
      </c>
      <c r="C126" s="36">
        <v>717290</v>
      </c>
      <c r="D126" s="35" t="s">
        <v>186</v>
      </c>
      <c r="E126" s="111">
        <v>40261</v>
      </c>
      <c r="F126" s="37">
        <v>477.12399999999997</v>
      </c>
      <c r="G126" s="109">
        <v>972.02100000000007</v>
      </c>
      <c r="H126" s="123">
        <v>9.0711473522214519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1458.2161473522215</v>
      </c>
      <c r="Z126" s="41">
        <v>169</v>
      </c>
      <c r="AA126" s="42">
        <v>49</v>
      </c>
    </row>
    <row r="127" spans="1:27" x14ac:dyDescent="0.25">
      <c r="A127" s="34">
        <v>121</v>
      </c>
      <c r="B127" s="35" t="s">
        <v>1641</v>
      </c>
      <c r="C127" s="36">
        <v>701002</v>
      </c>
      <c r="D127" s="35" t="s">
        <v>19</v>
      </c>
      <c r="E127" s="111">
        <v>40738</v>
      </c>
      <c r="F127" s="37">
        <v>477.12799999999993</v>
      </c>
      <c r="G127" s="109">
        <v>972.03500000000008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1449.163</v>
      </c>
      <c r="Z127" s="41">
        <v>138</v>
      </c>
      <c r="AA127" s="42">
        <v>17</v>
      </c>
    </row>
    <row r="128" spans="1:27" x14ac:dyDescent="0.25">
      <c r="A128" s="34">
        <v>122</v>
      </c>
      <c r="B128" s="35" t="s">
        <v>1623</v>
      </c>
      <c r="C128" s="36">
        <v>681734</v>
      </c>
      <c r="D128" s="35" t="s">
        <v>24</v>
      </c>
      <c r="E128" s="111">
        <v>40654</v>
      </c>
      <c r="F128" s="37">
        <v>477.12699999999995</v>
      </c>
      <c r="G128" s="109">
        <v>972.03200000000015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1449.1590000000001</v>
      </c>
      <c r="Z128" s="41">
        <v>130</v>
      </c>
      <c r="AA128" s="42">
        <v>8</v>
      </c>
    </row>
    <row r="129" spans="1:27" x14ac:dyDescent="0.25">
      <c r="A129" s="34">
        <v>123</v>
      </c>
      <c r="B129" s="35" t="s">
        <v>1647</v>
      </c>
      <c r="C129" s="36">
        <v>711185</v>
      </c>
      <c r="D129" s="35" t="s">
        <v>26</v>
      </c>
      <c r="E129" s="111">
        <v>40824</v>
      </c>
      <c r="F129" s="37">
        <v>477.12499999999994</v>
      </c>
      <c r="G129" s="109">
        <v>972.03000000000009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1449.155</v>
      </c>
      <c r="Z129" s="41">
        <v>154</v>
      </c>
      <c r="AA129" s="42">
        <v>31</v>
      </c>
    </row>
    <row r="130" spans="1:27" x14ac:dyDescent="0.25">
      <c r="A130" s="34">
        <v>124</v>
      </c>
      <c r="B130" s="35" t="s">
        <v>1650</v>
      </c>
      <c r="C130" s="36">
        <v>704678</v>
      </c>
      <c r="D130" s="35" t="s">
        <v>50</v>
      </c>
      <c r="E130" s="111">
        <v>40873</v>
      </c>
      <c r="F130" s="37">
        <v>477.12399999999997</v>
      </c>
      <c r="G130" s="109">
        <v>972.01100000000008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1449.135</v>
      </c>
      <c r="Z130" s="41">
        <v>155</v>
      </c>
      <c r="AA130" s="42">
        <v>31</v>
      </c>
    </row>
    <row r="131" spans="1:27" x14ac:dyDescent="0.25">
      <c r="A131" s="34">
        <v>125</v>
      </c>
      <c r="B131" s="35" t="s">
        <v>2461</v>
      </c>
      <c r="C131" s="36">
        <v>697162</v>
      </c>
      <c r="D131" s="35" t="s">
        <v>53</v>
      </c>
      <c r="E131" s="111">
        <v>40079</v>
      </c>
      <c r="F131" s="37">
        <v>477.12399999999997</v>
      </c>
      <c r="G131" s="109">
        <v>972.00800000000015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1449.1320000000001</v>
      </c>
      <c r="Z131" s="41">
        <v>171</v>
      </c>
      <c r="AA131" s="42">
        <v>46</v>
      </c>
    </row>
    <row r="132" spans="1:27" x14ac:dyDescent="0.25">
      <c r="A132" s="34">
        <v>126</v>
      </c>
      <c r="B132" s="35" t="s">
        <v>1655</v>
      </c>
      <c r="C132" s="36">
        <v>706687</v>
      </c>
      <c r="D132" s="35" t="s">
        <v>19</v>
      </c>
      <c r="E132" s="111">
        <v>40702</v>
      </c>
      <c r="F132" s="37">
        <v>477.12099999999992</v>
      </c>
      <c r="G132" s="109">
        <v>972.0100000000001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1449.1310000000001</v>
      </c>
      <c r="Z132" s="41">
        <v>157</v>
      </c>
      <c r="AA132" s="42">
        <v>31</v>
      </c>
    </row>
    <row r="133" spans="1:27" x14ac:dyDescent="0.25">
      <c r="A133" s="34">
        <v>127</v>
      </c>
      <c r="B133" s="35" t="s">
        <v>1633</v>
      </c>
      <c r="C133" s="36">
        <v>710755</v>
      </c>
      <c r="D133" s="35" t="s">
        <v>819</v>
      </c>
      <c r="E133" s="111">
        <v>40798</v>
      </c>
      <c r="F133" s="37">
        <v>954.0379999999999</v>
      </c>
      <c r="G133" s="109">
        <v>486.12700000000007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1440.165</v>
      </c>
      <c r="Z133" s="41">
        <v>108</v>
      </c>
      <c r="AA133" s="42">
        <v>-19</v>
      </c>
    </row>
    <row r="134" spans="1:27" x14ac:dyDescent="0.25">
      <c r="A134" s="34">
        <v>128</v>
      </c>
      <c r="B134" s="35" t="s">
        <v>824</v>
      </c>
      <c r="C134" s="36">
        <v>702568</v>
      </c>
      <c r="D134" s="35" t="s">
        <v>53</v>
      </c>
      <c r="E134" s="111">
        <v>40182</v>
      </c>
      <c r="F134" s="37">
        <v>954.02899999999988</v>
      </c>
      <c r="G134" s="109">
        <v>243.00000000000003</v>
      </c>
      <c r="H134" s="123">
        <v>11.342934190276814</v>
      </c>
      <c r="I134" s="124">
        <v>64.656999999999996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1261.6859999999999</v>
      </c>
      <c r="Z134" s="41">
        <v>89</v>
      </c>
      <c r="AA134" s="42">
        <v>-39</v>
      </c>
    </row>
    <row r="135" spans="1:27" x14ac:dyDescent="0.25">
      <c r="A135" s="34">
        <v>129</v>
      </c>
      <c r="B135" s="35" t="s">
        <v>813</v>
      </c>
      <c r="C135" s="36">
        <v>697833</v>
      </c>
      <c r="D135" s="35" t="s">
        <v>230</v>
      </c>
      <c r="E135" s="111">
        <v>40197</v>
      </c>
      <c r="F135" s="37">
        <v>954.01099999999985</v>
      </c>
      <c r="G135" s="109">
        <v>0</v>
      </c>
      <c r="H135" s="123">
        <v>14.74061444735986</v>
      </c>
      <c r="I135" s="124">
        <v>32.381999999999998</v>
      </c>
      <c r="J135" s="125">
        <v>0</v>
      </c>
      <c r="K135" s="37">
        <v>0</v>
      </c>
      <c r="L135" s="39">
        <v>0</v>
      </c>
      <c r="M135" s="39">
        <v>36.369999999999997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1022.7629999999998</v>
      </c>
      <c r="Z135" s="41">
        <v>135</v>
      </c>
      <c r="AA135" s="42">
        <v>6</v>
      </c>
    </row>
    <row r="136" spans="1:27" x14ac:dyDescent="0.25">
      <c r="A136" s="34">
        <v>130</v>
      </c>
      <c r="B136" s="35" t="s">
        <v>313</v>
      </c>
      <c r="C136" s="36">
        <v>685265</v>
      </c>
      <c r="D136" s="35" t="s">
        <v>224</v>
      </c>
      <c r="E136" s="111">
        <v>40094</v>
      </c>
      <c r="F136" s="37">
        <v>954.04199999999992</v>
      </c>
      <c r="G136" s="109">
        <v>0</v>
      </c>
      <c r="H136" s="123">
        <v>10.423188434584551</v>
      </c>
      <c r="I136" s="124">
        <v>64.643000000000001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1018.6849999999999</v>
      </c>
      <c r="Z136" s="41">
        <v>87</v>
      </c>
      <c r="AA136" s="42">
        <v>-43</v>
      </c>
    </row>
    <row r="137" spans="1:27" x14ac:dyDescent="0.25">
      <c r="A137" s="34">
        <v>131</v>
      </c>
      <c r="B137" s="35" t="s">
        <v>834</v>
      </c>
      <c r="C137" s="36">
        <v>695166</v>
      </c>
      <c r="D137" s="35" t="s">
        <v>62</v>
      </c>
      <c r="E137" s="111">
        <v>40331</v>
      </c>
      <c r="F137" s="37">
        <v>954.02499999999986</v>
      </c>
      <c r="G137" s="109">
        <v>0</v>
      </c>
      <c r="H137" s="123">
        <v>11.338934190276815</v>
      </c>
      <c r="I137" s="124">
        <v>64.647999999999996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1018.6729999999999</v>
      </c>
      <c r="Z137" s="41">
        <v>136</v>
      </c>
      <c r="AA137" s="42">
        <v>5</v>
      </c>
    </row>
    <row r="138" spans="1:27" x14ac:dyDescent="0.25">
      <c r="A138" s="34">
        <v>132</v>
      </c>
      <c r="B138" s="35" t="s">
        <v>823</v>
      </c>
      <c r="C138" s="36">
        <v>681382</v>
      </c>
      <c r="D138" s="35" t="s">
        <v>143</v>
      </c>
      <c r="E138" s="111">
        <v>40241</v>
      </c>
      <c r="F138" s="37">
        <v>954.00799999999992</v>
      </c>
      <c r="G138" s="109">
        <v>0</v>
      </c>
      <c r="H138" s="123">
        <v>12.828539611796369</v>
      </c>
      <c r="I138" s="124">
        <v>64.644000000000005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1018.6519999999999</v>
      </c>
      <c r="Z138" s="41">
        <v>90</v>
      </c>
      <c r="AA138" s="42">
        <v>-42</v>
      </c>
    </row>
    <row r="139" spans="1:27" x14ac:dyDescent="0.25">
      <c r="A139" s="34">
        <v>133</v>
      </c>
      <c r="B139" s="35" t="s">
        <v>804</v>
      </c>
      <c r="C139" s="36">
        <v>682368</v>
      </c>
      <c r="D139" s="35" t="s">
        <v>188</v>
      </c>
      <c r="E139" s="111">
        <v>40205</v>
      </c>
      <c r="F139" s="37">
        <v>0</v>
      </c>
      <c r="G139" s="109">
        <v>972.06100000000015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972.06100000000015</v>
      </c>
      <c r="Z139" s="41">
        <v>146</v>
      </c>
      <c r="AA139" s="42">
        <v>13</v>
      </c>
    </row>
    <row r="140" spans="1:27" x14ac:dyDescent="0.25">
      <c r="A140" s="34">
        <v>134</v>
      </c>
      <c r="B140" s="35" t="s">
        <v>2534</v>
      </c>
      <c r="C140" s="36">
        <v>735311</v>
      </c>
      <c r="D140" s="35" t="s">
        <v>2535</v>
      </c>
      <c r="E140" s="111">
        <v>40468</v>
      </c>
      <c r="F140" s="37">
        <v>0</v>
      </c>
      <c r="G140" s="109">
        <v>972.05400000000009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972.05400000000009</v>
      </c>
      <c r="Z140" s="41"/>
      <c r="AA140" s="42" t="s">
        <v>2356</v>
      </c>
    </row>
    <row r="141" spans="1:27" x14ac:dyDescent="0.25">
      <c r="A141" s="34">
        <v>135</v>
      </c>
      <c r="B141" s="35" t="s">
        <v>1657</v>
      </c>
      <c r="C141" s="36">
        <v>710262</v>
      </c>
      <c r="D141" s="35" t="s">
        <v>205</v>
      </c>
      <c r="E141" s="111">
        <v>40826</v>
      </c>
      <c r="F141" s="37">
        <v>0</v>
      </c>
      <c r="G141" s="109">
        <v>972.01300000000015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972.01300000000015</v>
      </c>
      <c r="Z141" s="41">
        <v>178</v>
      </c>
      <c r="AA141" s="42">
        <v>43</v>
      </c>
    </row>
    <row r="142" spans="1:27" x14ac:dyDescent="0.25">
      <c r="A142" s="34">
        <v>136</v>
      </c>
      <c r="B142" s="35" t="s">
        <v>1428</v>
      </c>
      <c r="C142" s="36">
        <v>719632</v>
      </c>
      <c r="D142" s="35" t="s">
        <v>134</v>
      </c>
      <c r="E142" s="111">
        <v>39985</v>
      </c>
      <c r="F142" s="37">
        <v>0</v>
      </c>
      <c r="G142" s="109">
        <v>972.01200000000006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972.01200000000006</v>
      </c>
      <c r="Z142" s="41">
        <v>153</v>
      </c>
      <c r="AA142" s="42">
        <v>17</v>
      </c>
    </row>
    <row r="143" spans="1:27" x14ac:dyDescent="0.25">
      <c r="A143" s="34">
        <v>137</v>
      </c>
      <c r="B143" s="35" t="s">
        <v>2375</v>
      </c>
      <c r="C143" s="36">
        <v>685974</v>
      </c>
      <c r="D143" s="35" t="s">
        <v>143</v>
      </c>
      <c r="E143" s="111">
        <v>40741</v>
      </c>
      <c r="F143" s="37">
        <v>0</v>
      </c>
      <c r="G143" s="109">
        <v>972.00900000000013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972.00900000000013</v>
      </c>
      <c r="Z143" s="41"/>
      <c r="AA143" s="42" t="s">
        <v>2356</v>
      </c>
    </row>
    <row r="144" spans="1:27" x14ac:dyDescent="0.25">
      <c r="A144" s="34">
        <v>138</v>
      </c>
      <c r="B144" s="35" t="s">
        <v>2536</v>
      </c>
      <c r="C144" s="36">
        <v>721342</v>
      </c>
      <c r="D144" s="35" t="s">
        <v>739</v>
      </c>
      <c r="E144" s="111">
        <v>40246</v>
      </c>
      <c r="F144" s="37">
        <v>0</v>
      </c>
      <c r="G144" s="109">
        <v>972.00700000000006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972.00700000000006</v>
      </c>
      <c r="Z144" s="41"/>
      <c r="AA144" s="42" t="s">
        <v>2356</v>
      </c>
    </row>
    <row r="145" spans="1:27" x14ac:dyDescent="0.25">
      <c r="A145" s="34">
        <v>139</v>
      </c>
      <c r="B145" s="35" t="s">
        <v>2537</v>
      </c>
      <c r="C145" s="36">
        <v>717817</v>
      </c>
      <c r="D145" s="35" t="s">
        <v>739</v>
      </c>
      <c r="E145" s="111">
        <v>40441</v>
      </c>
      <c r="F145" s="37">
        <v>0</v>
      </c>
      <c r="G145" s="109">
        <v>972.00100000000009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972.00100000000009</v>
      </c>
      <c r="Z145" s="41"/>
      <c r="AA145" s="42" t="s">
        <v>2356</v>
      </c>
    </row>
    <row r="146" spans="1:27" x14ac:dyDescent="0.25">
      <c r="A146" s="34">
        <v>140</v>
      </c>
      <c r="B146" s="35" t="s">
        <v>1524</v>
      </c>
      <c r="C146" s="36">
        <v>694222</v>
      </c>
      <c r="D146" s="35" t="s">
        <v>884</v>
      </c>
      <c r="E146" s="111">
        <v>40500</v>
      </c>
      <c r="F146" s="37">
        <v>477.11899999999997</v>
      </c>
      <c r="G146" s="109">
        <v>486.12800000000004</v>
      </c>
      <c r="H146" s="123">
        <v>8.0218372573727308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971.26883725737275</v>
      </c>
      <c r="Z146" s="41">
        <v>170</v>
      </c>
      <c r="AA146" s="42">
        <v>30</v>
      </c>
    </row>
    <row r="147" spans="1:27" x14ac:dyDescent="0.25">
      <c r="A147" s="34">
        <v>141</v>
      </c>
      <c r="B147" s="35" t="s">
        <v>296</v>
      </c>
      <c r="C147" s="36">
        <v>696700</v>
      </c>
      <c r="D147" s="35" t="s">
        <v>22</v>
      </c>
      <c r="E147" s="111">
        <v>39959</v>
      </c>
      <c r="F147" s="37">
        <v>954.00699999999983</v>
      </c>
      <c r="G147" s="109">
        <v>0</v>
      </c>
      <c r="H147" s="123">
        <v>11.338934190276815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965.34593419027669</v>
      </c>
      <c r="Z147" s="41">
        <v>95</v>
      </c>
      <c r="AA147" s="42">
        <v>-46</v>
      </c>
    </row>
    <row r="148" spans="1:27" x14ac:dyDescent="0.25">
      <c r="A148" s="34">
        <v>142</v>
      </c>
      <c r="B148" s="35" t="s">
        <v>1661</v>
      </c>
      <c r="C148" s="36">
        <v>712154</v>
      </c>
      <c r="D148" s="35" t="s">
        <v>59</v>
      </c>
      <c r="E148" s="111">
        <v>40780</v>
      </c>
      <c r="F148" s="37">
        <v>477.12599999999992</v>
      </c>
      <c r="G148" s="109">
        <v>486.12300000000005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963.24900000000002</v>
      </c>
      <c r="Z148" s="41">
        <v>159</v>
      </c>
      <c r="AA148" s="42">
        <v>17</v>
      </c>
    </row>
    <row r="149" spans="1:27" x14ac:dyDescent="0.25">
      <c r="A149" s="34">
        <v>143</v>
      </c>
      <c r="B149" s="35" t="s">
        <v>1670</v>
      </c>
      <c r="C149" s="36">
        <v>729306</v>
      </c>
      <c r="D149" s="35" t="s">
        <v>1620</v>
      </c>
      <c r="E149" s="111">
        <v>40875</v>
      </c>
      <c r="F149" s="37">
        <v>477.11499999999995</v>
      </c>
      <c r="G149" s="109">
        <v>486.12600000000003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963.24099999999999</v>
      </c>
      <c r="Z149" s="41">
        <v>163</v>
      </c>
      <c r="AA149" s="42">
        <v>20</v>
      </c>
    </row>
    <row r="150" spans="1:27" x14ac:dyDescent="0.25">
      <c r="A150" s="34">
        <v>144</v>
      </c>
      <c r="B150" s="35" t="s">
        <v>2464</v>
      </c>
      <c r="C150" s="36">
        <v>727406</v>
      </c>
      <c r="D150" s="35" t="s">
        <v>1620</v>
      </c>
      <c r="E150" s="111">
        <v>39881</v>
      </c>
      <c r="F150" s="37">
        <v>477.11699999999996</v>
      </c>
      <c r="G150" s="109">
        <v>486.12200000000007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963.23900000000003</v>
      </c>
      <c r="Z150" s="41">
        <v>173</v>
      </c>
      <c r="AA150" s="42">
        <v>29</v>
      </c>
    </row>
    <row r="151" spans="1:27" x14ac:dyDescent="0.25">
      <c r="A151" s="34">
        <v>145</v>
      </c>
      <c r="B151" s="35" t="s">
        <v>2462</v>
      </c>
      <c r="C151" s="36">
        <v>692391</v>
      </c>
      <c r="D151" s="35" t="s">
        <v>1620</v>
      </c>
      <c r="E151" s="111">
        <v>40200</v>
      </c>
      <c r="F151" s="37">
        <v>477.11899999999997</v>
      </c>
      <c r="G151" s="109">
        <v>486.11800000000005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963.23700000000008</v>
      </c>
      <c r="Z151" s="41">
        <v>172</v>
      </c>
      <c r="AA151" s="42">
        <v>27</v>
      </c>
    </row>
    <row r="152" spans="1:27" x14ac:dyDescent="0.25">
      <c r="A152" s="34">
        <v>146</v>
      </c>
      <c r="B152" s="35" t="s">
        <v>1638</v>
      </c>
      <c r="C152" s="36">
        <v>715256</v>
      </c>
      <c r="D152" s="35" t="s">
        <v>22</v>
      </c>
      <c r="E152" s="111">
        <v>40647</v>
      </c>
      <c r="F152" s="37">
        <v>954.03899999999987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954.03899999999987</v>
      </c>
      <c r="Z152" s="41">
        <v>114</v>
      </c>
      <c r="AA152" s="42">
        <v>-32</v>
      </c>
    </row>
    <row r="153" spans="1:27" x14ac:dyDescent="0.25">
      <c r="A153" s="34">
        <v>147</v>
      </c>
      <c r="B153" s="35" t="s">
        <v>1662</v>
      </c>
      <c r="C153" s="36">
        <v>709706</v>
      </c>
      <c r="D153" s="35" t="s">
        <v>225</v>
      </c>
      <c r="E153" s="111">
        <v>40883</v>
      </c>
      <c r="F153" s="37">
        <v>954.03499999999985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954.03499999999985</v>
      </c>
      <c r="Z153" s="41">
        <v>131</v>
      </c>
      <c r="AA153" s="42">
        <v>-16</v>
      </c>
    </row>
    <row r="154" spans="1:27" x14ac:dyDescent="0.25">
      <c r="A154" s="34">
        <v>148</v>
      </c>
      <c r="B154" s="35" t="s">
        <v>1615</v>
      </c>
      <c r="C154" s="36">
        <v>680280</v>
      </c>
      <c r="D154" s="35" t="s">
        <v>817</v>
      </c>
      <c r="E154" s="111">
        <v>40569</v>
      </c>
      <c r="F154" s="37">
        <v>954.02099999999984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954.02099999999984</v>
      </c>
      <c r="Z154" s="41">
        <v>100</v>
      </c>
      <c r="AA154" s="42">
        <v>-48</v>
      </c>
    </row>
    <row r="155" spans="1:27" x14ac:dyDescent="0.25">
      <c r="A155" s="34">
        <v>149</v>
      </c>
      <c r="B155" s="35" t="s">
        <v>1653</v>
      </c>
      <c r="C155" s="36">
        <v>693895</v>
      </c>
      <c r="D155" s="35" t="s">
        <v>884</v>
      </c>
      <c r="E155" s="111">
        <v>40698</v>
      </c>
      <c r="F155" s="37">
        <v>954.00499999999988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954.00499999999988</v>
      </c>
      <c r="Z155" s="41">
        <v>125</v>
      </c>
      <c r="AA155" s="42">
        <v>-24</v>
      </c>
    </row>
    <row r="156" spans="1:27" x14ac:dyDescent="0.25">
      <c r="A156" s="34">
        <v>150</v>
      </c>
      <c r="B156" s="35" t="s">
        <v>1660</v>
      </c>
      <c r="C156" s="36">
        <v>714215</v>
      </c>
      <c r="D156" s="35" t="s">
        <v>59</v>
      </c>
      <c r="E156" s="111">
        <v>40867</v>
      </c>
      <c r="F156" s="37">
        <v>954.00399999999991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954.00399999999991</v>
      </c>
      <c r="Z156" s="41">
        <v>128</v>
      </c>
      <c r="AA156" s="42">
        <v>-22</v>
      </c>
    </row>
    <row r="157" spans="1:27" x14ac:dyDescent="0.25">
      <c r="A157" s="34">
        <v>151</v>
      </c>
      <c r="B157" s="35" t="s">
        <v>2460</v>
      </c>
      <c r="C157" s="36">
        <v>696014</v>
      </c>
      <c r="D157" s="35" t="s">
        <v>32</v>
      </c>
      <c r="E157" s="111">
        <v>40226</v>
      </c>
      <c r="F157" s="37">
        <v>954.00299999999993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954.00299999999993</v>
      </c>
      <c r="Z157" s="41">
        <v>143</v>
      </c>
      <c r="AA157" s="42">
        <v>-8</v>
      </c>
    </row>
    <row r="158" spans="1:27" x14ac:dyDescent="0.25">
      <c r="A158" s="34">
        <v>152</v>
      </c>
      <c r="B158" s="35" t="s">
        <v>302</v>
      </c>
      <c r="C158" s="36">
        <v>693918</v>
      </c>
      <c r="D158" s="35" t="s">
        <v>156</v>
      </c>
      <c r="E158" s="111">
        <v>40080</v>
      </c>
      <c r="F158" s="37">
        <v>0</v>
      </c>
      <c r="G158" s="109">
        <v>486.12500000000006</v>
      </c>
      <c r="H158" s="123">
        <v>12.679313820927749</v>
      </c>
      <c r="I158" s="124">
        <v>64.641000000000005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550.76600000000008</v>
      </c>
      <c r="Z158" s="41">
        <v>215</v>
      </c>
      <c r="AA158" s="42">
        <v>63</v>
      </c>
    </row>
    <row r="159" spans="1:27" x14ac:dyDescent="0.25">
      <c r="A159" s="34">
        <v>153</v>
      </c>
      <c r="B159" s="35" t="s">
        <v>829</v>
      </c>
      <c r="C159" s="36">
        <v>702569</v>
      </c>
      <c r="D159" s="35" t="s">
        <v>53</v>
      </c>
      <c r="E159" s="111">
        <v>40352</v>
      </c>
      <c r="F159" s="37">
        <v>477.12099999999992</v>
      </c>
      <c r="G159" s="109">
        <v>0</v>
      </c>
      <c r="H159" s="123">
        <v>22.67786838055363</v>
      </c>
      <c r="I159" s="124">
        <v>64.641999999999996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541.76299999999992</v>
      </c>
      <c r="Z159" s="41">
        <v>113</v>
      </c>
      <c r="AA159" s="42">
        <v>-40</v>
      </c>
    </row>
    <row r="160" spans="1:27" x14ac:dyDescent="0.25">
      <c r="A160" s="34">
        <v>154</v>
      </c>
      <c r="B160" s="35" t="s">
        <v>2538</v>
      </c>
      <c r="C160" s="36">
        <v>735560</v>
      </c>
      <c r="D160" s="35" t="s">
        <v>739</v>
      </c>
      <c r="E160" s="111">
        <v>40062</v>
      </c>
      <c r="F160" s="37">
        <v>0</v>
      </c>
      <c r="G160" s="109">
        <v>486.12100000000004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/>
      <c r="AA160" s="42" t="s">
        <v>2356</v>
      </c>
    </row>
    <row r="161" spans="1:27" x14ac:dyDescent="0.25">
      <c r="A161" s="34">
        <v>155</v>
      </c>
      <c r="B161" s="35" t="s">
        <v>2539</v>
      </c>
      <c r="C161" s="36">
        <v>719181</v>
      </c>
      <c r="D161" s="35" t="s">
        <v>739</v>
      </c>
      <c r="E161" s="111">
        <v>40313</v>
      </c>
      <c r="F161" s="37">
        <v>0</v>
      </c>
      <c r="G161" s="109">
        <v>486.12000000000006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/>
      <c r="AA161" s="42" t="s">
        <v>2356</v>
      </c>
    </row>
    <row r="162" spans="1:27" x14ac:dyDescent="0.25">
      <c r="A162" s="34">
        <v>156</v>
      </c>
      <c r="B162" s="35" t="s">
        <v>2540</v>
      </c>
      <c r="C162" s="36">
        <v>735561</v>
      </c>
      <c r="D162" s="35" t="s">
        <v>739</v>
      </c>
      <c r="E162" s="111">
        <v>40234</v>
      </c>
      <c r="F162" s="37">
        <v>0</v>
      </c>
      <c r="G162" s="109">
        <v>486.11900000000009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/>
      <c r="AA162" s="42" t="s">
        <v>2356</v>
      </c>
    </row>
    <row r="163" spans="1:27" x14ac:dyDescent="0.25">
      <c r="A163" s="34">
        <v>157</v>
      </c>
      <c r="B163" s="35" t="s">
        <v>1664</v>
      </c>
      <c r="C163" s="36">
        <v>700146</v>
      </c>
      <c r="D163" s="35" t="s">
        <v>738</v>
      </c>
      <c r="E163" s="111">
        <v>40569</v>
      </c>
      <c r="F163" s="37">
        <v>0</v>
      </c>
      <c r="G163" s="109">
        <v>486.11800000000005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197</v>
      </c>
      <c r="AA163" s="42">
        <v>40</v>
      </c>
    </row>
    <row r="164" spans="1:27" x14ac:dyDescent="0.25">
      <c r="A164" s="34">
        <v>158</v>
      </c>
      <c r="B164" s="35" t="s">
        <v>2463</v>
      </c>
      <c r="C164" s="36">
        <v>715106</v>
      </c>
      <c r="D164" s="35" t="s">
        <v>230</v>
      </c>
      <c r="E164" s="111">
        <v>40425</v>
      </c>
      <c r="F164" s="37">
        <v>477.11699999999996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477.11699999999996</v>
      </c>
      <c r="Z164" s="41">
        <v>173</v>
      </c>
      <c r="AA164" s="42">
        <v>15</v>
      </c>
    </row>
    <row r="165" spans="1:27" x14ac:dyDescent="0.25">
      <c r="A165" s="34">
        <v>159</v>
      </c>
      <c r="B165" s="35" t="s">
        <v>255</v>
      </c>
      <c r="C165" s="36">
        <v>675490</v>
      </c>
      <c r="D165" s="35" t="s">
        <v>150</v>
      </c>
      <c r="E165" s="111">
        <v>39880</v>
      </c>
      <c r="F165" s="37">
        <v>0</v>
      </c>
      <c r="G165" s="109">
        <v>0</v>
      </c>
      <c r="H165" s="123">
        <v>0</v>
      </c>
      <c r="I165" s="124">
        <v>258.56799999999998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258.56799999999998</v>
      </c>
      <c r="Z165" s="41">
        <v>112</v>
      </c>
      <c r="AA165" s="42">
        <v>-47</v>
      </c>
    </row>
    <row r="166" spans="1:27" x14ac:dyDescent="0.25">
      <c r="A166" s="34">
        <v>160</v>
      </c>
      <c r="B166" s="35" t="s">
        <v>288</v>
      </c>
      <c r="C166" s="36">
        <v>683884</v>
      </c>
      <c r="D166" s="35" t="s">
        <v>177</v>
      </c>
      <c r="E166" s="111">
        <v>39908</v>
      </c>
      <c r="F166" s="37">
        <v>0</v>
      </c>
      <c r="G166" s="109">
        <v>0</v>
      </c>
      <c r="H166" s="123">
        <v>0</v>
      </c>
      <c r="I166" s="124">
        <v>258.56200000000001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258.56200000000001</v>
      </c>
      <c r="Z166" s="41">
        <v>132</v>
      </c>
      <c r="AA166" s="42">
        <v>-28</v>
      </c>
    </row>
    <row r="167" spans="1:27" x14ac:dyDescent="0.25">
      <c r="A167" s="34">
        <v>161</v>
      </c>
      <c r="B167" s="35" t="s">
        <v>309</v>
      </c>
      <c r="C167" s="36">
        <v>704189</v>
      </c>
      <c r="D167" s="35" t="s">
        <v>36</v>
      </c>
      <c r="E167" s="111">
        <v>39841</v>
      </c>
      <c r="F167" s="37">
        <v>0</v>
      </c>
      <c r="G167" s="109">
        <v>0</v>
      </c>
      <c r="H167" s="123">
        <v>18.142294704442904</v>
      </c>
      <c r="I167" s="124">
        <v>64.653000000000006</v>
      </c>
      <c r="J167" s="125">
        <v>0</v>
      </c>
      <c r="K167" s="37">
        <v>0</v>
      </c>
      <c r="L167" s="39">
        <v>0</v>
      </c>
      <c r="M167" s="39">
        <v>72.722999999999999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137.376</v>
      </c>
      <c r="Z167" s="41">
        <v>133</v>
      </c>
      <c r="AA167" s="42">
        <v>-28</v>
      </c>
    </row>
    <row r="168" spans="1:27" x14ac:dyDescent="0.25">
      <c r="A168" s="34">
        <v>162</v>
      </c>
      <c r="B168" s="35" t="s">
        <v>811</v>
      </c>
      <c r="C168" s="36">
        <v>706261</v>
      </c>
      <c r="D168" s="35" t="s">
        <v>177</v>
      </c>
      <c r="E168" s="111">
        <v>40224</v>
      </c>
      <c r="F168" s="37">
        <v>0</v>
      </c>
      <c r="G168" s="109">
        <v>0</v>
      </c>
      <c r="H168" s="123">
        <v>16.480507967206073</v>
      </c>
      <c r="I168" s="124">
        <v>129.291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129.291</v>
      </c>
      <c r="Z168" s="41">
        <v>134</v>
      </c>
      <c r="AA168" s="42">
        <v>-28</v>
      </c>
    </row>
    <row r="169" spans="1:27" x14ac:dyDescent="0.25">
      <c r="A169" s="34">
        <v>163</v>
      </c>
      <c r="B169" s="35" t="s">
        <v>810</v>
      </c>
      <c r="C169" s="36">
        <v>689177</v>
      </c>
      <c r="D169" s="35" t="s">
        <v>330</v>
      </c>
      <c r="E169" s="111">
        <v>40296</v>
      </c>
      <c r="F169" s="37">
        <v>0</v>
      </c>
      <c r="G169" s="109">
        <v>0</v>
      </c>
      <c r="H169" s="123">
        <v>0</v>
      </c>
      <c r="I169" s="124">
        <v>64.650999999999996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64.650999999999996</v>
      </c>
      <c r="Z169" s="41">
        <v>214</v>
      </c>
      <c r="AA169" s="42">
        <v>51</v>
      </c>
    </row>
    <row r="170" spans="1:27" x14ac:dyDescent="0.25">
      <c r="A170" s="34">
        <v>164</v>
      </c>
      <c r="B170" s="35" t="s">
        <v>800</v>
      </c>
      <c r="C170" s="36">
        <v>695314</v>
      </c>
      <c r="D170" s="35" t="s">
        <v>49</v>
      </c>
      <c r="E170" s="111">
        <v>40366</v>
      </c>
      <c r="F170" s="37">
        <v>0</v>
      </c>
      <c r="G170" s="109">
        <v>0</v>
      </c>
      <c r="H170" s="123">
        <v>0</v>
      </c>
      <c r="I170" s="124">
        <v>64.647000000000006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64.647000000000006</v>
      </c>
      <c r="Z170" s="41">
        <v>137</v>
      </c>
      <c r="AA170" s="42">
        <v>-27</v>
      </c>
    </row>
    <row r="171" spans="1:27" x14ac:dyDescent="0.25">
      <c r="A171" s="34">
        <v>165</v>
      </c>
      <c r="B171" s="35" t="s">
        <v>1523</v>
      </c>
      <c r="C171" s="36">
        <v>697496</v>
      </c>
      <c r="D171" s="35" t="s">
        <v>819</v>
      </c>
      <c r="E171" s="111">
        <v>39944</v>
      </c>
      <c r="F171" s="37">
        <v>0</v>
      </c>
      <c r="G171" s="109">
        <v>0</v>
      </c>
      <c r="H171" s="123">
        <v>8.1184808453937602</v>
      </c>
      <c r="I171" s="124">
        <v>32.383000000000003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32.383000000000003</v>
      </c>
      <c r="Z171" s="41">
        <v>220</v>
      </c>
      <c r="AA171" s="42">
        <v>55</v>
      </c>
    </row>
    <row r="172" spans="1:27" x14ac:dyDescent="0.25">
      <c r="A172" s="34">
        <v>166</v>
      </c>
      <c r="B172" s="35" t="s">
        <v>297</v>
      </c>
      <c r="C172" s="36">
        <v>692540</v>
      </c>
      <c r="D172" s="35" t="s">
        <v>165</v>
      </c>
      <c r="E172" s="111">
        <v>39969</v>
      </c>
      <c r="F172" s="37">
        <v>0</v>
      </c>
      <c r="G172" s="109">
        <v>0</v>
      </c>
      <c r="H172" s="123">
        <v>16.035674514745462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16.035674514745462</v>
      </c>
      <c r="Z172" s="41">
        <v>221</v>
      </c>
      <c r="AA172" s="42">
        <v>55</v>
      </c>
    </row>
    <row r="173" spans="1:27" x14ac:dyDescent="0.25">
      <c r="A173" s="34">
        <v>167</v>
      </c>
      <c r="B173" s="35" t="s">
        <v>312</v>
      </c>
      <c r="C173" s="36">
        <v>700335</v>
      </c>
      <c r="D173" s="35" t="s">
        <v>211</v>
      </c>
      <c r="E173" s="111">
        <v>39986</v>
      </c>
      <c r="F173" s="37">
        <v>0</v>
      </c>
      <c r="G173" s="109">
        <v>0</v>
      </c>
      <c r="H173" s="123">
        <v>12.765746578805553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12.765746578805553</v>
      </c>
      <c r="Z173" s="41">
        <v>222</v>
      </c>
      <c r="AA173" s="42">
        <v>55</v>
      </c>
    </row>
    <row r="174" spans="1:27" x14ac:dyDescent="0.25">
      <c r="A174" s="34">
        <v>168</v>
      </c>
      <c r="B174" s="35" t="s">
        <v>316</v>
      </c>
      <c r="C174" s="36">
        <v>715172</v>
      </c>
      <c r="D174" s="35" t="s">
        <v>36</v>
      </c>
      <c r="E174" s="111">
        <v>40148</v>
      </c>
      <c r="F174" s="37">
        <v>0</v>
      </c>
      <c r="G174" s="109">
        <v>0</v>
      </c>
      <c r="H174" s="123">
        <v>11.342934190276814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11.342934190276814</v>
      </c>
      <c r="Z174" s="41">
        <v>141</v>
      </c>
      <c r="AA174" s="42">
        <v>-27</v>
      </c>
    </row>
    <row r="175" spans="1:27" x14ac:dyDescent="0.25">
      <c r="A175" s="34">
        <v>169</v>
      </c>
      <c r="B175" s="35" t="s">
        <v>317</v>
      </c>
      <c r="C175" s="36">
        <v>702564</v>
      </c>
      <c r="D175" s="35" t="s">
        <v>311</v>
      </c>
      <c r="E175" s="111">
        <v>40008</v>
      </c>
      <c r="F175" s="37">
        <v>0</v>
      </c>
      <c r="G175" s="109">
        <v>0</v>
      </c>
      <c r="H175" s="123">
        <v>11.339934190276814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11.339934190276814</v>
      </c>
      <c r="Z175" s="41">
        <v>140</v>
      </c>
      <c r="AA175" s="42">
        <v>-29</v>
      </c>
    </row>
    <row r="176" spans="1:27" x14ac:dyDescent="0.25">
      <c r="A176" s="34">
        <v>170</v>
      </c>
      <c r="B176" s="35" t="s">
        <v>837</v>
      </c>
      <c r="C176" s="36">
        <v>696788</v>
      </c>
      <c r="D176" s="35" t="s">
        <v>186</v>
      </c>
      <c r="E176" s="111">
        <v>40323</v>
      </c>
      <c r="F176" s="37">
        <v>0</v>
      </c>
      <c r="G176" s="109">
        <v>0</v>
      </c>
      <c r="H176" s="123">
        <v>11.338934190276815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11.338934190276815</v>
      </c>
      <c r="Z176" s="41">
        <v>223</v>
      </c>
      <c r="AA176" s="42">
        <v>53</v>
      </c>
    </row>
    <row r="177" spans="1:27" x14ac:dyDescent="0.25">
      <c r="A177" s="34">
        <v>171</v>
      </c>
      <c r="B177" s="35" t="s">
        <v>1484</v>
      </c>
      <c r="C177" s="36">
        <v>725638</v>
      </c>
      <c r="D177" s="35" t="s">
        <v>2444</v>
      </c>
      <c r="E177" s="111">
        <v>40163</v>
      </c>
      <c r="F177" s="37">
        <v>0</v>
      </c>
      <c r="G177" s="109">
        <v>0</v>
      </c>
      <c r="H177" s="123">
        <v>10.423188434584551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10.423188434584551</v>
      </c>
      <c r="Z177" s="41">
        <v>224</v>
      </c>
      <c r="AA177" s="42">
        <v>53</v>
      </c>
    </row>
    <row r="178" spans="1:27" x14ac:dyDescent="0.25">
      <c r="A178" s="34">
        <v>172</v>
      </c>
      <c r="B178" s="35" t="s">
        <v>806</v>
      </c>
      <c r="C178" s="36">
        <v>694492</v>
      </c>
      <c r="D178" s="35" t="s">
        <v>19</v>
      </c>
      <c r="E178" s="111">
        <v>40210</v>
      </c>
      <c r="F178" s="37">
        <v>0</v>
      </c>
      <c r="G178" s="109">
        <v>0</v>
      </c>
      <c r="H178" s="123">
        <v>9.8228050606196557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9.8228050606196557</v>
      </c>
      <c r="Z178" s="41">
        <v>225</v>
      </c>
      <c r="AA178" s="42">
        <v>53</v>
      </c>
    </row>
    <row r="179" spans="1:27" x14ac:dyDescent="0.25">
      <c r="A179" s="34">
        <v>173</v>
      </c>
      <c r="B179" s="35" t="s">
        <v>1521</v>
      </c>
      <c r="C179" s="36">
        <v>690593</v>
      </c>
      <c r="D179" s="35" t="s">
        <v>820</v>
      </c>
      <c r="E179" s="111">
        <v>40443</v>
      </c>
      <c r="F179" s="37">
        <v>0</v>
      </c>
      <c r="G179" s="109">
        <v>0</v>
      </c>
      <c r="H179" s="123">
        <v>8.1214808453937586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8.1214808453937586</v>
      </c>
      <c r="Z179" s="41">
        <v>226</v>
      </c>
      <c r="AA179" s="42">
        <v>53</v>
      </c>
    </row>
    <row r="180" spans="1:27" x14ac:dyDescent="0.25">
      <c r="A180" s="34">
        <v>174</v>
      </c>
      <c r="B180" s="35" t="s">
        <v>1522</v>
      </c>
      <c r="C180" s="36">
        <v>699717</v>
      </c>
      <c r="D180" s="35" t="s">
        <v>190</v>
      </c>
      <c r="E180" s="111">
        <v>40102</v>
      </c>
      <c r="F180" s="37">
        <v>0</v>
      </c>
      <c r="G180" s="109">
        <v>0</v>
      </c>
      <c r="H180" s="123">
        <v>8.1204808453937591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8.1204808453937591</v>
      </c>
      <c r="Z180" s="41">
        <v>227</v>
      </c>
      <c r="AA180" s="42">
        <v>53</v>
      </c>
    </row>
    <row r="181" spans="1:27" x14ac:dyDescent="0.25">
      <c r="A181" s="34">
        <v>175</v>
      </c>
      <c r="B181" s="35" t="s">
        <v>1518</v>
      </c>
      <c r="C181" s="36">
        <v>724643</v>
      </c>
      <c r="D181" s="35" t="s">
        <v>832</v>
      </c>
      <c r="E181" s="111">
        <v>40479</v>
      </c>
      <c r="F181" s="37">
        <v>0</v>
      </c>
      <c r="G181" s="109">
        <v>0</v>
      </c>
      <c r="H181" s="123">
        <v>5.6714670951384072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5.6714670951384072</v>
      </c>
      <c r="Z181" s="41">
        <v>228</v>
      </c>
      <c r="AA181" s="42">
        <v>53</v>
      </c>
    </row>
    <row r="182" spans="1:27" x14ac:dyDescent="0.25">
      <c r="A182" s="34">
        <v>176</v>
      </c>
      <c r="B182" s="35" t="s">
        <v>1519</v>
      </c>
      <c r="C182" s="36">
        <v>724726</v>
      </c>
      <c r="D182" s="35" t="s">
        <v>736</v>
      </c>
      <c r="E182" s="111">
        <v>39818</v>
      </c>
      <c r="F182" s="37">
        <v>0</v>
      </c>
      <c r="G182" s="109">
        <v>0</v>
      </c>
      <c r="H182" s="123">
        <v>5.6704670951384077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5.6704670951384077</v>
      </c>
      <c r="Z182" s="41">
        <v>229</v>
      </c>
      <c r="AA182" s="42">
        <v>53</v>
      </c>
    </row>
    <row r="183" spans="1:27" ht="13.8" thickBot="1" x14ac:dyDescent="0.3">
      <c r="A183" s="140">
        <v>177</v>
      </c>
      <c r="B183" s="103" t="s">
        <v>1520</v>
      </c>
      <c r="C183" s="104">
        <v>716473</v>
      </c>
      <c r="D183" s="103" t="s">
        <v>736</v>
      </c>
      <c r="E183" s="112">
        <v>40501</v>
      </c>
      <c r="F183" s="97">
        <v>0</v>
      </c>
      <c r="G183" s="136">
        <v>0</v>
      </c>
      <c r="H183" s="126">
        <v>5.6694670951384074</v>
      </c>
      <c r="I183" s="127">
        <v>0</v>
      </c>
      <c r="J183" s="128">
        <v>0</v>
      </c>
      <c r="K183" s="97">
        <v>0</v>
      </c>
      <c r="L183" s="99">
        <v>0</v>
      </c>
      <c r="M183" s="99">
        <v>0</v>
      </c>
      <c r="N183" s="98">
        <v>0</v>
      </c>
      <c r="O183" s="97">
        <v>0</v>
      </c>
      <c r="P183" s="99">
        <v>0</v>
      </c>
      <c r="Q183" s="99">
        <v>0</v>
      </c>
      <c r="R183" s="99">
        <v>0</v>
      </c>
      <c r="S183" s="98">
        <v>0</v>
      </c>
      <c r="T183" s="105">
        <v>0</v>
      </c>
      <c r="U183" s="99">
        <v>0</v>
      </c>
      <c r="V183" s="99">
        <v>0</v>
      </c>
      <c r="W183" s="99">
        <v>0</v>
      </c>
      <c r="X183" s="98">
        <v>0</v>
      </c>
      <c r="Y183" s="100">
        <v>5.6694670951384074</v>
      </c>
      <c r="Z183" s="101">
        <v>230</v>
      </c>
      <c r="AA183" s="102">
        <v>53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6" stopIfTrue="1" operator="greaterThan">
      <formula>0</formula>
    </cfRule>
  </conditionalFormatting>
  <conditionalFormatting sqref="AA7:AA183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0: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1581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2545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840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2592.029</v>
      </c>
      <c r="M7" s="39">
        <v>0</v>
      </c>
      <c r="N7" s="38">
        <v>13040.003000000001</v>
      </c>
      <c r="O7" s="37">
        <v>2948.0250000000001</v>
      </c>
      <c r="P7" s="39">
        <v>5667.2110000000002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92529.717000000004</v>
      </c>
      <c r="Z7" s="41">
        <v>1</v>
      </c>
      <c r="AA7" s="42">
        <v>0</v>
      </c>
      <c r="AB7" s="16"/>
      <c r="AC7" s="43" t="s">
        <v>12</v>
      </c>
      <c r="AD7" s="43" t="s">
        <v>2354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245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2592.02</v>
      </c>
      <c r="M8" s="39">
        <v>0</v>
      </c>
      <c r="N8" s="38">
        <v>6520.0010000000002</v>
      </c>
      <c r="O8" s="37">
        <v>1474.047</v>
      </c>
      <c r="P8" s="39">
        <v>1416.8419999999999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91344.003000000012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842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10496.007</v>
      </c>
      <c r="K9" s="37">
        <v>2592.0160000000001</v>
      </c>
      <c r="L9" s="39">
        <v>5184.01</v>
      </c>
      <c r="M9" s="39">
        <v>72.751000000000005</v>
      </c>
      <c r="N9" s="38">
        <v>0</v>
      </c>
      <c r="O9" s="37">
        <v>0</v>
      </c>
      <c r="P9" s="39">
        <v>5667.2020000000002</v>
      </c>
      <c r="Q9" s="39">
        <v>82.831999999999994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71664.721000000005</v>
      </c>
      <c r="Z9" s="41">
        <v>5</v>
      </c>
      <c r="AA9" s="42">
        <v>2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247</v>
      </c>
      <c r="C10" s="36">
        <v>687091</v>
      </c>
      <c r="D10" s="35" t="s">
        <v>57</v>
      </c>
      <c r="E10" s="111">
        <v>40089</v>
      </c>
      <c r="F10" s="37">
        <v>12225.004000000001</v>
      </c>
      <c r="G10" s="109">
        <v>7488.0069999999996</v>
      </c>
      <c r="H10" s="123">
        <v>0</v>
      </c>
      <c r="I10" s="124">
        <v>0</v>
      </c>
      <c r="J10" s="125">
        <v>21320</v>
      </c>
      <c r="K10" s="37">
        <v>10368.003000000001</v>
      </c>
      <c r="L10" s="39">
        <v>1296.0619999999999</v>
      </c>
      <c r="M10" s="39">
        <v>0</v>
      </c>
      <c r="N10" s="38">
        <v>3260.009</v>
      </c>
      <c r="O10" s="37">
        <v>737.01499999999999</v>
      </c>
      <c r="P10" s="39">
        <v>2833.625</v>
      </c>
      <c r="Q10" s="39">
        <v>165.61099999999999</v>
      </c>
      <c r="R10" s="39">
        <v>0</v>
      </c>
      <c r="S10" s="38">
        <v>0</v>
      </c>
      <c r="T10" s="46">
        <v>6192.0069999999996</v>
      </c>
      <c r="U10" s="39">
        <v>3528.0070000000001</v>
      </c>
      <c r="V10" s="39">
        <v>1752.0160000000001</v>
      </c>
      <c r="W10" s="39">
        <v>0</v>
      </c>
      <c r="X10" s="38">
        <v>0</v>
      </c>
      <c r="Y10" s="40">
        <v>60426.645999999993</v>
      </c>
      <c r="Z10" s="41">
        <v>3</v>
      </c>
      <c r="AA10" s="42">
        <v>-1</v>
      </c>
      <c r="AC10" s="43" t="s">
        <v>14</v>
      </c>
      <c r="AD10" s="43" t="s">
        <v>1514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250</v>
      </c>
      <c r="C11" s="36">
        <v>685482</v>
      </c>
      <c r="D11" s="35" t="s">
        <v>33</v>
      </c>
      <c r="E11" s="111">
        <v>39982</v>
      </c>
      <c r="F11" s="37">
        <v>12225.004000000001</v>
      </c>
      <c r="G11" s="109">
        <v>15210</v>
      </c>
      <c r="H11" s="123">
        <v>0</v>
      </c>
      <c r="I11" s="124">
        <v>0</v>
      </c>
      <c r="J11" s="125">
        <v>5248.0069999999996</v>
      </c>
      <c r="K11" s="37">
        <v>5184.0119999999997</v>
      </c>
      <c r="L11" s="39">
        <v>5184.0119999999997</v>
      </c>
      <c r="M11" s="39">
        <v>454.50400000000002</v>
      </c>
      <c r="N11" s="38">
        <v>0</v>
      </c>
      <c r="O11" s="37">
        <v>5896.0119999999997</v>
      </c>
      <c r="P11" s="39">
        <v>1416.8609999999999</v>
      </c>
      <c r="Q11" s="39">
        <v>0</v>
      </c>
      <c r="R11" s="39">
        <v>0</v>
      </c>
      <c r="S11" s="38">
        <v>0</v>
      </c>
      <c r="T11" s="46">
        <v>12577.500000000002</v>
      </c>
      <c r="U11" s="39">
        <v>7056.0079999999998</v>
      </c>
      <c r="V11" s="39">
        <v>3504.011</v>
      </c>
      <c r="W11" s="39">
        <v>0</v>
      </c>
      <c r="X11" s="38">
        <v>0</v>
      </c>
      <c r="Y11" s="40">
        <v>58148.536</v>
      </c>
      <c r="Z11" s="41">
        <v>4</v>
      </c>
      <c r="AA11" s="42">
        <v>-1</v>
      </c>
      <c r="AC11" s="43" t="s">
        <v>15</v>
      </c>
      <c r="AD11" s="43" t="s">
        <v>1516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325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1296.0509999999999</v>
      </c>
      <c r="M12" s="39">
        <v>727.19999999999993</v>
      </c>
      <c r="N12" s="38">
        <v>3260.0219999999999</v>
      </c>
      <c r="O12" s="37">
        <v>2948.0059999999999</v>
      </c>
      <c r="P12" s="39">
        <v>1416.85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41892.548999999999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246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5248.0050000000001</v>
      </c>
      <c r="K13" s="37">
        <v>2592.0210000000002</v>
      </c>
      <c r="L13" s="39">
        <v>5184.0039999999999</v>
      </c>
      <c r="M13" s="39">
        <v>0</v>
      </c>
      <c r="N13" s="38">
        <v>6520.0039999999999</v>
      </c>
      <c r="O13" s="37">
        <v>737.01099999999997</v>
      </c>
      <c r="P13" s="39">
        <v>2833.6109999999999</v>
      </c>
      <c r="Q13" s="39">
        <v>165.60499999999999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41187.631999999998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841</v>
      </c>
      <c r="C14" s="36">
        <v>687273</v>
      </c>
      <c r="D14" s="35" t="s">
        <v>29</v>
      </c>
      <c r="E14" s="111">
        <v>40268</v>
      </c>
      <c r="F14" s="37">
        <v>7824.0079999999989</v>
      </c>
      <c r="G14" s="109">
        <v>7488.0069999999996</v>
      </c>
      <c r="H14" s="123">
        <v>0</v>
      </c>
      <c r="I14" s="124">
        <v>0</v>
      </c>
      <c r="J14" s="125">
        <v>10496.004999999999</v>
      </c>
      <c r="K14" s="37">
        <v>5184.0129999999999</v>
      </c>
      <c r="L14" s="39">
        <v>5184.0020000000004</v>
      </c>
      <c r="M14" s="39">
        <v>72.733999999999995</v>
      </c>
      <c r="N14" s="38">
        <v>0</v>
      </c>
      <c r="O14" s="37">
        <v>1474.0609999999999</v>
      </c>
      <c r="P14" s="39">
        <v>2833.6039999999998</v>
      </c>
      <c r="Q14" s="39">
        <v>82.816999999999993</v>
      </c>
      <c r="R14" s="39">
        <v>0</v>
      </c>
      <c r="S14" s="38">
        <v>0</v>
      </c>
      <c r="T14" s="46">
        <v>1548.0250000000001</v>
      </c>
      <c r="U14" s="39">
        <v>882.05100000000004</v>
      </c>
      <c r="V14" s="39">
        <v>1752.0250000000001</v>
      </c>
      <c r="W14" s="39">
        <v>0</v>
      </c>
      <c r="X14" s="38">
        <v>0</v>
      </c>
      <c r="Y14" s="40">
        <v>39009.638999999996</v>
      </c>
      <c r="Z14" s="41">
        <v>9</v>
      </c>
      <c r="AA14" s="42">
        <v>1</v>
      </c>
    </row>
    <row r="15" spans="1:32" x14ac:dyDescent="0.25">
      <c r="A15" s="34">
        <v>9</v>
      </c>
      <c r="B15" s="35" t="s">
        <v>843</v>
      </c>
      <c r="C15" s="36">
        <v>685373</v>
      </c>
      <c r="D15" s="35" t="s">
        <v>27</v>
      </c>
      <c r="E15" s="111">
        <v>40335</v>
      </c>
      <c r="F15" s="37">
        <v>7824.0029999999988</v>
      </c>
      <c r="G15" s="109">
        <v>11700.004000000001</v>
      </c>
      <c r="H15" s="123">
        <v>0</v>
      </c>
      <c r="I15" s="124">
        <v>0</v>
      </c>
      <c r="J15" s="125">
        <v>2624.0259999999998</v>
      </c>
      <c r="K15" s="37">
        <v>5184.0050000000001</v>
      </c>
      <c r="L15" s="39">
        <v>2592.0100000000002</v>
      </c>
      <c r="M15" s="39">
        <v>18.207000000000001</v>
      </c>
      <c r="N15" s="38">
        <v>0</v>
      </c>
      <c r="O15" s="37">
        <v>5896.0029999999997</v>
      </c>
      <c r="P15" s="39">
        <v>1416.8530000000001</v>
      </c>
      <c r="Q15" s="39">
        <v>165.607</v>
      </c>
      <c r="R15" s="39">
        <v>0</v>
      </c>
      <c r="S15" s="38">
        <v>0</v>
      </c>
      <c r="T15" s="46">
        <v>0</v>
      </c>
      <c r="U15" s="39">
        <v>0</v>
      </c>
      <c r="V15" s="39">
        <v>1752.0250000000001</v>
      </c>
      <c r="W15" s="39">
        <v>0</v>
      </c>
      <c r="X15" s="38">
        <v>0</v>
      </c>
      <c r="Y15" s="40">
        <v>35820.050999999999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332</v>
      </c>
      <c r="C16" s="36">
        <v>680389</v>
      </c>
      <c r="D16" s="35" t="s">
        <v>57</v>
      </c>
      <c r="E16" s="111">
        <v>39950</v>
      </c>
      <c r="F16" s="37">
        <v>3912.0029999999997</v>
      </c>
      <c r="G16" s="109">
        <v>11700.002</v>
      </c>
      <c r="H16" s="123">
        <v>0</v>
      </c>
      <c r="I16" s="124">
        <v>0</v>
      </c>
      <c r="J16" s="125">
        <v>5248.0110000000004</v>
      </c>
      <c r="K16" s="37">
        <v>2592.0169999999998</v>
      </c>
      <c r="L16" s="39">
        <v>1296.0329999999999</v>
      </c>
      <c r="M16" s="39">
        <v>0</v>
      </c>
      <c r="N16" s="38">
        <v>0</v>
      </c>
      <c r="O16" s="37">
        <v>2948.0050000000001</v>
      </c>
      <c r="P16" s="39">
        <v>0</v>
      </c>
      <c r="Q16" s="39">
        <v>82.828999999999994</v>
      </c>
      <c r="R16" s="39">
        <v>0</v>
      </c>
      <c r="S16" s="38">
        <v>0</v>
      </c>
      <c r="T16" s="46">
        <v>774.03399999999999</v>
      </c>
      <c r="U16" s="39">
        <v>882.03899999999999</v>
      </c>
      <c r="V16" s="39">
        <v>876.06100000000004</v>
      </c>
      <c r="W16" s="39">
        <v>0</v>
      </c>
      <c r="X16" s="38">
        <v>0</v>
      </c>
      <c r="Y16" s="40">
        <v>27696.071000000004</v>
      </c>
      <c r="Z16" s="41">
        <v>15</v>
      </c>
      <c r="AA16" s="42">
        <v>5</v>
      </c>
    </row>
    <row r="17" spans="1:27" x14ac:dyDescent="0.25">
      <c r="A17" s="34">
        <v>11</v>
      </c>
      <c r="B17" s="35" t="s">
        <v>327</v>
      </c>
      <c r="C17" s="36">
        <v>682029</v>
      </c>
      <c r="D17" s="35" t="s">
        <v>37</v>
      </c>
      <c r="E17" s="111">
        <v>39978</v>
      </c>
      <c r="F17" s="37">
        <v>7824.0079999999989</v>
      </c>
      <c r="G17" s="109">
        <v>7488.0020000000004</v>
      </c>
      <c r="H17" s="123">
        <v>0</v>
      </c>
      <c r="I17" s="124">
        <v>0</v>
      </c>
      <c r="J17" s="125">
        <v>5248.0079999999998</v>
      </c>
      <c r="K17" s="37">
        <v>2592.0279999999998</v>
      </c>
      <c r="L17" s="39">
        <v>1296.039</v>
      </c>
      <c r="M17" s="39">
        <v>0</v>
      </c>
      <c r="N17" s="38">
        <v>0</v>
      </c>
      <c r="O17" s="37">
        <v>737.02300000000002</v>
      </c>
      <c r="P17" s="39">
        <v>1416.8309999999999</v>
      </c>
      <c r="Q17" s="39">
        <v>0</v>
      </c>
      <c r="R17" s="39">
        <v>0</v>
      </c>
      <c r="S17" s="38">
        <v>0</v>
      </c>
      <c r="T17" s="46">
        <v>1548.0229999999999</v>
      </c>
      <c r="U17" s="39">
        <v>882.048</v>
      </c>
      <c r="V17" s="39">
        <v>876.01400000000001</v>
      </c>
      <c r="W17" s="39">
        <v>0</v>
      </c>
      <c r="X17" s="38">
        <v>0</v>
      </c>
      <c r="Y17" s="40">
        <v>26116.9</v>
      </c>
      <c r="Z17" s="41">
        <v>12</v>
      </c>
      <c r="AA17" s="42">
        <v>1</v>
      </c>
    </row>
    <row r="18" spans="1:27" x14ac:dyDescent="0.25">
      <c r="A18" s="34">
        <v>12</v>
      </c>
      <c r="B18" s="35" t="s">
        <v>852</v>
      </c>
      <c r="C18" s="36">
        <v>687283</v>
      </c>
      <c r="D18" s="35" t="s">
        <v>57</v>
      </c>
      <c r="E18" s="111">
        <v>40248</v>
      </c>
      <c r="F18" s="37">
        <v>978.06299999999987</v>
      </c>
      <c r="G18" s="109">
        <v>3744.0140000000001</v>
      </c>
      <c r="H18" s="123">
        <v>0</v>
      </c>
      <c r="I18" s="124">
        <v>0</v>
      </c>
      <c r="J18" s="125">
        <v>10496.001</v>
      </c>
      <c r="K18" s="37">
        <v>1296.0360000000001</v>
      </c>
      <c r="L18" s="39">
        <v>2592.0230000000001</v>
      </c>
      <c r="M18" s="39">
        <v>145.44200000000001</v>
      </c>
      <c r="N18" s="38">
        <v>0</v>
      </c>
      <c r="O18" s="37">
        <v>2948.002</v>
      </c>
      <c r="P18" s="39">
        <v>0</v>
      </c>
      <c r="Q18" s="39">
        <v>0</v>
      </c>
      <c r="R18" s="39">
        <v>0</v>
      </c>
      <c r="S18" s="38">
        <v>0</v>
      </c>
      <c r="T18" s="46">
        <v>3096.0010000000002</v>
      </c>
      <c r="U18" s="39">
        <v>882.00699999999995</v>
      </c>
      <c r="V18" s="39">
        <v>1752.0050000000001</v>
      </c>
      <c r="W18" s="39">
        <v>0</v>
      </c>
      <c r="X18" s="38">
        <v>0</v>
      </c>
      <c r="Y18" s="40">
        <v>24628.046000000002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1429</v>
      </c>
      <c r="C19" s="36">
        <v>724979</v>
      </c>
      <c r="D19" s="35" t="s">
        <v>134</v>
      </c>
      <c r="E19" s="111">
        <v>40109</v>
      </c>
      <c r="F19" s="37">
        <v>3912.0079999999994</v>
      </c>
      <c r="G19" s="109">
        <v>11700.003000000001</v>
      </c>
      <c r="H19" s="123">
        <v>0</v>
      </c>
      <c r="I19" s="124">
        <v>256.00200000000001</v>
      </c>
      <c r="J19" s="125">
        <v>0</v>
      </c>
      <c r="K19" s="37">
        <v>5184.0039999999999</v>
      </c>
      <c r="L19" s="39">
        <v>1296.0360000000001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1548.011</v>
      </c>
      <c r="U19" s="39">
        <v>1764.0219999999999</v>
      </c>
      <c r="V19" s="39">
        <v>0</v>
      </c>
      <c r="W19" s="39">
        <v>452.21800000000002</v>
      </c>
      <c r="X19" s="38">
        <v>0</v>
      </c>
      <c r="Y19" s="40">
        <v>24108.047999999999</v>
      </c>
      <c r="Z19" s="41">
        <v>23</v>
      </c>
      <c r="AA19" s="42">
        <v>10</v>
      </c>
    </row>
    <row r="20" spans="1:27" x14ac:dyDescent="0.25">
      <c r="A20" s="34">
        <v>14</v>
      </c>
      <c r="B20" s="35" t="s">
        <v>1671</v>
      </c>
      <c r="C20" s="36">
        <v>685258</v>
      </c>
      <c r="D20" s="35" t="s">
        <v>26</v>
      </c>
      <c r="E20" s="111">
        <v>40682</v>
      </c>
      <c r="F20" s="37">
        <v>3912.0139999999997</v>
      </c>
      <c r="G20" s="109">
        <v>7488.0079999999998</v>
      </c>
      <c r="H20" s="123">
        <v>0</v>
      </c>
      <c r="I20" s="124">
        <v>0</v>
      </c>
      <c r="J20" s="125">
        <v>0</v>
      </c>
      <c r="K20" s="37">
        <v>1296.0319999999999</v>
      </c>
      <c r="L20" s="39">
        <v>2592.0079999999998</v>
      </c>
      <c r="M20" s="39">
        <v>0</v>
      </c>
      <c r="N20" s="38">
        <v>0</v>
      </c>
      <c r="O20" s="37">
        <v>2948.011</v>
      </c>
      <c r="P20" s="39">
        <v>1416.8519999999999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3528.009</v>
      </c>
      <c r="V20" s="39">
        <v>1752.011</v>
      </c>
      <c r="W20" s="39">
        <v>0</v>
      </c>
      <c r="X20" s="38">
        <v>0</v>
      </c>
      <c r="Y20" s="40">
        <v>23564.058000000005</v>
      </c>
      <c r="Z20" s="41">
        <v>17</v>
      </c>
      <c r="AA20" s="42">
        <v>3</v>
      </c>
    </row>
    <row r="21" spans="1:27" x14ac:dyDescent="0.25">
      <c r="A21" s="34">
        <v>15</v>
      </c>
      <c r="B21" s="35" t="s">
        <v>355</v>
      </c>
      <c r="C21" s="36">
        <v>691601</v>
      </c>
      <c r="D21" s="35" t="s">
        <v>24</v>
      </c>
      <c r="E21" s="111">
        <v>39874</v>
      </c>
      <c r="F21" s="37">
        <v>3912.0099999999998</v>
      </c>
      <c r="G21" s="109">
        <v>3744.0160000000001</v>
      </c>
      <c r="H21" s="123">
        <v>0</v>
      </c>
      <c r="I21" s="124">
        <v>0</v>
      </c>
      <c r="J21" s="125">
        <v>5248.0140000000001</v>
      </c>
      <c r="K21" s="37">
        <v>1296.0150000000001</v>
      </c>
      <c r="L21" s="39">
        <v>2592.0160000000001</v>
      </c>
      <c r="M21" s="39">
        <v>72.742000000000004</v>
      </c>
      <c r="N21" s="38">
        <v>0</v>
      </c>
      <c r="O21" s="37">
        <v>737.00800000000004</v>
      </c>
      <c r="P21" s="39">
        <v>1416.837</v>
      </c>
      <c r="Q21" s="39">
        <v>20.704999999999998</v>
      </c>
      <c r="R21" s="39">
        <v>0</v>
      </c>
      <c r="S21" s="38">
        <v>0</v>
      </c>
      <c r="T21" s="46">
        <v>6192.0010000000002</v>
      </c>
      <c r="U21" s="39">
        <v>882.02099999999996</v>
      </c>
      <c r="V21" s="39">
        <v>876.04200000000003</v>
      </c>
      <c r="W21" s="39">
        <v>0</v>
      </c>
      <c r="X21" s="38">
        <v>0</v>
      </c>
      <c r="Y21" s="40">
        <v>23104.894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248</v>
      </c>
      <c r="C22" s="36">
        <v>678835</v>
      </c>
      <c r="D22" s="35" t="s">
        <v>222</v>
      </c>
      <c r="E22" s="111">
        <v>40018</v>
      </c>
      <c r="F22" s="37">
        <v>1956.0319999999997</v>
      </c>
      <c r="G22" s="109">
        <v>0</v>
      </c>
      <c r="H22" s="123">
        <v>0</v>
      </c>
      <c r="I22" s="124">
        <v>0</v>
      </c>
      <c r="J22" s="125">
        <v>2624.0140000000001</v>
      </c>
      <c r="K22" s="37">
        <v>1296.0440000000001</v>
      </c>
      <c r="L22" s="39">
        <v>0</v>
      </c>
      <c r="M22" s="39">
        <v>290.88099999999997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3096.011</v>
      </c>
      <c r="U22" s="39">
        <v>3528.0149999999999</v>
      </c>
      <c r="V22" s="39">
        <v>1752.0219999999999</v>
      </c>
      <c r="W22" s="39">
        <v>7235.206000000001</v>
      </c>
      <c r="X22" s="38">
        <v>8320.0049999999992</v>
      </c>
      <c r="Y22" s="40">
        <v>23003.284</v>
      </c>
      <c r="Z22" s="41">
        <v>7</v>
      </c>
      <c r="AA22" s="42">
        <v>-9</v>
      </c>
    </row>
    <row r="23" spans="1:27" x14ac:dyDescent="0.25">
      <c r="A23" s="34">
        <v>17</v>
      </c>
      <c r="B23" s="35" t="s">
        <v>850</v>
      </c>
      <c r="C23" s="36">
        <v>680015</v>
      </c>
      <c r="D23" s="35" t="s">
        <v>34</v>
      </c>
      <c r="E23" s="111">
        <v>40486</v>
      </c>
      <c r="F23" s="37">
        <v>3912.0129999999995</v>
      </c>
      <c r="G23" s="109">
        <v>11700.001</v>
      </c>
      <c r="H23" s="123">
        <v>0</v>
      </c>
      <c r="I23" s="124">
        <v>32.06</v>
      </c>
      <c r="J23" s="125">
        <v>0</v>
      </c>
      <c r="K23" s="37">
        <v>2592.002</v>
      </c>
      <c r="L23" s="39">
        <v>2592.0300000000002</v>
      </c>
      <c r="M23" s="39">
        <v>72.744</v>
      </c>
      <c r="N23" s="38">
        <v>0</v>
      </c>
      <c r="O23" s="37">
        <v>0</v>
      </c>
      <c r="P23" s="39">
        <v>1416.836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22285.626</v>
      </c>
      <c r="Z23" s="41">
        <v>35</v>
      </c>
      <c r="AA23" s="42">
        <v>18</v>
      </c>
    </row>
    <row r="24" spans="1:27" x14ac:dyDescent="0.25">
      <c r="A24" s="34">
        <v>18</v>
      </c>
      <c r="B24" s="35" t="s">
        <v>346</v>
      </c>
      <c r="C24" s="36">
        <v>673210</v>
      </c>
      <c r="D24" s="35" t="s">
        <v>29</v>
      </c>
      <c r="E24" s="111">
        <v>39921</v>
      </c>
      <c r="F24" s="37">
        <v>7824.0019999999995</v>
      </c>
      <c r="G24" s="109">
        <v>7488.0069999999996</v>
      </c>
      <c r="H24" s="123">
        <v>0</v>
      </c>
      <c r="I24" s="124">
        <v>256.005</v>
      </c>
      <c r="J24" s="125">
        <v>0</v>
      </c>
      <c r="K24" s="37">
        <v>1296.002</v>
      </c>
      <c r="L24" s="39">
        <v>2592.0120000000002</v>
      </c>
      <c r="M24" s="39">
        <v>145.44800000000001</v>
      </c>
      <c r="N24" s="38">
        <v>0</v>
      </c>
      <c r="O24" s="37">
        <v>1474.03</v>
      </c>
      <c r="P24" s="39">
        <v>1416.84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22090.893</v>
      </c>
      <c r="Z24" s="41">
        <v>25</v>
      </c>
      <c r="AA24" s="42">
        <v>7</v>
      </c>
    </row>
    <row r="25" spans="1:27" x14ac:dyDescent="0.25">
      <c r="A25" s="34">
        <v>19</v>
      </c>
      <c r="B25" s="35" t="s">
        <v>249</v>
      </c>
      <c r="C25" s="36">
        <v>674201</v>
      </c>
      <c r="D25" s="35" t="s">
        <v>57</v>
      </c>
      <c r="E25" s="111">
        <v>40070</v>
      </c>
      <c r="F25" s="37">
        <v>1956.0079999999998</v>
      </c>
      <c r="G25" s="109">
        <v>1872.0309999999999</v>
      </c>
      <c r="H25" s="123">
        <v>0</v>
      </c>
      <c r="I25" s="124">
        <v>0</v>
      </c>
      <c r="J25" s="125">
        <v>5248.0039999999999</v>
      </c>
      <c r="K25" s="37">
        <v>2592.0030000000002</v>
      </c>
      <c r="L25" s="39">
        <v>5184.0039999999999</v>
      </c>
      <c r="M25" s="39">
        <v>72.748999999999995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1548.0150000000001</v>
      </c>
      <c r="U25" s="39">
        <v>7056.0050000000001</v>
      </c>
      <c r="V25" s="39">
        <v>876.04</v>
      </c>
      <c r="W25" s="39">
        <v>0</v>
      </c>
      <c r="X25" s="38">
        <v>0</v>
      </c>
      <c r="Y25" s="40">
        <v>22036.023999999998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335</v>
      </c>
      <c r="C26" s="36">
        <v>693879</v>
      </c>
      <c r="D26" s="35" t="s">
        <v>23</v>
      </c>
      <c r="E26" s="111">
        <v>40025</v>
      </c>
      <c r="F26" s="37">
        <v>12225.002</v>
      </c>
      <c r="G26" s="109">
        <v>1872.0319999999999</v>
      </c>
      <c r="H26" s="123">
        <v>0</v>
      </c>
      <c r="I26" s="124">
        <v>0</v>
      </c>
      <c r="J26" s="125">
        <v>2624.027</v>
      </c>
      <c r="K26" s="37">
        <v>1296.057</v>
      </c>
      <c r="L26" s="39">
        <v>2592.0050000000001</v>
      </c>
      <c r="M26" s="39">
        <v>36.421999999999997</v>
      </c>
      <c r="N26" s="38">
        <v>0</v>
      </c>
      <c r="O26" s="37">
        <v>0</v>
      </c>
      <c r="P26" s="39">
        <v>1416.845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22025.968000000001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341</v>
      </c>
      <c r="C27" s="36">
        <v>688139</v>
      </c>
      <c r="D27" s="35" t="s">
        <v>57</v>
      </c>
      <c r="E27" s="111">
        <v>40148</v>
      </c>
      <c r="F27" s="37">
        <v>12225.001</v>
      </c>
      <c r="G27" s="109">
        <v>1872.011</v>
      </c>
      <c r="H27" s="123">
        <v>0</v>
      </c>
      <c r="I27" s="124">
        <v>0</v>
      </c>
      <c r="J27" s="125">
        <v>2624.0160000000001</v>
      </c>
      <c r="K27" s="37">
        <v>1296.02</v>
      </c>
      <c r="L27" s="39">
        <v>2592.0030000000002</v>
      </c>
      <c r="M27" s="39">
        <v>72.745999999999995</v>
      </c>
      <c r="N27" s="38">
        <v>0</v>
      </c>
      <c r="O27" s="37">
        <v>0</v>
      </c>
      <c r="P27" s="39">
        <v>0</v>
      </c>
      <c r="Q27" s="39">
        <v>82.825999999999993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20691.877</v>
      </c>
      <c r="Z27" s="41">
        <v>14</v>
      </c>
      <c r="AA27" s="42">
        <v>-7</v>
      </c>
    </row>
    <row r="28" spans="1:27" x14ac:dyDescent="0.25">
      <c r="A28" s="34">
        <v>22</v>
      </c>
      <c r="B28" s="35" t="s">
        <v>345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3744.0160000000001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5184.0010000000002</v>
      </c>
      <c r="M28" s="39">
        <v>290.88299999999998</v>
      </c>
      <c r="N28" s="38">
        <v>0</v>
      </c>
      <c r="O28" s="37">
        <v>1474.029</v>
      </c>
      <c r="P28" s="39">
        <v>708.41599999999994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19154.109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251</v>
      </c>
      <c r="C29" s="36">
        <v>677150</v>
      </c>
      <c r="D29" s="35" t="s">
        <v>188</v>
      </c>
      <c r="E29" s="111">
        <v>39853</v>
      </c>
      <c r="F29" s="37">
        <v>3912.0069999999996</v>
      </c>
      <c r="G29" s="109">
        <v>3744.01</v>
      </c>
      <c r="H29" s="123">
        <v>0</v>
      </c>
      <c r="I29" s="124">
        <v>0</v>
      </c>
      <c r="J29" s="125">
        <v>5248.0010000000002</v>
      </c>
      <c r="K29" s="37">
        <v>648.12699999999995</v>
      </c>
      <c r="L29" s="39">
        <v>1296.049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1548.0309999999999</v>
      </c>
      <c r="U29" s="39">
        <v>3528.0010000000002</v>
      </c>
      <c r="V29" s="39">
        <v>438.11500000000001</v>
      </c>
      <c r="W29" s="39">
        <v>0</v>
      </c>
      <c r="X29" s="38">
        <v>0</v>
      </c>
      <c r="Y29" s="40">
        <v>17728.067999999999</v>
      </c>
      <c r="Z29" s="41">
        <v>20</v>
      </c>
      <c r="AA29" s="42">
        <v>-3</v>
      </c>
    </row>
    <row r="30" spans="1:27" x14ac:dyDescent="0.25">
      <c r="A30" s="34">
        <v>24</v>
      </c>
      <c r="B30" s="35" t="s">
        <v>331</v>
      </c>
      <c r="C30" s="36">
        <v>668553</v>
      </c>
      <c r="D30" s="35" t="s">
        <v>49</v>
      </c>
      <c r="E30" s="111">
        <v>39973</v>
      </c>
      <c r="F30" s="37">
        <v>3912.0159999999996</v>
      </c>
      <c r="G30" s="109">
        <v>1872.011</v>
      </c>
      <c r="H30" s="123">
        <v>0</v>
      </c>
      <c r="I30" s="124">
        <v>0</v>
      </c>
      <c r="J30" s="125">
        <v>2624.0320000000002</v>
      </c>
      <c r="K30" s="37">
        <v>5184.0110000000004</v>
      </c>
      <c r="L30" s="39">
        <v>1296.0309999999999</v>
      </c>
      <c r="M30" s="39">
        <v>145.44399999999999</v>
      </c>
      <c r="N30" s="38">
        <v>0</v>
      </c>
      <c r="O30" s="37">
        <v>0</v>
      </c>
      <c r="P30" s="39">
        <v>1416.857</v>
      </c>
      <c r="Q30" s="39">
        <v>41.46</v>
      </c>
      <c r="R30" s="39">
        <v>0</v>
      </c>
      <c r="S30" s="38">
        <v>0</v>
      </c>
      <c r="T30" s="46">
        <v>774.06</v>
      </c>
      <c r="U30" s="39">
        <v>882.03499999999997</v>
      </c>
      <c r="V30" s="39">
        <v>0</v>
      </c>
      <c r="W30" s="39">
        <v>0</v>
      </c>
      <c r="X30" s="38">
        <v>0</v>
      </c>
      <c r="Y30" s="40">
        <v>16304.958000000002</v>
      </c>
      <c r="Z30" s="41">
        <v>19</v>
      </c>
      <c r="AA30" s="42">
        <v>-5</v>
      </c>
    </row>
    <row r="31" spans="1:27" x14ac:dyDescent="0.25">
      <c r="A31" s="34">
        <v>25</v>
      </c>
      <c r="B31" s="35" t="s">
        <v>855</v>
      </c>
      <c r="C31" s="36">
        <v>687350</v>
      </c>
      <c r="D31" s="35" t="s">
        <v>57</v>
      </c>
      <c r="E31" s="111">
        <v>40190</v>
      </c>
      <c r="F31" s="37">
        <v>3912.0089999999996</v>
      </c>
      <c r="G31" s="109">
        <v>3744.0030000000002</v>
      </c>
      <c r="H31" s="123">
        <v>0</v>
      </c>
      <c r="I31" s="124">
        <v>0</v>
      </c>
      <c r="J31" s="125">
        <v>2624.01</v>
      </c>
      <c r="K31" s="37">
        <v>648.12400000000002</v>
      </c>
      <c r="L31" s="39">
        <v>5184.0079999999998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16112.154</v>
      </c>
      <c r="Z31" s="41">
        <v>38</v>
      </c>
      <c r="AA31" s="42">
        <v>13</v>
      </c>
    </row>
    <row r="32" spans="1:27" x14ac:dyDescent="0.25">
      <c r="A32" s="34">
        <v>26</v>
      </c>
      <c r="B32" s="35" t="s">
        <v>342</v>
      </c>
      <c r="C32" s="36">
        <v>680473</v>
      </c>
      <c r="D32" s="35" t="s">
        <v>27</v>
      </c>
      <c r="E32" s="111">
        <v>40056</v>
      </c>
      <c r="F32" s="37">
        <v>1956.0309999999997</v>
      </c>
      <c r="G32" s="109">
        <v>7488.0029999999997</v>
      </c>
      <c r="H32" s="123">
        <v>0</v>
      </c>
      <c r="I32" s="124">
        <v>0</v>
      </c>
      <c r="J32" s="125">
        <v>2624.01</v>
      </c>
      <c r="K32" s="37">
        <v>1296.0050000000001</v>
      </c>
      <c r="L32" s="39">
        <v>1296.0070000000001</v>
      </c>
      <c r="M32" s="39">
        <v>72.73</v>
      </c>
      <c r="N32" s="38">
        <v>0</v>
      </c>
      <c r="O32" s="37">
        <v>0</v>
      </c>
      <c r="P32" s="39">
        <v>1416.8579999999999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16076.914000000001</v>
      </c>
      <c r="Z32" s="41">
        <v>34</v>
      </c>
      <c r="AA32" s="42">
        <v>8</v>
      </c>
    </row>
    <row r="33" spans="1:27" x14ac:dyDescent="0.25">
      <c r="A33" s="34">
        <v>27</v>
      </c>
      <c r="B33" s="35" t="s">
        <v>359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3744.011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1296.0429999999999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14905.111999999999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326</v>
      </c>
      <c r="C34" s="36">
        <v>682247</v>
      </c>
      <c r="D34" s="35" t="s">
        <v>86</v>
      </c>
      <c r="E34" s="111">
        <v>40168</v>
      </c>
      <c r="F34" s="37">
        <v>3912.0019999999995</v>
      </c>
      <c r="G34" s="109">
        <v>3744.009</v>
      </c>
      <c r="H34" s="123">
        <v>0</v>
      </c>
      <c r="I34" s="124">
        <v>0</v>
      </c>
      <c r="J34" s="125">
        <v>2624.018</v>
      </c>
      <c r="K34" s="37">
        <v>648.12099999999998</v>
      </c>
      <c r="L34" s="39">
        <v>1296.0039999999999</v>
      </c>
      <c r="M34" s="39">
        <v>0</v>
      </c>
      <c r="N34" s="38">
        <v>0</v>
      </c>
      <c r="O34" s="37">
        <v>1474.059</v>
      </c>
      <c r="P34" s="39">
        <v>1416.855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14466.947</v>
      </c>
      <c r="Z34" s="41">
        <v>24</v>
      </c>
      <c r="AA34" s="42">
        <v>-4</v>
      </c>
    </row>
    <row r="35" spans="1:27" x14ac:dyDescent="0.25">
      <c r="A35" s="34">
        <v>29</v>
      </c>
      <c r="B35" s="35" t="s">
        <v>858</v>
      </c>
      <c r="C35" s="36">
        <v>682254</v>
      </c>
      <c r="D35" s="35" t="s">
        <v>19</v>
      </c>
      <c r="E35" s="111">
        <v>40393</v>
      </c>
      <c r="F35" s="37">
        <v>7824.003999999999</v>
      </c>
      <c r="G35" s="109">
        <v>3744.0039999999999</v>
      </c>
      <c r="H35" s="123">
        <v>0</v>
      </c>
      <c r="I35" s="124">
        <v>400.00299999999999</v>
      </c>
      <c r="J35" s="125">
        <v>0</v>
      </c>
      <c r="K35" s="37">
        <v>1296.0540000000001</v>
      </c>
      <c r="L35" s="39">
        <v>648.12400000000002</v>
      </c>
      <c r="M35" s="39">
        <v>36.411000000000001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13912.188999999998</v>
      </c>
      <c r="Z35" s="41">
        <v>26</v>
      </c>
      <c r="AA35" s="42">
        <v>-3</v>
      </c>
    </row>
    <row r="36" spans="1:27" x14ac:dyDescent="0.25">
      <c r="A36" s="34">
        <v>30</v>
      </c>
      <c r="B36" s="35" t="s">
        <v>1675</v>
      </c>
      <c r="C36" s="36">
        <v>706638</v>
      </c>
      <c r="D36" s="35" t="s">
        <v>65</v>
      </c>
      <c r="E36" s="111">
        <v>40567</v>
      </c>
      <c r="F36" s="37">
        <v>3912.0149999999994</v>
      </c>
      <c r="G36" s="109">
        <v>936.05700000000002</v>
      </c>
      <c r="H36" s="123">
        <v>0</v>
      </c>
      <c r="I36" s="124">
        <v>0</v>
      </c>
      <c r="J36" s="125">
        <v>0</v>
      </c>
      <c r="K36" s="37">
        <v>5184.0010000000002</v>
      </c>
      <c r="L36" s="39">
        <v>2592.0070000000001</v>
      </c>
      <c r="M36" s="39">
        <v>0</v>
      </c>
      <c r="N36" s="38">
        <v>0</v>
      </c>
      <c r="O36" s="37">
        <v>0</v>
      </c>
      <c r="P36" s="39">
        <v>708.41700000000003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13332.496999999999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862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3744.0010000000002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324.01400000000001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13260.775999999998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845</v>
      </c>
      <c r="C38" s="36">
        <v>705751</v>
      </c>
      <c r="D38" s="35" t="s">
        <v>28</v>
      </c>
      <c r="E38" s="111">
        <v>40226</v>
      </c>
      <c r="F38" s="37">
        <v>7824.0059999999994</v>
      </c>
      <c r="G38" s="109">
        <v>936.05100000000004</v>
      </c>
      <c r="H38" s="123">
        <v>0</v>
      </c>
      <c r="I38" s="124">
        <v>256.00299999999999</v>
      </c>
      <c r="J38" s="125">
        <v>0</v>
      </c>
      <c r="K38" s="37">
        <v>1296.0630000000001</v>
      </c>
      <c r="L38" s="39">
        <v>2592.011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12904.134</v>
      </c>
      <c r="Z38" s="41">
        <v>28</v>
      </c>
      <c r="AA38" s="42">
        <v>-4</v>
      </c>
    </row>
    <row r="39" spans="1:27" x14ac:dyDescent="0.25">
      <c r="A39" s="34">
        <v>33</v>
      </c>
      <c r="B39" s="35" t="s">
        <v>2357</v>
      </c>
      <c r="C39" s="36">
        <v>728454</v>
      </c>
      <c r="D39" s="35" t="s">
        <v>158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256.00799999999998</v>
      </c>
      <c r="J39" s="125">
        <v>0</v>
      </c>
      <c r="K39" s="37">
        <v>2592.0070000000001</v>
      </c>
      <c r="L39" s="39">
        <v>2592.0250000000001</v>
      </c>
      <c r="M39" s="39">
        <v>36.423000000000002</v>
      </c>
      <c r="N39" s="38">
        <v>0</v>
      </c>
      <c r="O39" s="37">
        <v>0</v>
      </c>
      <c r="P39" s="39">
        <v>1416.8440000000001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12640.903999999999</v>
      </c>
      <c r="Z39" s="41">
        <v>30</v>
      </c>
      <c r="AA39" s="42">
        <v>-3</v>
      </c>
    </row>
    <row r="40" spans="1:27" x14ac:dyDescent="0.25">
      <c r="A40" s="34">
        <v>34</v>
      </c>
      <c r="B40" s="35" t="s">
        <v>334</v>
      </c>
      <c r="C40" s="36">
        <v>691588</v>
      </c>
      <c r="D40" s="35" t="s">
        <v>39</v>
      </c>
      <c r="E40" s="111">
        <v>40008</v>
      </c>
      <c r="F40" s="37">
        <v>3912.0039999999995</v>
      </c>
      <c r="G40" s="109">
        <v>1872.0139999999999</v>
      </c>
      <c r="H40" s="123">
        <v>0</v>
      </c>
      <c r="I40" s="124">
        <v>128.01400000000001</v>
      </c>
      <c r="J40" s="125">
        <v>0</v>
      </c>
      <c r="K40" s="37">
        <v>2592.027</v>
      </c>
      <c r="L40" s="39">
        <v>1296.03</v>
      </c>
      <c r="M40" s="39">
        <v>145.45599999999999</v>
      </c>
      <c r="N40" s="38">
        <v>0</v>
      </c>
      <c r="O40" s="37">
        <v>1474.046</v>
      </c>
      <c r="P40" s="39">
        <v>1416.838</v>
      </c>
      <c r="Q40" s="39">
        <v>82.813999999999993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12562.958999999999</v>
      </c>
      <c r="Z40" s="41">
        <v>33</v>
      </c>
      <c r="AA40" s="42">
        <v>-1</v>
      </c>
    </row>
    <row r="41" spans="1:27" x14ac:dyDescent="0.25">
      <c r="A41" s="34">
        <v>35</v>
      </c>
      <c r="B41" s="35" t="s">
        <v>859</v>
      </c>
      <c r="C41" s="36">
        <v>697066</v>
      </c>
      <c r="D41" s="35" t="s">
        <v>784</v>
      </c>
      <c r="E41" s="111">
        <v>40353</v>
      </c>
      <c r="F41" s="37">
        <v>7824.0009999999993</v>
      </c>
      <c r="G41" s="109">
        <v>1872.028</v>
      </c>
      <c r="H41" s="123">
        <v>0</v>
      </c>
      <c r="I41" s="124">
        <v>64.016000000000005</v>
      </c>
      <c r="J41" s="125">
        <v>0</v>
      </c>
      <c r="K41" s="37">
        <v>1296.038</v>
      </c>
      <c r="L41" s="39">
        <v>1296.057</v>
      </c>
      <c r="M41" s="39">
        <v>72.734999999999999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12360.859</v>
      </c>
      <c r="Z41" s="41">
        <v>32</v>
      </c>
      <c r="AA41" s="42">
        <v>-3</v>
      </c>
    </row>
    <row r="42" spans="1:27" x14ac:dyDescent="0.25">
      <c r="A42" s="34">
        <v>36</v>
      </c>
      <c r="B42" s="35" t="s">
        <v>324</v>
      </c>
      <c r="C42" s="36">
        <v>680451</v>
      </c>
      <c r="D42" s="35" t="s">
        <v>40</v>
      </c>
      <c r="E42" s="111">
        <v>39826</v>
      </c>
      <c r="F42" s="37">
        <v>1956.0219999999997</v>
      </c>
      <c r="G42" s="109">
        <v>3744.0129999999999</v>
      </c>
      <c r="H42" s="123">
        <v>0</v>
      </c>
      <c r="I42" s="124">
        <v>0</v>
      </c>
      <c r="J42" s="125">
        <v>2624.0230000000001</v>
      </c>
      <c r="K42" s="37">
        <v>1296.0260000000001</v>
      </c>
      <c r="L42" s="39">
        <v>1296.0260000000001</v>
      </c>
      <c r="M42" s="39">
        <v>36.412999999999997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774.05799999999999</v>
      </c>
      <c r="U42" s="39">
        <v>1764.0150000000001</v>
      </c>
      <c r="V42" s="39">
        <v>438.108</v>
      </c>
      <c r="W42" s="39">
        <v>0</v>
      </c>
      <c r="X42" s="38">
        <v>0</v>
      </c>
      <c r="Y42" s="40">
        <v>11384.098999999998</v>
      </c>
      <c r="Z42" s="41">
        <v>21</v>
      </c>
      <c r="AA42" s="42">
        <v>-15</v>
      </c>
    </row>
    <row r="43" spans="1:27" x14ac:dyDescent="0.25">
      <c r="A43" s="34">
        <v>37</v>
      </c>
      <c r="B43" s="35" t="s">
        <v>329</v>
      </c>
      <c r="C43" s="36">
        <v>673565</v>
      </c>
      <c r="D43" s="35" t="s">
        <v>42</v>
      </c>
      <c r="E43" s="111">
        <v>40121</v>
      </c>
      <c r="F43" s="37">
        <v>1956.0029999999997</v>
      </c>
      <c r="G43" s="109">
        <v>1872.009</v>
      </c>
      <c r="H43" s="123">
        <v>0</v>
      </c>
      <c r="I43" s="124">
        <v>520</v>
      </c>
      <c r="J43" s="125">
        <v>2624.0120000000002</v>
      </c>
      <c r="K43" s="37">
        <v>1296.0350000000001</v>
      </c>
      <c r="L43" s="39">
        <v>2592.0279999999998</v>
      </c>
      <c r="M43" s="39">
        <v>18.206</v>
      </c>
      <c r="N43" s="38">
        <v>0</v>
      </c>
      <c r="O43" s="37">
        <v>737.01400000000001</v>
      </c>
      <c r="P43" s="39">
        <v>708.40699999999993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11077.100999999999</v>
      </c>
      <c r="Z43" s="41">
        <v>40</v>
      </c>
      <c r="AA43" s="42">
        <v>3</v>
      </c>
    </row>
    <row r="44" spans="1:27" x14ac:dyDescent="0.25">
      <c r="A44" s="34">
        <v>38</v>
      </c>
      <c r="B44" s="35" t="s">
        <v>849</v>
      </c>
      <c r="C44" s="36">
        <v>689945</v>
      </c>
      <c r="D44" s="35" t="s">
        <v>42</v>
      </c>
      <c r="E44" s="111">
        <v>40185</v>
      </c>
      <c r="F44" s="37">
        <v>1956.0269999999998</v>
      </c>
      <c r="G44" s="109">
        <v>936.01599999999996</v>
      </c>
      <c r="H44" s="123">
        <v>0</v>
      </c>
      <c r="I44" s="124">
        <v>0</v>
      </c>
      <c r="J44" s="125">
        <v>2624.0189999999998</v>
      </c>
      <c r="K44" s="37">
        <v>324.02699999999999</v>
      </c>
      <c r="L44" s="39">
        <v>5184.0050000000001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11024.093999999999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844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3744.002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1296.0129999999999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10916.085999999999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252</v>
      </c>
      <c r="C46" s="36">
        <v>691587</v>
      </c>
      <c r="D46" s="35" t="s">
        <v>39</v>
      </c>
      <c r="E46" s="111">
        <v>40012</v>
      </c>
      <c r="F46" s="37">
        <v>489.12599999999992</v>
      </c>
      <c r="G46" s="109">
        <v>7488.0010000000002</v>
      </c>
      <c r="H46" s="123">
        <v>0</v>
      </c>
      <c r="I46" s="124">
        <v>64.028999999999996</v>
      </c>
      <c r="J46" s="125">
        <v>0</v>
      </c>
      <c r="K46" s="37">
        <v>1296.0450000000001</v>
      </c>
      <c r="L46" s="39">
        <v>1296.028</v>
      </c>
      <c r="M46" s="39">
        <v>72.727999999999994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10641.928</v>
      </c>
      <c r="Z46" s="41">
        <v>74</v>
      </c>
      <c r="AA46" s="42">
        <v>34</v>
      </c>
    </row>
    <row r="47" spans="1:27" x14ac:dyDescent="0.25">
      <c r="A47" s="34">
        <v>41</v>
      </c>
      <c r="B47" s="35" t="s">
        <v>1672</v>
      </c>
      <c r="C47" s="36">
        <v>702560</v>
      </c>
      <c r="D47" s="35" t="s">
        <v>27</v>
      </c>
      <c r="E47" s="111">
        <v>40771</v>
      </c>
      <c r="F47" s="37">
        <v>978.06099999999992</v>
      </c>
      <c r="G47" s="109">
        <v>1872.0160000000001</v>
      </c>
      <c r="H47" s="123">
        <v>0</v>
      </c>
      <c r="I47" s="124">
        <v>0</v>
      </c>
      <c r="J47" s="125">
        <v>0</v>
      </c>
      <c r="K47" s="37">
        <v>1296.046</v>
      </c>
      <c r="L47" s="39">
        <v>2592.0149999999999</v>
      </c>
      <c r="M47" s="39">
        <v>0</v>
      </c>
      <c r="N47" s="38">
        <v>0</v>
      </c>
      <c r="O47" s="37">
        <v>1474.048</v>
      </c>
      <c r="P47" s="39">
        <v>0</v>
      </c>
      <c r="Q47" s="39">
        <v>0</v>
      </c>
      <c r="R47" s="39">
        <v>0</v>
      </c>
      <c r="S47" s="38">
        <v>0</v>
      </c>
      <c r="T47" s="46">
        <v>1548.002</v>
      </c>
      <c r="U47" s="39">
        <v>1764.0139999999999</v>
      </c>
      <c r="V47" s="39">
        <v>876.02200000000005</v>
      </c>
      <c r="W47" s="39">
        <v>0</v>
      </c>
      <c r="X47" s="38">
        <v>0</v>
      </c>
      <c r="Y47" s="40">
        <v>10546.141</v>
      </c>
      <c r="Z47" s="41">
        <v>36</v>
      </c>
      <c r="AA47" s="42">
        <v>-5</v>
      </c>
    </row>
    <row r="48" spans="1:27" x14ac:dyDescent="0.25">
      <c r="A48" s="34">
        <v>42</v>
      </c>
      <c r="B48" s="35" t="s">
        <v>333</v>
      </c>
      <c r="C48" s="36">
        <v>676118</v>
      </c>
      <c r="D48" s="35" t="s">
        <v>40</v>
      </c>
      <c r="E48" s="111">
        <v>39854</v>
      </c>
      <c r="F48" s="37">
        <v>1956.0229999999997</v>
      </c>
      <c r="G48" s="109">
        <v>3744.0050000000001</v>
      </c>
      <c r="H48" s="123">
        <v>0</v>
      </c>
      <c r="I48" s="124">
        <v>128.012</v>
      </c>
      <c r="J48" s="125">
        <v>0</v>
      </c>
      <c r="K48" s="37">
        <v>1296.05</v>
      </c>
      <c r="L48" s="39">
        <v>2592.002</v>
      </c>
      <c r="M48" s="39">
        <v>72.736999999999995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9716.0919999999987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861</v>
      </c>
      <c r="C49" s="36">
        <v>694621</v>
      </c>
      <c r="D49" s="35" t="s">
        <v>29</v>
      </c>
      <c r="E49" s="111">
        <v>40520</v>
      </c>
      <c r="F49" s="37">
        <v>3912.0129999999995</v>
      </c>
      <c r="G49" s="109">
        <v>1872.0239999999999</v>
      </c>
      <c r="H49" s="123">
        <v>17.616606585441104</v>
      </c>
      <c r="I49" s="124">
        <v>400.00099999999998</v>
      </c>
      <c r="J49" s="125">
        <v>0</v>
      </c>
      <c r="K49" s="37">
        <v>1296.0250000000001</v>
      </c>
      <c r="L49" s="39">
        <v>1296.0340000000001</v>
      </c>
      <c r="M49" s="39">
        <v>36.414999999999999</v>
      </c>
      <c r="N49" s="38">
        <v>0</v>
      </c>
      <c r="O49" s="37">
        <v>737.00099999999998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9513.098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1674</v>
      </c>
      <c r="C50" s="36">
        <v>707864</v>
      </c>
      <c r="D50" s="35" t="s">
        <v>42</v>
      </c>
      <c r="E50" s="111">
        <v>40711</v>
      </c>
      <c r="F50" s="37">
        <v>1956.0259999999998</v>
      </c>
      <c r="G50" s="109">
        <v>936.06200000000001</v>
      </c>
      <c r="H50" s="123">
        <v>0</v>
      </c>
      <c r="I50" s="124">
        <v>0</v>
      </c>
      <c r="J50" s="125">
        <v>0</v>
      </c>
      <c r="K50" s="37">
        <v>5184.0020000000004</v>
      </c>
      <c r="L50" s="39">
        <v>1296.02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9372.11</v>
      </c>
      <c r="Z50" s="41">
        <v>37</v>
      </c>
      <c r="AA50" s="42">
        <v>-7</v>
      </c>
    </row>
    <row r="51" spans="1:27" x14ac:dyDescent="0.25">
      <c r="A51" s="34">
        <v>45</v>
      </c>
      <c r="B51" s="35" t="s">
        <v>866</v>
      </c>
      <c r="C51" s="36">
        <v>705190</v>
      </c>
      <c r="D51" s="35" t="s">
        <v>40</v>
      </c>
      <c r="E51" s="111">
        <v>40495</v>
      </c>
      <c r="F51" s="37">
        <v>1956.0169999999998</v>
      </c>
      <c r="G51" s="109">
        <v>3744.0120000000002</v>
      </c>
      <c r="H51" s="123">
        <v>14.093285268352885</v>
      </c>
      <c r="I51" s="124">
        <v>128.011</v>
      </c>
      <c r="J51" s="125">
        <v>0</v>
      </c>
      <c r="K51" s="37">
        <v>1296.0409999999999</v>
      </c>
      <c r="L51" s="39">
        <v>1296.0450000000001</v>
      </c>
      <c r="M51" s="39">
        <v>36.405999999999999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8420.1260000000002</v>
      </c>
      <c r="Z51" s="41">
        <v>53</v>
      </c>
      <c r="AA51" s="42">
        <v>8</v>
      </c>
    </row>
    <row r="52" spans="1:27" x14ac:dyDescent="0.25">
      <c r="A52" s="34">
        <v>46</v>
      </c>
      <c r="B52" s="35" t="s">
        <v>1673</v>
      </c>
      <c r="C52" s="36">
        <v>696430</v>
      </c>
      <c r="D52" s="35" t="s">
        <v>26</v>
      </c>
      <c r="E52" s="111">
        <v>40889</v>
      </c>
      <c r="F52" s="37">
        <v>978.06399999999985</v>
      </c>
      <c r="G52" s="109">
        <v>1872.029</v>
      </c>
      <c r="H52" s="123">
        <v>0</v>
      </c>
      <c r="I52" s="124">
        <v>0</v>
      </c>
      <c r="J52" s="125">
        <v>0</v>
      </c>
      <c r="K52" s="37">
        <v>1296.0530000000001</v>
      </c>
      <c r="L52" s="39">
        <v>2592.0210000000002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1548.0050000000001</v>
      </c>
      <c r="U52" s="39">
        <v>441.12099999999998</v>
      </c>
      <c r="V52" s="39">
        <v>876.00199999999995</v>
      </c>
      <c r="W52" s="39">
        <v>0</v>
      </c>
      <c r="X52" s="38">
        <v>0</v>
      </c>
      <c r="Y52" s="40">
        <v>8286.1720000000005</v>
      </c>
      <c r="Z52" s="41">
        <v>43</v>
      </c>
      <c r="AA52" s="42">
        <v>-3</v>
      </c>
    </row>
    <row r="53" spans="1:27" x14ac:dyDescent="0.25">
      <c r="A53" s="34">
        <v>47</v>
      </c>
      <c r="B53" s="35" t="s">
        <v>856</v>
      </c>
      <c r="C53" s="36">
        <v>682599</v>
      </c>
      <c r="D53" s="35" t="s">
        <v>42</v>
      </c>
      <c r="E53" s="111">
        <v>40362</v>
      </c>
      <c r="F53" s="37">
        <v>978.03399999999988</v>
      </c>
      <c r="G53" s="109">
        <v>936.05899999999997</v>
      </c>
      <c r="H53" s="123">
        <v>0</v>
      </c>
      <c r="I53" s="124">
        <v>520</v>
      </c>
      <c r="J53" s="125">
        <v>2624.0230000000001</v>
      </c>
      <c r="K53" s="37">
        <v>1296.009</v>
      </c>
      <c r="L53" s="39">
        <v>1296.0419999999999</v>
      </c>
      <c r="M53" s="39">
        <v>0</v>
      </c>
      <c r="N53" s="38">
        <v>0</v>
      </c>
      <c r="O53" s="37">
        <v>0</v>
      </c>
      <c r="P53" s="39">
        <v>708.41199999999992</v>
      </c>
      <c r="Q53" s="39">
        <v>82.801000000000002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7838.5789999999997</v>
      </c>
      <c r="Z53" s="41">
        <v>49</v>
      </c>
      <c r="AA53" s="42">
        <v>2</v>
      </c>
    </row>
    <row r="54" spans="1:27" x14ac:dyDescent="0.25">
      <c r="A54" s="34">
        <v>48</v>
      </c>
      <c r="B54" s="35" t="s">
        <v>367</v>
      </c>
      <c r="C54" s="36">
        <v>668799</v>
      </c>
      <c r="D54" s="35" t="s">
        <v>50</v>
      </c>
      <c r="E54" s="111">
        <v>39872</v>
      </c>
      <c r="F54" s="37">
        <v>1956.0149999999999</v>
      </c>
      <c r="G54" s="109">
        <v>1872.0170000000001</v>
      </c>
      <c r="H54" s="123">
        <v>0</v>
      </c>
      <c r="I54" s="124">
        <v>64.028000000000006</v>
      </c>
      <c r="J54" s="125">
        <v>0</v>
      </c>
      <c r="K54" s="37">
        <v>2592.0149999999999</v>
      </c>
      <c r="L54" s="39">
        <v>1296.0450000000001</v>
      </c>
      <c r="M54" s="39">
        <v>0</v>
      </c>
      <c r="N54" s="38">
        <v>0</v>
      </c>
      <c r="O54" s="37">
        <v>0</v>
      </c>
      <c r="P54" s="39">
        <v>0</v>
      </c>
      <c r="Q54" s="39">
        <v>20.704000000000001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7800.8239999999996</v>
      </c>
      <c r="Z54" s="41">
        <v>52</v>
      </c>
      <c r="AA54" s="42">
        <v>4</v>
      </c>
    </row>
    <row r="55" spans="1:27" x14ac:dyDescent="0.25">
      <c r="A55" s="34">
        <v>49</v>
      </c>
      <c r="B55" s="35" t="s">
        <v>340</v>
      </c>
      <c r="C55" s="36">
        <v>683863</v>
      </c>
      <c r="D55" s="35" t="s">
        <v>22</v>
      </c>
      <c r="E55" s="111">
        <v>39865</v>
      </c>
      <c r="F55" s="37">
        <v>3912.0009999999997</v>
      </c>
      <c r="G55" s="109">
        <v>936.04</v>
      </c>
      <c r="H55" s="123">
        <v>13.645764784420262</v>
      </c>
      <c r="I55" s="124">
        <v>64.016999999999996</v>
      </c>
      <c r="J55" s="125">
        <v>0</v>
      </c>
      <c r="K55" s="37">
        <v>0</v>
      </c>
      <c r="L55" s="39">
        <v>1296.037</v>
      </c>
      <c r="M55" s="39">
        <v>18.2</v>
      </c>
      <c r="N55" s="38">
        <v>0</v>
      </c>
      <c r="O55" s="37">
        <v>1474.0319999999999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7700.3269999999993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848</v>
      </c>
      <c r="C56" s="36">
        <v>685831</v>
      </c>
      <c r="D56" s="35" t="s">
        <v>31</v>
      </c>
      <c r="E56" s="111">
        <v>40307</v>
      </c>
      <c r="F56" s="37">
        <v>3912.0059999999994</v>
      </c>
      <c r="G56" s="109">
        <v>936.01199999999994</v>
      </c>
      <c r="H56" s="123">
        <v>0</v>
      </c>
      <c r="I56" s="124">
        <v>64.022000000000006</v>
      </c>
      <c r="J56" s="125">
        <v>0</v>
      </c>
      <c r="K56" s="37">
        <v>1296.001</v>
      </c>
      <c r="L56" s="39">
        <v>648.125</v>
      </c>
      <c r="M56" s="39">
        <v>36.403999999999996</v>
      </c>
      <c r="N56" s="38">
        <v>0</v>
      </c>
      <c r="O56" s="37">
        <v>0</v>
      </c>
      <c r="P56" s="39">
        <v>708.41</v>
      </c>
      <c r="Q56" s="39">
        <v>82.825000000000003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7583.378999999999</v>
      </c>
      <c r="Z56" s="41">
        <v>45</v>
      </c>
      <c r="AA56" s="42">
        <v>-5</v>
      </c>
    </row>
    <row r="57" spans="1:27" x14ac:dyDescent="0.25">
      <c r="A57" s="34">
        <v>51</v>
      </c>
      <c r="B57" s="35" t="s">
        <v>343</v>
      </c>
      <c r="C57" s="36">
        <v>689005</v>
      </c>
      <c r="D57" s="35" t="s">
        <v>177</v>
      </c>
      <c r="E57" s="111">
        <v>39936</v>
      </c>
      <c r="F57" s="37">
        <v>1956.0159999999998</v>
      </c>
      <c r="G57" s="109">
        <v>1872.0229999999999</v>
      </c>
      <c r="H57" s="123">
        <v>13.649764784420261</v>
      </c>
      <c r="I57" s="124">
        <v>32.061999999999998</v>
      </c>
      <c r="J57" s="125">
        <v>0</v>
      </c>
      <c r="K57" s="37">
        <v>324.02199999999999</v>
      </c>
      <c r="L57" s="39">
        <v>1296.0509999999999</v>
      </c>
      <c r="M57" s="39">
        <v>290.88599999999997</v>
      </c>
      <c r="N57" s="38">
        <v>0</v>
      </c>
      <c r="O57" s="37">
        <v>1474.039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7213.0370000000003</v>
      </c>
      <c r="Z57" s="41">
        <v>58</v>
      </c>
      <c r="AA57" s="42">
        <v>7</v>
      </c>
    </row>
    <row r="58" spans="1:27" x14ac:dyDescent="0.25">
      <c r="A58" s="34">
        <v>52</v>
      </c>
      <c r="B58" s="35" t="s">
        <v>880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936.04</v>
      </c>
      <c r="H58" s="123">
        <v>22.283440581246222</v>
      </c>
      <c r="I58" s="124">
        <v>64.019000000000005</v>
      </c>
      <c r="J58" s="125">
        <v>0</v>
      </c>
      <c r="K58" s="37">
        <v>2592.0239999999999</v>
      </c>
      <c r="L58" s="39">
        <v>2592.0039999999999</v>
      </c>
      <c r="M58" s="39">
        <v>18.204999999999998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6673.2079999999996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863</v>
      </c>
      <c r="C59" s="36">
        <v>698169</v>
      </c>
      <c r="D59" s="35" t="s">
        <v>57</v>
      </c>
      <c r="E59" s="111">
        <v>40226</v>
      </c>
      <c r="F59" s="37">
        <v>978.03199999999993</v>
      </c>
      <c r="G59" s="109">
        <v>3744.0079999999998</v>
      </c>
      <c r="H59" s="123">
        <v>0</v>
      </c>
      <c r="I59" s="124">
        <v>256.00099999999998</v>
      </c>
      <c r="J59" s="125">
        <v>0</v>
      </c>
      <c r="K59" s="37">
        <v>324.03399999999999</v>
      </c>
      <c r="L59" s="39">
        <v>1296.0260000000001</v>
      </c>
      <c r="M59" s="39">
        <v>36.408999999999999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6598.1009999999997</v>
      </c>
      <c r="Z59" s="41">
        <v>85</v>
      </c>
      <c r="AA59" s="42">
        <v>32</v>
      </c>
    </row>
    <row r="60" spans="1:27" x14ac:dyDescent="0.25">
      <c r="A60" s="34">
        <v>54</v>
      </c>
      <c r="B60" s="35" t="s">
        <v>851</v>
      </c>
      <c r="C60" s="36">
        <v>683728</v>
      </c>
      <c r="D60" s="35" t="s">
        <v>177</v>
      </c>
      <c r="E60" s="111">
        <v>40476</v>
      </c>
      <c r="F60" s="37">
        <v>1956.0279999999998</v>
      </c>
      <c r="G60" s="109">
        <v>1872.0070000000001</v>
      </c>
      <c r="H60" s="123">
        <v>0</v>
      </c>
      <c r="I60" s="124">
        <v>64.031000000000006</v>
      </c>
      <c r="J60" s="125">
        <v>0</v>
      </c>
      <c r="K60" s="37">
        <v>1296.019</v>
      </c>
      <c r="L60" s="39">
        <v>648.12800000000004</v>
      </c>
      <c r="M60" s="39">
        <v>36.415999999999997</v>
      </c>
      <c r="N60" s="38">
        <v>0</v>
      </c>
      <c r="O60" s="37">
        <v>0</v>
      </c>
      <c r="P60" s="39">
        <v>708.41499999999996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6544.6279999999988</v>
      </c>
      <c r="Z60" s="41">
        <v>47</v>
      </c>
      <c r="AA60" s="42">
        <v>-7</v>
      </c>
    </row>
    <row r="61" spans="1:27" x14ac:dyDescent="0.25">
      <c r="A61" s="34">
        <v>55</v>
      </c>
      <c r="B61" s="35" t="s">
        <v>1677</v>
      </c>
      <c r="C61" s="36">
        <v>715618</v>
      </c>
      <c r="D61" s="35" t="s">
        <v>1620</v>
      </c>
      <c r="E61" s="111">
        <v>40655</v>
      </c>
      <c r="F61" s="37">
        <v>1956.0239999999997</v>
      </c>
      <c r="G61" s="109">
        <v>1872.0250000000001</v>
      </c>
      <c r="H61" s="123">
        <v>0</v>
      </c>
      <c r="I61" s="124">
        <v>0</v>
      </c>
      <c r="J61" s="125">
        <v>0</v>
      </c>
      <c r="K61" s="37">
        <v>1296.01</v>
      </c>
      <c r="L61" s="39">
        <v>1296.001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6420.0599999999995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350</v>
      </c>
      <c r="C62" s="36">
        <v>691085</v>
      </c>
      <c r="D62" s="35" t="s">
        <v>162</v>
      </c>
      <c r="E62" s="111">
        <v>40060</v>
      </c>
      <c r="F62" s="37">
        <v>1956.0139999999997</v>
      </c>
      <c r="G62" s="109">
        <v>936.04899999999998</v>
      </c>
      <c r="H62" s="123">
        <v>0</v>
      </c>
      <c r="I62" s="124">
        <v>128.01</v>
      </c>
      <c r="J62" s="125">
        <v>0</v>
      </c>
      <c r="K62" s="37">
        <v>1296.008</v>
      </c>
      <c r="L62" s="39">
        <v>1296.021</v>
      </c>
      <c r="M62" s="39">
        <v>18.201000000000001</v>
      </c>
      <c r="N62" s="38">
        <v>0</v>
      </c>
      <c r="O62" s="37">
        <v>737.024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6349.1260000000002</v>
      </c>
      <c r="Z62" s="41">
        <v>44</v>
      </c>
      <c r="AA62" s="42">
        <v>-12</v>
      </c>
    </row>
    <row r="63" spans="1:27" x14ac:dyDescent="0.25">
      <c r="A63" s="34">
        <v>57</v>
      </c>
      <c r="B63" s="35" t="s">
        <v>847</v>
      </c>
      <c r="C63" s="36">
        <v>697667</v>
      </c>
      <c r="D63" s="35" t="s">
        <v>784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128.01599999999999</v>
      </c>
      <c r="J63" s="125">
        <v>0</v>
      </c>
      <c r="K63" s="37">
        <v>1296.0139999999999</v>
      </c>
      <c r="L63" s="39">
        <v>1296.0609999999999</v>
      </c>
      <c r="M63" s="39">
        <v>145.45400000000001</v>
      </c>
      <c r="N63" s="38">
        <v>0</v>
      </c>
      <c r="O63" s="37">
        <v>0</v>
      </c>
      <c r="P63" s="39">
        <v>708.41399999999999</v>
      </c>
      <c r="Q63" s="39">
        <v>165.60299999999998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6316.1639999999998</v>
      </c>
      <c r="Z63" s="41">
        <v>50</v>
      </c>
      <c r="AA63" s="42">
        <v>-7</v>
      </c>
    </row>
    <row r="64" spans="1:27" x14ac:dyDescent="0.25">
      <c r="A64" s="34">
        <v>58</v>
      </c>
      <c r="B64" s="35" t="s">
        <v>857</v>
      </c>
      <c r="C64" s="36">
        <v>697324</v>
      </c>
      <c r="D64" s="35" t="s">
        <v>22</v>
      </c>
      <c r="E64" s="111">
        <v>40372</v>
      </c>
      <c r="F64" s="37">
        <v>1956.0189999999998</v>
      </c>
      <c r="G64" s="109">
        <v>936.00400000000002</v>
      </c>
      <c r="H64" s="123">
        <v>0</v>
      </c>
      <c r="I64" s="124">
        <v>32.052999999999997</v>
      </c>
      <c r="J64" s="125">
        <v>0</v>
      </c>
      <c r="K64" s="37">
        <v>1296.008</v>
      </c>
      <c r="L64" s="39">
        <v>1296.018</v>
      </c>
      <c r="M64" s="39">
        <v>36.414000000000001</v>
      </c>
      <c r="N64" s="38">
        <v>0</v>
      </c>
      <c r="O64" s="37">
        <v>0</v>
      </c>
      <c r="P64" s="39">
        <v>0</v>
      </c>
      <c r="Q64" s="39">
        <v>82.82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5603.2829999999994</v>
      </c>
      <c r="Z64" s="41">
        <v>60</v>
      </c>
      <c r="AA64" s="42">
        <v>2</v>
      </c>
    </row>
    <row r="65" spans="1:27" x14ac:dyDescent="0.25">
      <c r="A65" s="34">
        <v>59</v>
      </c>
      <c r="B65" s="35" t="s">
        <v>376</v>
      </c>
      <c r="C65" s="36">
        <v>670686</v>
      </c>
      <c r="D65" s="35" t="s">
        <v>143</v>
      </c>
      <c r="E65" s="111">
        <v>39969</v>
      </c>
      <c r="F65" s="37">
        <v>978.05399999999986</v>
      </c>
      <c r="G65" s="109">
        <v>1872.0039999999999</v>
      </c>
      <c r="H65" s="123">
        <v>14.093285268352885</v>
      </c>
      <c r="I65" s="124">
        <v>128.01499999999999</v>
      </c>
      <c r="J65" s="125">
        <v>0</v>
      </c>
      <c r="K65" s="37">
        <v>1296.0039999999999</v>
      </c>
      <c r="L65" s="39">
        <v>1296.046</v>
      </c>
      <c r="M65" s="39">
        <v>36.411999999999999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5570.1230000000005</v>
      </c>
      <c r="Z65" s="41">
        <v>76</v>
      </c>
      <c r="AA65" s="42">
        <v>17</v>
      </c>
    </row>
    <row r="66" spans="1:27" x14ac:dyDescent="0.25">
      <c r="A66" s="34">
        <v>60</v>
      </c>
      <c r="B66" s="35" t="s">
        <v>1679</v>
      </c>
      <c r="C66" s="36">
        <v>689744</v>
      </c>
      <c r="D66" s="35" t="s">
        <v>177</v>
      </c>
      <c r="E66" s="111">
        <v>40641</v>
      </c>
      <c r="F66" s="37">
        <v>978.03699999999992</v>
      </c>
      <c r="G66" s="109">
        <v>1872.0119999999999</v>
      </c>
      <c r="H66" s="123">
        <v>0</v>
      </c>
      <c r="I66" s="124">
        <v>0</v>
      </c>
      <c r="J66" s="125">
        <v>0</v>
      </c>
      <c r="K66" s="37">
        <v>1296.03</v>
      </c>
      <c r="L66" s="39">
        <v>1296.0219999999999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5442.1010000000006</v>
      </c>
      <c r="Z66" s="41">
        <v>62</v>
      </c>
      <c r="AA66" s="42">
        <v>2</v>
      </c>
    </row>
    <row r="67" spans="1:27" x14ac:dyDescent="0.25">
      <c r="A67" s="34">
        <v>61</v>
      </c>
      <c r="B67" s="35" t="s">
        <v>870</v>
      </c>
      <c r="C67" s="36">
        <v>689172</v>
      </c>
      <c r="D67" s="35" t="s">
        <v>330</v>
      </c>
      <c r="E67" s="111">
        <v>40278</v>
      </c>
      <c r="F67" s="37">
        <v>1956.0199999999998</v>
      </c>
      <c r="G67" s="109">
        <v>936.06299999999999</v>
      </c>
      <c r="H67" s="123">
        <v>15.756771943166706</v>
      </c>
      <c r="I67" s="124">
        <v>128.00800000000001</v>
      </c>
      <c r="J67" s="125">
        <v>0</v>
      </c>
      <c r="K67" s="37">
        <v>648.11500000000001</v>
      </c>
      <c r="L67" s="39">
        <v>1296.0150000000001</v>
      </c>
      <c r="M67" s="39">
        <v>72.736000000000004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4964.2209999999995</v>
      </c>
      <c r="Z67" s="41">
        <v>79</v>
      </c>
      <c r="AA67" s="42">
        <v>18</v>
      </c>
    </row>
    <row r="68" spans="1:27" x14ac:dyDescent="0.25">
      <c r="A68" s="34">
        <v>62</v>
      </c>
      <c r="B68" s="35" t="s">
        <v>890</v>
      </c>
      <c r="C68" s="36">
        <v>679694</v>
      </c>
      <c r="D68" s="35" t="s">
        <v>23</v>
      </c>
      <c r="E68" s="111">
        <v>40188</v>
      </c>
      <c r="F68" s="37">
        <v>1956.0129999999997</v>
      </c>
      <c r="G68" s="109">
        <v>936.02099999999996</v>
      </c>
      <c r="H68" s="123">
        <v>11.450794280536718</v>
      </c>
      <c r="I68" s="124">
        <v>32.061</v>
      </c>
      <c r="J68" s="125">
        <v>0</v>
      </c>
      <c r="K68" s="37">
        <v>648.125</v>
      </c>
      <c r="L68" s="39">
        <v>1296.0229999999999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4868.2429999999995</v>
      </c>
      <c r="Z68" s="41">
        <v>72</v>
      </c>
      <c r="AA68" s="42">
        <v>10</v>
      </c>
    </row>
    <row r="69" spans="1:27" x14ac:dyDescent="0.25">
      <c r="A69" s="34">
        <v>63</v>
      </c>
      <c r="B69" s="35" t="s">
        <v>1683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1872.02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324.03199999999998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4800.183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854</v>
      </c>
      <c r="C70" s="36">
        <v>693269</v>
      </c>
      <c r="D70" s="35" t="s">
        <v>57</v>
      </c>
      <c r="E70" s="111">
        <v>40316</v>
      </c>
      <c r="F70" s="37">
        <v>978.05799999999988</v>
      </c>
      <c r="G70" s="109">
        <v>3744.0070000000001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4722.0649999999996</v>
      </c>
      <c r="Z70" s="41">
        <v>177</v>
      </c>
      <c r="AA70" s="42">
        <v>113</v>
      </c>
    </row>
    <row r="71" spans="1:27" x14ac:dyDescent="0.25">
      <c r="A71" s="34">
        <v>65</v>
      </c>
      <c r="B71" s="35" t="s">
        <v>357</v>
      </c>
      <c r="C71" s="36">
        <v>678384</v>
      </c>
      <c r="D71" s="35" t="s">
        <v>31</v>
      </c>
      <c r="E71" s="111">
        <v>39877</v>
      </c>
      <c r="F71" s="37">
        <v>1956.0049999999999</v>
      </c>
      <c r="G71" s="109">
        <v>936.02700000000004</v>
      </c>
      <c r="H71" s="123">
        <v>0</v>
      </c>
      <c r="I71" s="124">
        <v>128.001</v>
      </c>
      <c r="J71" s="125">
        <v>0</v>
      </c>
      <c r="K71" s="37">
        <v>324.03500000000003</v>
      </c>
      <c r="L71" s="39">
        <v>1296.0519999999999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4640.12</v>
      </c>
      <c r="Z71" s="41">
        <v>56</v>
      </c>
      <c r="AA71" s="42">
        <v>-9</v>
      </c>
    </row>
    <row r="72" spans="1:27" x14ac:dyDescent="0.25">
      <c r="A72" s="34">
        <v>66</v>
      </c>
      <c r="B72" s="35" t="s">
        <v>328</v>
      </c>
      <c r="C72" s="36">
        <v>677163</v>
      </c>
      <c r="D72" s="35" t="s">
        <v>188</v>
      </c>
      <c r="E72" s="111">
        <v>40044</v>
      </c>
      <c r="F72" s="37">
        <v>978.0619999999999</v>
      </c>
      <c r="G72" s="109">
        <v>1872.008</v>
      </c>
      <c r="H72" s="123">
        <v>0</v>
      </c>
      <c r="I72" s="124">
        <v>64.025000000000006</v>
      </c>
      <c r="J72" s="125">
        <v>0</v>
      </c>
      <c r="K72" s="37">
        <v>324.01400000000001</v>
      </c>
      <c r="L72" s="39">
        <v>1296.01</v>
      </c>
      <c r="M72" s="39">
        <v>72.739999999999995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4542.8339999999998</v>
      </c>
      <c r="Z72" s="41">
        <v>70</v>
      </c>
      <c r="AA72" s="42">
        <v>4</v>
      </c>
    </row>
    <row r="73" spans="1:27" x14ac:dyDescent="0.25">
      <c r="A73" s="34">
        <v>67</v>
      </c>
      <c r="B73" s="35" t="s">
        <v>1687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1872.0309999999999</v>
      </c>
      <c r="H73" s="123">
        <v>0</v>
      </c>
      <c r="I73" s="124">
        <v>0</v>
      </c>
      <c r="J73" s="125">
        <v>0</v>
      </c>
      <c r="K73" s="37">
        <v>324.01</v>
      </c>
      <c r="L73" s="39">
        <v>324.03300000000002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4476.0949999999993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1676</v>
      </c>
      <c r="C74" s="36">
        <v>687488</v>
      </c>
      <c r="D74" s="35" t="s">
        <v>56</v>
      </c>
      <c r="E74" s="111">
        <v>40651</v>
      </c>
      <c r="F74" s="37">
        <v>1956.0299999999997</v>
      </c>
      <c r="G74" s="109">
        <v>1872.019</v>
      </c>
      <c r="H74" s="123">
        <v>0</v>
      </c>
      <c r="I74" s="124">
        <v>0</v>
      </c>
      <c r="J74" s="125">
        <v>0</v>
      </c>
      <c r="K74" s="37">
        <v>324.01600000000002</v>
      </c>
      <c r="L74" s="39">
        <v>324.012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4476.0769999999993</v>
      </c>
      <c r="Z74" s="41">
        <v>59</v>
      </c>
      <c r="AA74" s="42">
        <v>-9</v>
      </c>
    </row>
    <row r="75" spans="1:27" x14ac:dyDescent="0.25">
      <c r="A75" s="34">
        <v>69</v>
      </c>
      <c r="B75" s="35" t="s">
        <v>864</v>
      </c>
      <c r="C75" s="36">
        <v>706353</v>
      </c>
      <c r="D75" s="35" t="s">
        <v>177</v>
      </c>
      <c r="E75" s="111">
        <v>40215</v>
      </c>
      <c r="F75" s="37">
        <v>1956.0019999999997</v>
      </c>
      <c r="G75" s="109">
        <v>936.048</v>
      </c>
      <c r="H75" s="123">
        <v>13.646764784420261</v>
      </c>
      <c r="I75" s="124">
        <v>64.006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4252.0640000000003</v>
      </c>
      <c r="Z75" s="41">
        <v>93</v>
      </c>
      <c r="AA75" s="42">
        <v>24</v>
      </c>
    </row>
    <row r="76" spans="1:27" x14ac:dyDescent="0.25">
      <c r="A76" s="34">
        <v>70</v>
      </c>
      <c r="B76" s="35" t="s">
        <v>370</v>
      </c>
      <c r="C76" s="36">
        <v>686181</v>
      </c>
      <c r="D76" s="35" t="s">
        <v>26</v>
      </c>
      <c r="E76" s="111">
        <v>39875</v>
      </c>
      <c r="F76" s="37">
        <v>489.12699999999995</v>
      </c>
      <c r="G76" s="109">
        <v>1872.0060000000001</v>
      </c>
      <c r="H76" s="123">
        <v>0</v>
      </c>
      <c r="I76" s="124">
        <v>64.013000000000005</v>
      </c>
      <c r="J76" s="125">
        <v>0</v>
      </c>
      <c r="K76" s="37">
        <v>1296.0219999999999</v>
      </c>
      <c r="L76" s="39">
        <v>324.02100000000002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4045.1890000000003</v>
      </c>
      <c r="Z76" s="41">
        <v>64</v>
      </c>
      <c r="AA76" s="42">
        <v>-6</v>
      </c>
    </row>
    <row r="77" spans="1:27" x14ac:dyDescent="0.25">
      <c r="A77" s="34">
        <v>71</v>
      </c>
      <c r="B77" s="35" t="s">
        <v>1681</v>
      </c>
      <c r="C77" s="36">
        <v>701783</v>
      </c>
      <c r="D77" s="35" t="s">
        <v>42</v>
      </c>
      <c r="E77" s="111">
        <v>40749</v>
      </c>
      <c r="F77" s="37">
        <v>1956.0039999999997</v>
      </c>
      <c r="G77" s="109">
        <v>468.12599999999998</v>
      </c>
      <c r="H77" s="123">
        <v>0</v>
      </c>
      <c r="I77" s="124">
        <v>0</v>
      </c>
      <c r="J77" s="125">
        <v>0</v>
      </c>
      <c r="K77" s="37">
        <v>324.02999999999997</v>
      </c>
      <c r="L77" s="39">
        <v>1296.0319999999999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4044.1919999999991</v>
      </c>
      <c r="Z77" s="41">
        <v>65</v>
      </c>
      <c r="AA77" s="42">
        <v>-6</v>
      </c>
    </row>
    <row r="78" spans="1:27" x14ac:dyDescent="0.25">
      <c r="A78" s="34">
        <v>72</v>
      </c>
      <c r="B78" s="35" t="s">
        <v>1680</v>
      </c>
      <c r="C78" s="36">
        <v>689476</v>
      </c>
      <c r="D78" s="35" t="s">
        <v>186</v>
      </c>
      <c r="E78" s="111">
        <v>40564</v>
      </c>
      <c r="F78" s="37">
        <v>978.01999999999987</v>
      </c>
      <c r="G78" s="109">
        <v>1872.002</v>
      </c>
      <c r="H78" s="123">
        <v>0</v>
      </c>
      <c r="I78" s="124">
        <v>0</v>
      </c>
      <c r="J78" s="125">
        <v>0</v>
      </c>
      <c r="K78" s="37">
        <v>324.00900000000001</v>
      </c>
      <c r="L78" s="39">
        <v>648.12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3822.1509999999998</v>
      </c>
      <c r="Z78" s="41">
        <v>83</v>
      </c>
      <c r="AA78" s="42">
        <v>11</v>
      </c>
    </row>
    <row r="79" spans="1:27" x14ac:dyDescent="0.25">
      <c r="A79" s="34">
        <v>73</v>
      </c>
      <c r="B79" s="35" t="s">
        <v>869</v>
      </c>
      <c r="C79" s="36">
        <v>695045</v>
      </c>
      <c r="D79" s="35" t="s">
        <v>30</v>
      </c>
      <c r="E79" s="111">
        <v>40289</v>
      </c>
      <c r="F79" s="37">
        <v>0</v>
      </c>
      <c r="G79" s="109">
        <v>3744.0059999999999</v>
      </c>
      <c r="H79" s="123">
        <v>5.6453141073411537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3749.651314107341</v>
      </c>
      <c r="Z79" s="41">
        <v>195</v>
      </c>
      <c r="AA79" s="42">
        <v>122</v>
      </c>
    </row>
    <row r="80" spans="1:27" x14ac:dyDescent="0.25">
      <c r="A80" s="34">
        <v>74</v>
      </c>
      <c r="B80" s="35" t="s">
        <v>877</v>
      </c>
      <c r="C80" s="36">
        <v>681717</v>
      </c>
      <c r="D80" s="35" t="s">
        <v>24</v>
      </c>
      <c r="E80" s="111">
        <v>40291</v>
      </c>
      <c r="F80" s="37">
        <v>1956.0089999999998</v>
      </c>
      <c r="G80" s="109">
        <v>936.04100000000005</v>
      </c>
      <c r="H80" s="123">
        <v>0</v>
      </c>
      <c r="I80" s="124">
        <v>64.024000000000001</v>
      </c>
      <c r="J80" s="125">
        <v>0</v>
      </c>
      <c r="K80" s="37">
        <v>324.02999999999997</v>
      </c>
      <c r="L80" s="39">
        <v>324.017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3604.1209999999996</v>
      </c>
      <c r="Z80" s="41">
        <v>57</v>
      </c>
      <c r="AA80" s="42">
        <v>-17</v>
      </c>
    </row>
    <row r="81" spans="1:27" x14ac:dyDescent="0.25">
      <c r="A81" s="34">
        <v>75</v>
      </c>
      <c r="B81" s="35" t="s">
        <v>853</v>
      </c>
      <c r="C81" s="36">
        <v>696732</v>
      </c>
      <c r="D81" s="35" t="s">
        <v>36</v>
      </c>
      <c r="E81" s="111">
        <v>40359</v>
      </c>
      <c r="F81" s="37">
        <v>1956.0249999999999</v>
      </c>
      <c r="G81" s="109">
        <v>936.03300000000002</v>
      </c>
      <c r="H81" s="123">
        <v>0</v>
      </c>
      <c r="I81" s="124">
        <v>64.009</v>
      </c>
      <c r="J81" s="125">
        <v>0</v>
      </c>
      <c r="K81" s="37">
        <v>324.02199999999999</v>
      </c>
      <c r="L81" s="39">
        <v>324.01799999999997</v>
      </c>
      <c r="M81" s="39">
        <v>36.42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3604.107</v>
      </c>
      <c r="Z81" s="41">
        <v>77</v>
      </c>
      <c r="AA81" s="42">
        <v>2</v>
      </c>
    </row>
    <row r="82" spans="1:27" x14ac:dyDescent="0.25">
      <c r="A82" s="34">
        <v>76</v>
      </c>
      <c r="B82" s="35" t="s">
        <v>860</v>
      </c>
      <c r="C82" s="36">
        <v>679753</v>
      </c>
      <c r="D82" s="35" t="s">
        <v>23</v>
      </c>
      <c r="E82" s="111">
        <v>40211</v>
      </c>
      <c r="F82" s="37">
        <v>978.0379999999999</v>
      </c>
      <c r="G82" s="109">
        <v>936.05200000000002</v>
      </c>
      <c r="H82" s="123">
        <v>0</v>
      </c>
      <c r="I82" s="124">
        <v>64.007999999999996</v>
      </c>
      <c r="J82" s="125">
        <v>0</v>
      </c>
      <c r="K82" s="37">
        <v>1296.0170000000001</v>
      </c>
      <c r="L82" s="39">
        <v>324.03100000000001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3598.1459999999997</v>
      </c>
      <c r="Z82" s="41">
        <v>81</v>
      </c>
      <c r="AA82" s="42">
        <v>5</v>
      </c>
    </row>
    <row r="83" spans="1:27" x14ac:dyDescent="0.25">
      <c r="A83" s="34">
        <v>77</v>
      </c>
      <c r="B83" s="35" t="s">
        <v>361</v>
      </c>
      <c r="C83" s="36">
        <v>691183</v>
      </c>
      <c r="D83" s="35" t="s">
        <v>35</v>
      </c>
      <c r="E83" s="111">
        <v>39836</v>
      </c>
      <c r="F83" s="37">
        <v>978.05099999999993</v>
      </c>
      <c r="G83" s="109">
        <v>1872.0260000000001</v>
      </c>
      <c r="H83" s="123">
        <v>0</v>
      </c>
      <c r="I83" s="124">
        <v>64.021000000000001</v>
      </c>
      <c r="J83" s="125">
        <v>0</v>
      </c>
      <c r="K83" s="37">
        <v>324.01799999999997</v>
      </c>
      <c r="L83" s="39">
        <v>324.02</v>
      </c>
      <c r="M83" s="39">
        <v>72.722999999999999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3570.8380000000002</v>
      </c>
      <c r="Z83" s="41">
        <v>69</v>
      </c>
      <c r="AA83" s="42">
        <v>-8</v>
      </c>
    </row>
    <row r="84" spans="1:27" x14ac:dyDescent="0.25">
      <c r="A84" s="34">
        <v>78</v>
      </c>
      <c r="B84" s="35" t="s">
        <v>369</v>
      </c>
      <c r="C84" s="36">
        <v>680941</v>
      </c>
      <c r="D84" s="35" t="s">
        <v>65</v>
      </c>
      <c r="E84" s="111">
        <v>39889</v>
      </c>
      <c r="F84" s="37">
        <v>1956.0059999999999</v>
      </c>
      <c r="G84" s="109">
        <v>936.04399999999998</v>
      </c>
      <c r="H84" s="123">
        <v>8.7362894620289673</v>
      </c>
      <c r="I84" s="124">
        <v>0</v>
      </c>
      <c r="J84" s="125">
        <v>0</v>
      </c>
      <c r="K84" s="37">
        <v>324.03199999999998</v>
      </c>
      <c r="L84" s="39">
        <v>324.01600000000002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3548.8342894620291</v>
      </c>
      <c r="Z84" s="41">
        <v>80</v>
      </c>
      <c r="AA84" s="42">
        <v>2</v>
      </c>
    </row>
    <row r="85" spans="1:27" x14ac:dyDescent="0.25">
      <c r="A85" s="34">
        <v>79</v>
      </c>
      <c r="B85" s="35" t="s">
        <v>1682</v>
      </c>
      <c r="C85" s="36">
        <v>694820</v>
      </c>
      <c r="D85" s="35" t="s">
        <v>65</v>
      </c>
      <c r="E85" s="111">
        <v>40616</v>
      </c>
      <c r="F85" s="37">
        <v>978.04099999999994</v>
      </c>
      <c r="G85" s="109">
        <v>936.04700000000003</v>
      </c>
      <c r="H85" s="123">
        <v>0</v>
      </c>
      <c r="I85" s="124">
        <v>0</v>
      </c>
      <c r="J85" s="125">
        <v>0</v>
      </c>
      <c r="K85" s="37">
        <v>324.02499999999998</v>
      </c>
      <c r="L85" s="39">
        <v>1296.0050000000001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3534.1180000000004</v>
      </c>
      <c r="Z85" s="41">
        <v>86</v>
      </c>
      <c r="AA85" s="42">
        <v>7</v>
      </c>
    </row>
    <row r="86" spans="1:27" x14ac:dyDescent="0.25">
      <c r="A86" s="34">
        <v>80</v>
      </c>
      <c r="B86" s="35" t="s">
        <v>1685</v>
      </c>
      <c r="C86" s="36">
        <v>701894</v>
      </c>
      <c r="D86" s="35" t="s">
        <v>42</v>
      </c>
      <c r="E86" s="111">
        <v>40603</v>
      </c>
      <c r="F86" s="37">
        <v>978.02999999999986</v>
      </c>
      <c r="G86" s="109">
        <v>1872.021</v>
      </c>
      <c r="H86" s="123">
        <v>0</v>
      </c>
      <c r="I86" s="124">
        <v>0</v>
      </c>
      <c r="J86" s="125">
        <v>0</v>
      </c>
      <c r="K86" s="37">
        <v>324.017</v>
      </c>
      <c r="L86" s="39">
        <v>324.03399999999999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3498.1019999999994</v>
      </c>
      <c r="Z86" s="41">
        <v>88</v>
      </c>
      <c r="AA86" s="42">
        <v>8</v>
      </c>
    </row>
    <row r="87" spans="1:27" x14ac:dyDescent="0.25">
      <c r="A87" s="34">
        <v>81</v>
      </c>
      <c r="B87" s="35" t="s">
        <v>391</v>
      </c>
      <c r="C87" s="36">
        <v>705492</v>
      </c>
      <c r="D87" s="35" t="s">
        <v>177</v>
      </c>
      <c r="E87" s="111">
        <v>39834</v>
      </c>
      <c r="F87" s="37">
        <v>978.02399999999989</v>
      </c>
      <c r="G87" s="109">
        <v>936.05600000000004</v>
      </c>
      <c r="H87" s="123">
        <v>21.833223655072416</v>
      </c>
      <c r="I87" s="124">
        <v>128.005</v>
      </c>
      <c r="J87" s="125">
        <v>0</v>
      </c>
      <c r="K87" s="37">
        <v>1296.0039999999999</v>
      </c>
      <c r="L87" s="39">
        <v>0</v>
      </c>
      <c r="M87" s="39">
        <v>18.198</v>
      </c>
      <c r="N87" s="38">
        <v>0</v>
      </c>
      <c r="O87" s="37">
        <v>0</v>
      </c>
      <c r="P87" s="39">
        <v>0</v>
      </c>
      <c r="Q87" s="39">
        <v>20.701999999999998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3376.9889999999996</v>
      </c>
      <c r="Z87" s="41">
        <v>75</v>
      </c>
      <c r="AA87" s="42">
        <v>-6</v>
      </c>
    </row>
    <row r="88" spans="1:27" x14ac:dyDescent="0.25">
      <c r="A88" s="34">
        <v>82</v>
      </c>
      <c r="B88" s="35" t="s">
        <v>351</v>
      </c>
      <c r="C88" s="36">
        <v>684673</v>
      </c>
      <c r="D88" s="35" t="s">
        <v>22</v>
      </c>
      <c r="E88" s="111">
        <v>39815</v>
      </c>
      <c r="F88" s="37">
        <v>1956.0109999999997</v>
      </c>
      <c r="G88" s="109">
        <v>936.06100000000004</v>
      </c>
      <c r="H88" s="123">
        <v>10.916611827536208</v>
      </c>
      <c r="I88" s="124">
        <v>32.045999999999999</v>
      </c>
      <c r="J88" s="125">
        <v>0</v>
      </c>
      <c r="K88" s="37">
        <v>0</v>
      </c>
      <c r="L88" s="39">
        <v>324.01600000000002</v>
      </c>
      <c r="M88" s="39">
        <v>18.187000000000001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3266.3209999999995</v>
      </c>
      <c r="Z88" s="41">
        <v>94</v>
      </c>
      <c r="AA88" s="42">
        <v>12</v>
      </c>
    </row>
    <row r="89" spans="1:27" x14ac:dyDescent="0.25">
      <c r="A89" s="34">
        <v>83</v>
      </c>
      <c r="B89" s="35" t="s">
        <v>1686</v>
      </c>
      <c r="C89" s="36">
        <v>705687</v>
      </c>
      <c r="D89" s="35" t="s">
        <v>52</v>
      </c>
      <c r="E89" s="111">
        <v>40658</v>
      </c>
      <c r="F89" s="37">
        <v>978.04299999999989</v>
      </c>
      <c r="G89" s="109">
        <v>936.05499999999995</v>
      </c>
      <c r="H89" s="123">
        <v>0</v>
      </c>
      <c r="I89" s="124">
        <v>0</v>
      </c>
      <c r="J89" s="125">
        <v>0</v>
      </c>
      <c r="K89" s="37">
        <v>648.11900000000003</v>
      </c>
      <c r="L89" s="39">
        <v>648.11900000000003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3210.3359999999998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363</v>
      </c>
      <c r="C90" s="36">
        <v>675790</v>
      </c>
      <c r="D90" s="35" t="s">
        <v>50</v>
      </c>
      <c r="E90" s="111">
        <v>39996</v>
      </c>
      <c r="F90" s="37">
        <v>978.04799999999989</v>
      </c>
      <c r="G90" s="109">
        <v>1872.001</v>
      </c>
      <c r="H90" s="123">
        <v>12.605417554533364</v>
      </c>
      <c r="I90" s="124">
        <v>256.00400000000002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3106.0529999999999</v>
      </c>
      <c r="Z90" s="41">
        <v>120</v>
      </c>
      <c r="AA90" s="42">
        <v>36</v>
      </c>
    </row>
    <row r="91" spans="1:27" x14ac:dyDescent="0.25">
      <c r="A91" s="34">
        <v>85</v>
      </c>
      <c r="B91" s="35" t="s">
        <v>1688</v>
      </c>
      <c r="C91" s="36">
        <v>696469</v>
      </c>
      <c r="D91" s="35" t="s">
        <v>330</v>
      </c>
      <c r="E91" s="111">
        <v>40672</v>
      </c>
      <c r="F91" s="37">
        <v>1956.0009999999997</v>
      </c>
      <c r="G91" s="109">
        <v>468.11099999999999</v>
      </c>
      <c r="H91" s="123">
        <v>0</v>
      </c>
      <c r="I91" s="124">
        <v>0</v>
      </c>
      <c r="J91" s="125">
        <v>0</v>
      </c>
      <c r="K91" s="37">
        <v>324.00400000000002</v>
      </c>
      <c r="L91" s="39">
        <v>324.005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3072.1209999999996</v>
      </c>
      <c r="Z91" s="41">
        <v>71</v>
      </c>
      <c r="AA91" s="42">
        <v>-14</v>
      </c>
    </row>
    <row r="92" spans="1:27" x14ac:dyDescent="0.25">
      <c r="A92" s="34">
        <v>86</v>
      </c>
      <c r="B92" s="35" t="s">
        <v>374</v>
      </c>
      <c r="C92" s="36">
        <v>676495</v>
      </c>
      <c r="D92" s="35" t="s">
        <v>56</v>
      </c>
      <c r="E92" s="111">
        <v>39866</v>
      </c>
      <c r="F92" s="37">
        <v>978.04699999999991</v>
      </c>
      <c r="G92" s="109">
        <v>936.03700000000003</v>
      </c>
      <c r="H92" s="123">
        <v>14.484236377810044</v>
      </c>
      <c r="I92" s="124">
        <v>128.00399999999999</v>
      </c>
      <c r="J92" s="125">
        <v>0</v>
      </c>
      <c r="K92" s="37">
        <v>324.03199999999998</v>
      </c>
      <c r="L92" s="39">
        <v>648.12400000000002</v>
      </c>
      <c r="M92" s="39">
        <v>72.721999999999994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3014.2439999999997</v>
      </c>
      <c r="Z92" s="41">
        <v>95</v>
      </c>
      <c r="AA92" s="42">
        <v>9</v>
      </c>
    </row>
    <row r="93" spans="1:27" x14ac:dyDescent="0.25">
      <c r="A93" s="34">
        <v>87</v>
      </c>
      <c r="B93" s="35" t="s">
        <v>908</v>
      </c>
      <c r="C93" s="36">
        <v>714750</v>
      </c>
      <c r="D93" s="35" t="s">
        <v>27</v>
      </c>
      <c r="E93" s="111">
        <v>40518</v>
      </c>
      <c r="F93" s="37">
        <v>978.0329999999999</v>
      </c>
      <c r="G93" s="109">
        <v>1872.018</v>
      </c>
      <c r="H93" s="123">
        <v>11.450794280536718</v>
      </c>
      <c r="I93" s="124">
        <v>128.00200000000001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2978.0529999999999</v>
      </c>
      <c r="Z93" s="41">
        <v>102</v>
      </c>
      <c r="AA93" s="42">
        <v>15</v>
      </c>
    </row>
    <row r="94" spans="1:27" x14ac:dyDescent="0.25">
      <c r="A94" s="34">
        <v>88</v>
      </c>
      <c r="B94" s="35" t="s">
        <v>865</v>
      </c>
      <c r="C94" s="36">
        <v>696294</v>
      </c>
      <c r="D94" s="35" t="s">
        <v>42</v>
      </c>
      <c r="E94" s="111">
        <v>40512</v>
      </c>
      <c r="F94" s="37">
        <v>1956.0119999999997</v>
      </c>
      <c r="G94" s="109">
        <v>936.04300000000001</v>
      </c>
      <c r="H94" s="123">
        <v>10.241901763058358</v>
      </c>
      <c r="I94" s="124">
        <v>64.027000000000001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2956.0819999999999</v>
      </c>
      <c r="Z94" s="41">
        <v>103</v>
      </c>
      <c r="AA94" s="42">
        <v>15</v>
      </c>
    </row>
    <row r="95" spans="1:27" x14ac:dyDescent="0.25">
      <c r="A95" s="34">
        <v>89</v>
      </c>
      <c r="B95" s="35" t="s">
        <v>887</v>
      </c>
      <c r="C95" s="36">
        <v>699591</v>
      </c>
      <c r="D95" s="35" t="s">
        <v>35</v>
      </c>
      <c r="E95" s="111">
        <v>40360</v>
      </c>
      <c r="F95" s="37">
        <v>978.04199999999992</v>
      </c>
      <c r="G95" s="109">
        <v>936.03800000000001</v>
      </c>
      <c r="H95" s="123">
        <v>0</v>
      </c>
      <c r="I95" s="124">
        <v>64.018000000000001</v>
      </c>
      <c r="J95" s="125">
        <v>0</v>
      </c>
      <c r="K95" s="37">
        <v>324.024</v>
      </c>
      <c r="L95" s="39">
        <v>648.12199999999996</v>
      </c>
      <c r="M95" s="39">
        <v>36.4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2950.2439999999997</v>
      </c>
      <c r="Z95" s="41">
        <v>84</v>
      </c>
      <c r="AA95" s="42">
        <v>-5</v>
      </c>
    </row>
    <row r="96" spans="1:27" x14ac:dyDescent="0.25">
      <c r="A96" s="34">
        <v>90</v>
      </c>
      <c r="B96" s="35" t="s">
        <v>895</v>
      </c>
      <c r="C96" s="36">
        <v>691295</v>
      </c>
      <c r="D96" s="35" t="s">
        <v>20</v>
      </c>
      <c r="E96" s="111">
        <v>40430</v>
      </c>
      <c r="F96" s="37">
        <v>978.00799999999992</v>
      </c>
      <c r="G96" s="109">
        <v>936.01800000000003</v>
      </c>
      <c r="H96" s="123">
        <v>8.7372894620289667</v>
      </c>
      <c r="I96" s="124">
        <v>64.001999999999995</v>
      </c>
      <c r="J96" s="125">
        <v>0</v>
      </c>
      <c r="K96" s="37">
        <v>648.11599999999999</v>
      </c>
      <c r="L96" s="39">
        <v>324.02800000000002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2950.172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917</v>
      </c>
      <c r="C97" s="36">
        <v>681849</v>
      </c>
      <c r="D97" s="35" t="s">
        <v>56</v>
      </c>
      <c r="E97" s="111">
        <v>40402</v>
      </c>
      <c r="F97" s="37">
        <v>978.05099999999993</v>
      </c>
      <c r="G97" s="109">
        <v>1872.0129999999999</v>
      </c>
      <c r="H97" s="123">
        <v>11.14572029062311</v>
      </c>
      <c r="I97" s="124">
        <v>64.022999999999996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2914.087</v>
      </c>
      <c r="Z97" s="41">
        <v>105</v>
      </c>
      <c r="AA97" s="42">
        <v>14</v>
      </c>
    </row>
    <row r="98" spans="1:27" x14ac:dyDescent="0.25">
      <c r="A98" s="34">
        <v>92</v>
      </c>
      <c r="B98" s="35" t="s">
        <v>1678</v>
      </c>
      <c r="C98" s="36">
        <v>704681</v>
      </c>
      <c r="D98" s="35" t="s">
        <v>45</v>
      </c>
      <c r="E98" s="111">
        <v>40621</v>
      </c>
      <c r="F98" s="37">
        <v>978.05299999999988</v>
      </c>
      <c r="G98" s="109">
        <v>936.03499999999997</v>
      </c>
      <c r="H98" s="123">
        <v>0</v>
      </c>
      <c r="I98" s="124">
        <v>0</v>
      </c>
      <c r="J98" s="125">
        <v>0</v>
      </c>
      <c r="K98" s="37">
        <v>648.11699999999996</v>
      </c>
      <c r="L98" s="39">
        <v>324.03500000000003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2886.24</v>
      </c>
      <c r="Z98" s="41">
        <v>73</v>
      </c>
      <c r="AA98" s="42">
        <v>-19</v>
      </c>
    </row>
    <row r="99" spans="1:27" x14ac:dyDescent="0.25">
      <c r="A99" s="34">
        <v>93</v>
      </c>
      <c r="B99" s="35" t="s">
        <v>1700</v>
      </c>
      <c r="C99" s="36">
        <v>701316</v>
      </c>
      <c r="D99" s="35" t="s">
        <v>1635</v>
      </c>
      <c r="E99" s="111">
        <v>40593</v>
      </c>
      <c r="F99" s="37">
        <v>978.05199999999991</v>
      </c>
      <c r="G99" s="109">
        <v>1872.0219999999999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2850.0739999999996</v>
      </c>
      <c r="Z99" s="41">
        <v>113</v>
      </c>
      <c r="AA99" s="42">
        <v>20</v>
      </c>
    </row>
    <row r="100" spans="1:27" x14ac:dyDescent="0.25">
      <c r="A100" s="34">
        <v>94</v>
      </c>
      <c r="B100" s="35" t="s">
        <v>846</v>
      </c>
      <c r="C100" s="36">
        <v>690089</v>
      </c>
      <c r="D100" s="35" t="s">
        <v>59</v>
      </c>
      <c r="E100" s="111">
        <v>40449</v>
      </c>
      <c r="F100" s="37">
        <v>0</v>
      </c>
      <c r="G100" s="109">
        <v>0</v>
      </c>
      <c r="H100" s="123">
        <v>0</v>
      </c>
      <c r="I100" s="124">
        <v>0</v>
      </c>
      <c r="J100" s="125">
        <v>2624.011</v>
      </c>
      <c r="K100" s="37">
        <v>0</v>
      </c>
      <c r="L100" s="39">
        <v>0</v>
      </c>
      <c r="M100" s="39">
        <v>18.190999999999999</v>
      </c>
      <c r="N100" s="38">
        <v>0</v>
      </c>
      <c r="O100" s="37">
        <v>0</v>
      </c>
      <c r="P100" s="39">
        <v>0</v>
      </c>
      <c r="Q100" s="39">
        <v>82.804999999999993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2725.0069999999996</v>
      </c>
      <c r="Z100" s="41">
        <v>51</v>
      </c>
      <c r="AA100" s="42">
        <v>-43</v>
      </c>
    </row>
    <row r="101" spans="1:27" x14ac:dyDescent="0.25">
      <c r="A101" s="34">
        <v>95</v>
      </c>
      <c r="B101" s="35" t="s">
        <v>347</v>
      </c>
      <c r="C101" s="36">
        <v>690119</v>
      </c>
      <c r="D101" s="35" t="s">
        <v>36</v>
      </c>
      <c r="E101" s="111">
        <v>39886</v>
      </c>
      <c r="F101" s="37">
        <v>978.02399999999989</v>
      </c>
      <c r="G101" s="109">
        <v>936.01</v>
      </c>
      <c r="H101" s="123">
        <v>0</v>
      </c>
      <c r="I101" s="124">
        <v>64.013999999999996</v>
      </c>
      <c r="J101" s="125">
        <v>0</v>
      </c>
      <c r="K101" s="37">
        <v>324.036</v>
      </c>
      <c r="L101" s="39">
        <v>324.005</v>
      </c>
      <c r="M101" s="39">
        <v>72.745999999999995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2634.8209999999999</v>
      </c>
      <c r="Z101" s="41">
        <v>68</v>
      </c>
      <c r="AA101" s="42">
        <v>-27</v>
      </c>
    </row>
    <row r="102" spans="1:27" x14ac:dyDescent="0.25">
      <c r="A102" s="34">
        <v>96</v>
      </c>
      <c r="B102" s="35" t="s">
        <v>1430</v>
      </c>
      <c r="C102" s="36">
        <v>714951</v>
      </c>
      <c r="D102" s="35" t="s">
        <v>1422</v>
      </c>
      <c r="E102" s="111">
        <v>39829</v>
      </c>
      <c r="F102" s="37">
        <v>0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882.04300000000001</v>
      </c>
      <c r="V102" s="39">
        <v>1752.0129999999999</v>
      </c>
      <c r="W102" s="39">
        <v>0</v>
      </c>
      <c r="X102" s="38">
        <v>0</v>
      </c>
      <c r="Y102" s="40">
        <v>2634.056</v>
      </c>
      <c r="Z102" s="41">
        <v>90</v>
      </c>
      <c r="AA102" s="42">
        <v>-6</v>
      </c>
    </row>
    <row r="103" spans="1:27" x14ac:dyDescent="0.25">
      <c r="A103" s="34">
        <v>97</v>
      </c>
      <c r="B103" s="35" t="s">
        <v>365</v>
      </c>
      <c r="C103" s="36">
        <v>689949</v>
      </c>
      <c r="D103" s="35" t="s">
        <v>42</v>
      </c>
      <c r="E103" s="111">
        <v>40011</v>
      </c>
      <c r="F103" s="37">
        <v>978.01099999999985</v>
      </c>
      <c r="G103" s="109">
        <v>468.12</v>
      </c>
      <c r="H103" s="123">
        <v>7.8823859715833526</v>
      </c>
      <c r="I103" s="124">
        <v>0</v>
      </c>
      <c r="J103" s="125">
        <v>0</v>
      </c>
      <c r="K103" s="37">
        <v>648.12199999999996</v>
      </c>
      <c r="L103" s="39">
        <v>324.005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2426.1403859715833</v>
      </c>
      <c r="Z103" s="41">
        <v>91</v>
      </c>
      <c r="AA103" s="42">
        <v>-6</v>
      </c>
    </row>
    <row r="104" spans="1:27" x14ac:dyDescent="0.25">
      <c r="A104" s="34">
        <v>98</v>
      </c>
      <c r="B104" s="35" t="s">
        <v>1693</v>
      </c>
      <c r="C104" s="36">
        <v>710707</v>
      </c>
      <c r="D104" s="35" t="s">
        <v>177</v>
      </c>
      <c r="E104" s="111">
        <v>40677</v>
      </c>
      <c r="F104" s="37">
        <v>489.11499999999995</v>
      </c>
      <c r="G104" s="109">
        <v>1872.0029999999999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2361.1179999999999</v>
      </c>
      <c r="Z104" s="41">
        <v>136</v>
      </c>
      <c r="AA104" s="42">
        <v>38</v>
      </c>
    </row>
    <row r="105" spans="1:27" x14ac:dyDescent="0.25">
      <c r="A105" s="34">
        <v>99</v>
      </c>
      <c r="B105" s="35" t="s">
        <v>349</v>
      </c>
      <c r="C105" s="36">
        <v>674756</v>
      </c>
      <c r="D105" s="35" t="s">
        <v>86</v>
      </c>
      <c r="E105" s="111">
        <v>39964</v>
      </c>
      <c r="F105" s="37">
        <v>489.10599999999994</v>
      </c>
      <c r="G105" s="109">
        <v>1872.0050000000001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2361.1109999999999</v>
      </c>
      <c r="Z105" s="41">
        <v>140</v>
      </c>
      <c r="AA105" s="42">
        <v>41</v>
      </c>
    </row>
    <row r="106" spans="1:27" x14ac:dyDescent="0.25">
      <c r="A106" s="34">
        <v>100</v>
      </c>
      <c r="B106" s="35" t="s">
        <v>872</v>
      </c>
      <c r="C106" s="36">
        <v>675676</v>
      </c>
      <c r="D106" s="35" t="s">
        <v>44</v>
      </c>
      <c r="E106" s="111">
        <v>40496</v>
      </c>
      <c r="F106" s="37">
        <v>489.12799999999993</v>
      </c>
      <c r="G106" s="109">
        <v>936.06399999999996</v>
      </c>
      <c r="H106" s="123">
        <v>0</v>
      </c>
      <c r="I106" s="124">
        <v>256.00700000000001</v>
      </c>
      <c r="J106" s="125">
        <v>0</v>
      </c>
      <c r="K106" s="37">
        <v>324.01499999999999</v>
      </c>
      <c r="L106" s="39">
        <v>324.02999999999997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2329.2440000000001</v>
      </c>
      <c r="Z106" s="41">
        <v>78</v>
      </c>
      <c r="AA106" s="42">
        <v>-22</v>
      </c>
    </row>
    <row r="107" spans="1:27" x14ac:dyDescent="0.25">
      <c r="A107" s="34">
        <v>101</v>
      </c>
      <c r="B107" s="35" t="s">
        <v>1691</v>
      </c>
      <c r="C107" s="36">
        <v>705808</v>
      </c>
      <c r="D107" s="35" t="s">
        <v>330</v>
      </c>
      <c r="E107" s="111">
        <v>40844</v>
      </c>
      <c r="F107" s="37">
        <v>978.02799999999991</v>
      </c>
      <c r="G107" s="109">
        <v>936.06</v>
      </c>
      <c r="H107" s="123">
        <v>0</v>
      </c>
      <c r="I107" s="124">
        <v>0</v>
      </c>
      <c r="J107" s="125">
        <v>0</v>
      </c>
      <c r="K107" s="37">
        <v>0</v>
      </c>
      <c r="L107" s="39">
        <v>324.01299999999998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2238.1009999999997</v>
      </c>
      <c r="Z107" s="41">
        <v>99</v>
      </c>
      <c r="AA107" s="42">
        <v>-2</v>
      </c>
    </row>
    <row r="108" spans="1:27" x14ac:dyDescent="0.25">
      <c r="A108" s="34">
        <v>102</v>
      </c>
      <c r="B108" s="35" t="s">
        <v>1689</v>
      </c>
      <c r="C108" s="36">
        <v>696777</v>
      </c>
      <c r="D108" s="35" t="s">
        <v>31</v>
      </c>
      <c r="E108" s="111">
        <v>40604</v>
      </c>
      <c r="F108" s="37">
        <v>978.03999999999985</v>
      </c>
      <c r="G108" s="109">
        <v>936.00300000000004</v>
      </c>
      <c r="H108" s="123">
        <v>0</v>
      </c>
      <c r="I108" s="124">
        <v>0</v>
      </c>
      <c r="J108" s="125">
        <v>0</v>
      </c>
      <c r="K108" s="37">
        <v>0</v>
      </c>
      <c r="L108" s="39">
        <v>324.012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2238.0549999999998</v>
      </c>
      <c r="Z108" s="41">
        <v>97</v>
      </c>
      <c r="AA108" s="42">
        <v>-5</v>
      </c>
    </row>
    <row r="109" spans="1:27" x14ac:dyDescent="0.25">
      <c r="A109" s="34">
        <v>103</v>
      </c>
      <c r="B109" s="35" t="s">
        <v>868</v>
      </c>
      <c r="C109" s="36">
        <v>705927</v>
      </c>
      <c r="D109" s="35" t="s">
        <v>784</v>
      </c>
      <c r="E109" s="111">
        <v>40317</v>
      </c>
      <c r="F109" s="37">
        <v>978.05499999999984</v>
      </c>
      <c r="G109" s="109">
        <v>468.12700000000001</v>
      </c>
      <c r="H109" s="123">
        <v>0</v>
      </c>
      <c r="I109" s="124">
        <v>128.01300000000001</v>
      </c>
      <c r="J109" s="125">
        <v>0</v>
      </c>
      <c r="K109" s="37">
        <v>324.00400000000002</v>
      </c>
      <c r="L109" s="39">
        <v>324.02199999999999</v>
      </c>
      <c r="M109" s="39">
        <v>18.190000000000001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2222.2209999999995</v>
      </c>
      <c r="Z109" s="41">
        <v>55</v>
      </c>
      <c r="AA109" s="42">
        <v>-48</v>
      </c>
    </row>
    <row r="110" spans="1:27" x14ac:dyDescent="0.25">
      <c r="A110" s="34">
        <v>104</v>
      </c>
      <c r="B110" s="35" t="s">
        <v>1708</v>
      </c>
      <c r="C110" s="36">
        <v>713494</v>
      </c>
      <c r="D110" s="35" t="s">
        <v>330</v>
      </c>
      <c r="E110" s="111">
        <v>40556</v>
      </c>
      <c r="F110" s="37">
        <v>0</v>
      </c>
      <c r="G110" s="109">
        <v>936.01099999999997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387.12799999999999</v>
      </c>
      <c r="U110" s="39">
        <v>441.08300000000003</v>
      </c>
      <c r="V110" s="39">
        <v>438.089</v>
      </c>
      <c r="W110" s="39">
        <v>0</v>
      </c>
      <c r="X110" s="38">
        <v>0</v>
      </c>
      <c r="Y110" s="40">
        <v>2202.3110000000001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871</v>
      </c>
      <c r="C111" s="36">
        <v>689948</v>
      </c>
      <c r="D111" s="35" t="s">
        <v>42</v>
      </c>
      <c r="E111" s="111">
        <v>40415</v>
      </c>
      <c r="F111" s="37">
        <v>489.11099999999993</v>
      </c>
      <c r="G111" s="109">
        <v>936.02</v>
      </c>
      <c r="H111" s="123">
        <v>10.241901763058358</v>
      </c>
      <c r="I111" s="124">
        <v>32.036000000000001</v>
      </c>
      <c r="J111" s="125">
        <v>0</v>
      </c>
      <c r="K111" s="37">
        <v>324.03300000000002</v>
      </c>
      <c r="L111" s="39">
        <v>324.02699999999999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2105.2269999999999</v>
      </c>
      <c r="Z111" s="41">
        <v>98</v>
      </c>
      <c r="AA111" s="42">
        <v>-7</v>
      </c>
    </row>
    <row r="112" spans="1:27" x14ac:dyDescent="0.25">
      <c r="A112" s="34">
        <v>106</v>
      </c>
      <c r="B112" s="35" t="s">
        <v>900</v>
      </c>
      <c r="C112" s="36">
        <v>700248</v>
      </c>
      <c r="D112" s="35" t="s">
        <v>35</v>
      </c>
      <c r="E112" s="111">
        <v>40389</v>
      </c>
      <c r="F112" s="37">
        <v>978.03899999999987</v>
      </c>
      <c r="G112" s="109">
        <v>936.02800000000002</v>
      </c>
      <c r="H112" s="123">
        <v>11.450794280536718</v>
      </c>
      <c r="I112" s="124">
        <v>128.00399999999999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2042.0709999999999</v>
      </c>
      <c r="Z112" s="41">
        <v>101</v>
      </c>
      <c r="AA112" s="42">
        <v>-5</v>
      </c>
    </row>
    <row r="113" spans="1:27" x14ac:dyDescent="0.25">
      <c r="A113" s="34">
        <v>107</v>
      </c>
      <c r="B113" s="35" t="s">
        <v>338</v>
      </c>
      <c r="C113" s="36">
        <v>679975</v>
      </c>
      <c r="D113" s="35" t="s">
        <v>86</v>
      </c>
      <c r="E113" s="111">
        <v>39880</v>
      </c>
      <c r="F113" s="37">
        <v>978.03499999999985</v>
      </c>
      <c r="G113" s="109">
        <v>936.01499999999999</v>
      </c>
      <c r="H113" s="123">
        <v>17.739494219746341</v>
      </c>
      <c r="I113" s="124">
        <v>32.043999999999997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1946.0939999999998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372</v>
      </c>
      <c r="C114" s="36">
        <v>681728</v>
      </c>
      <c r="D114" s="35" t="s">
        <v>27</v>
      </c>
      <c r="E114" s="111">
        <v>40145</v>
      </c>
      <c r="F114" s="37">
        <v>978.00299999999993</v>
      </c>
      <c r="G114" s="109">
        <v>936.00599999999997</v>
      </c>
      <c r="H114" s="123">
        <v>5.6433141073411539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1919.6523141073412</v>
      </c>
      <c r="Z114" s="41">
        <v>137</v>
      </c>
      <c r="AA114" s="42">
        <v>29</v>
      </c>
    </row>
    <row r="115" spans="1:27" x14ac:dyDescent="0.25">
      <c r="A115" s="34">
        <v>109</v>
      </c>
      <c r="B115" s="35" t="s">
        <v>379</v>
      </c>
      <c r="C115" s="36">
        <v>674519</v>
      </c>
      <c r="D115" s="35" t="s">
        <v>57</v>
      </c>
      <c r="E115" s="111">
        <v>39818</v>
      </c>
      <c r="F115" s="37">
        <v>978.0569999999999</v>
      </c>
      <c r="G115" s="109">
        <v>936.05799999999999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1914.1149999999998</v>
      </c>
      <c r="Z115" s="41">
        <v>178</v>
      </c>
      <c r="AA115" s="42">
        <v>69</v>
      </c>
    </row>
    <row r="116" spans="1:27" x14ac:dyDescent="0.25">
      <c r="A116" s="34">
        <v>110</v>
      </c>
      <c r="B116" s="35" t="s">
        <v>1702</v>
      </c>
      <c r="C116" s="36">
        <v>697500</v>
      </c>
      <c r="D116" s="35" t="s">
        <v>26</v>
      </c>
      <c r="E116" s="111">
        <v>40797</v>
      </c>
      <c r="F116" s="37">
        <v>978.04399999999987</v>
      </c>
      <c r="G116" s="109">
        <v>936.03200000000004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1914.076</v>
      </c>
      <c r="Z116" s="41">
        <v>115</v>
      </c>
      <c r="AA116" s="42">
        <v>5</v>
      </c>
    </row>
    <row r="117" spans="1:27" x14ac:dyDescent="0.25">
      <c r="A117" s="34">
        <v>110</v>
      </c>
      <c r="B117" s="35" t="s">
        <v>1695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936.01700000000005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1914.076</v>
      </c>
      <c r="Z117" s="41">
        <v>111</v>
      </c>
      <c r="AA117" s="42">
        <v>1</v>
      </c>
    </row>
    <row r="118" spans="1:27" x14ac:dyDescent="0.25">
      <c r="A118" s="34">
        <v>112</v>
      </c>
      <c r="B118" s="35" t="s">
        <v>1701</v>
      </c>
      <c r="C118" s="36">
        <v>694746</v>
      </c>
      <c r="D118" s="35" t="s">
        <v>37</v>
      </c>
      <c r="E118" s="111">
        <v>40730</v>
      </c>
      <c r="F118" s="37">
        <v>978.04599999999994</v>
      </c>
      <c r="G118" s="109">
        <v>936.01400000000001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1914.06</v>
      </c>
      <c r="Z118" s="41">
        <v>114</v>
      </c>
      <c r="AA118" s="42">
        <v>2</v>
      </c>
    </row>
    <row r="119" spans="1:27" x14ac:dyDescent="0.25">
      <c r="A119" s="34">
        <v>113</v>
      </c>
      <c r="B119" s="35" t="s">
        <v>1724</v>
      </c>
      <c r="C119" s="36">
        <v>699973</v>
      </c>
      <c r="D119" s="35" t="s">
        <v>37</v>
      </c>
      <c r="E119" s="111">
        <v>40889</v>
      </c>
      <c r="F119" s="37">
        <v>978.02099999999984</v>
      </c>
      <c r="G119" s="109">
        <v>936.02499999999998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1914.0459999999998</v>
      </c>
      <c r="Z119" s="41">
        <v>129</v>
      </c>
      <c r="AA119" s="42">
        <v>16</v>
      </c>
    </row>
    <row r="120" spans="1:27" x14ac:dyDescent="0.25">
      <c r="A120" s="34">
        <v>114</v>
      </c>
      <c r="B120" s="35" t="s">
        <v>1574</v>
      </c>
      <c r="C120" s="36">
        <v>704202</v>
      </c>
      <c r="D120" s="35" t="s">
        <v>143</v>
      </c>
      <c r="E120" s="111">
        <v>40642</v>
      </c>
      <c r="F120" s="37">
        <v>978.01899999999989</v>
      </c>
      <c r="G120" s="109">
        <v>936.02599999999995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1914.0449999999998</v>
      </c>
      <c r="Z120" s="41">
        <v>117</v>
      </c>
      <c r="AA120" s="42">
        <v>3</v>
      </c>
    </row>
    <row r="121" spans="1:27" x14ac:dyDescent="0.25">
      <c r="A121" s="34">
        <v>115</v>
      </c>
      <c r="B121" s="35" t="s">
        <v>1731</v>
      </c>
      <c r="C121" s="36">
        <v>690262</v>
      </c>
      <c r="D121" s="35" t="s">
        <v>86</v>
      </c>
      <c r="E121" s="111">
        <v>40584</v>
      </c>
      <c r="F121" s="37">
        <v>978.00099999999986</v>
      </c>
      <c r="G121" s="109">
        <v>936.03200000000004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1914.0329999999999</v>
      </c>
      <c r="Z121" s="41">
        <v>135</v>
      </c>
      <c r="AA121" s="42">
        <v>20</v>
      </c>
    </row>
    <row r="122" spans="1:27" x14ac:dyDescent="0.25">
      <c r="A122" s="34">
        <v>116</v>
      </c>
      <c r="B122" s="35" t="s">
        <v>1710</v>
      </c>
      <c r="C122" s="36">
        <v>701784</v>
      </c>
      <c r="D122" s="35" t="s">
        <v>42</v>
      </c>
      <c r="E122" s="111">
        <v>40779</v>
      </c>
      <c r="F122" s="37">
        <v>978.00199999999984</v>
      </c>
      <c r="G122" s="109">
        <v>936.02300000000002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1914.0249999999999</v>
      </c>
      <c r="Z122" s="41">
        <v>121</v>
      </c>
      <c r="AA122" s="42">
        <v>5</v>
      </c>
    </row>
    <row r="123" spans="1:27" x14ac:dyDescent="0.25">
      <c r="A123" s="34">
        <v>117</v>
      </c>
      <c r="B123" s="35" t="s">
        <v>336</v>
      </c>
      <c r="C123" s="36">
        <v>685645</v>
      </c>
      <c r="D123" s="35" t="s">
        <v>177</v>
      </c>
      <c r="E123" s="111">
        <v>39954</v>
      </c>
      <c r="F123" s="37">
        <v>978.01599999999985</v>
      </c>
      <c r="G123" s="109">
        <v>936.005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1914.0209999999997</v>
      </c>
      <c r="Z123" s="41">
        <v>110</v>
      </c>
      <c r="AA123" s="42">
        <v>-7</v>
      </c>
    </row>
    <row r="124" spans="1:27" x14ac:dyDescent="0.25">
      <c r="A124" s="34">
        <v>118</v>
      </c>
      <c r="B124" s="35" t="s">
        <v>1690</v>
      </c>
      <c r="C124" s="36">
        <v>687146</v>
      </c>
      <c r="D124" s="35" t="s">
        <v>20</v>
      </c>
      <c r="E124" s="111">
        <v>40562</v>
      </c>
      <c r="F124" s="37">
        <v>978.04899999999986</v>
      </c>
      <c r="G124" s="109">
        <v>468.11399999999998</v>
      </c>
      <c r="H124" s="123">
        <v>0</v>
      </c>
      <c r="I124" s="124">
        <v>0</v>
      </c>
      <c r="J124" s="125">
        <v>0</v>
      </c>
      <c r="K124" s="37">
        <v>324.00099999999998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1770.1639999999998</v>
      </c>
      <c r="Z124" s="41">
        <v>92</v>
      </c>
      <c r="AA124" s="42">
        <v>-26</v>
      </c>
    </row>
    <row r="125" spans="1:27" x14ac:dyDescent="0.25">
      <c r="A125" s="34">
        <v>119</v>
      </c>
      <c r="B125" s="35" t="s">
        <v>385</v>
      </c>
      <c r="C125" s="36">
        <v>666811</v>
      </c>
      <c r="D125" s="35" t="s">
        <v>738</v>
      </c>
      <c r="E125" s="111">
        <v>39909</v>
      </c>
      <c r="F125" s="37">
        <v>489.07899999999995</v>
      </c>
      <c r="G125" s="109">
        <v>936.05499999999995</v>
      </c>
      <c r="H125" s="123">
        <v>8.7352894620289678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1757.8782894620288</v>
      </c>
      <c r="Z125" s="41">
        <v>116</v>
      </c>
      <c r="AA125" s="42">
        <v>-3</v>
      </c>
    </row>
    <row r="126" spans="1:27" x14ac:dyDescent="0.25">
      <c r="A126" s="34">
        <v>120</v>
      </c>
      <c r="B126" s="35" t="s">
        <v>2471</v>
      </c>
      <c r="C126" s="36">
        <v>731999</v>
      </c>
      <c r="D126" s="35" t="s">
        <v>24</v>
      </c>
      <c r="E126" s="111">
        <v>40219</v>
      </c>
      <c r="F126" s="37">
        <v>0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1752.021</v>
      </c>
      <c r="W126" s="39">
        <v>0</v>
      </c>
      <c r="X126" s="38">
        <v>0</v>
      </c>
      <c r="Y126" s="40">
        <v>1752.021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892</v>
      </c>
      <c r="C127" s="36">
        <v>684586</v>
      </c>
      <c r="D127" s="35" t="s">
        <v>27</v>
      </c>
      <c r="E127" s="111">
        <v>40297</v>
      </c>
      <c r="F127" s="37">
        <v>978.02399999999989</v>
      </c>
      <c r="G127" s="109">
        <v>468.10300000000001</v>
      </c>
      <c r="H127" s="123">
        <v>17.616606585441104</v>
      </c>
      <c r="I127" s="124">
        <v>64.02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1510.1469999999999</v>
      </c>
      <c r="Z127" s="41">
        <v>128</v>
      </c>
      <c r="AA127" s="42">
        <v>7</v>
      </c>
    </row>
    <row r="128" spans="1:27" x14ac:dyDescent="0.25">
      <c r="A128" s="34">
        <v>122</v>
      </c>
      <c r="B128" s="35" t="s">
        <v>888</v>
      </c>
      <c r="C128" s="36">
        <v>690964</v>
      </c>
      <c r="D128" s="35" t="s">
        <v>27</v>
      </c>
      <c r="E128" s="111">
        <v>40338</v>
      </c>
      <c r="F128" s="37">
        <v>489.07199999999995</v>
      </c>
      <c r="G128" s="109">
        <v>936.053</v>
      </c>
      <c r="H128" s="123">
        <v>14.093285268352885</v>
      </c>
      <c r="I128" s="124">
        <v>32.036999999999999</v>
      </c>
      <c r="J128" s="125">
        <v>0</v>
      </c>
      <c r="K128" s="37">
        <v>0</v>
      </c>
      <c r="L128" s="39">
        <v>0</v>
      </c>
      <c r="M128" s="39">
        <v>36.405000000000001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1493.567</v>
      </c>
      <c r="Z128" s="41">
        <v>160</v>
      </c>
      <c r="AA128" s="42">
        <v>38</v>
      </c>
    </row>
    <row r="129" spans="1:27" x14ac:dyDescent="0.25">
      <c r="A129" s="34">
        <v>123</v>
      </c>
      <c r="B129" s="35" t="s">
        <v>885</v>
      </c>
      <c r="C129" s="36">
        <v>680419</v>
      </c>
      <c r="D129" s="35" t="s">
        <v>34</v>
      </c>
      <c r="E129" s="111">
        <v>40356</v>
      </c>
      <c r="F129" s="37">
        <v>978.01299999999992</v>
      </c>
      <c r="G129" s="109">
        <v>468.12400000000002</v>
      </c>
      <c r="H129" s="123">
        <v>8.7392894620289674</v>
      </c>
      <c r="I129" s="124">
        <v>32.054000000000002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1478.191</v>
      </c>
      <c r="Z129" s="41">
        <v>107</v>
      </c>
      <c r="AA129" s="42">
        <v>-16</v>
      </c>
    </row>
    <row r="130" spans="1:27" x14ac:dyDescent="0.25">
      <c r="A130" s="34">
        <v>124</v>
      </c>
      <c r="B130" s="35" t="s">
        <v>878</v>
      </c>
      <c r="C130" s="36">
        <v>689302</v>
      </c>
      <c r="D130" s="35" t="s">
        <v>51</v>
      </c>
      <c r="E130" s="111">
        <v>40315</v>
      </c>
      <c r="F130" s="37">
        <v>978.02699999999993</v>
      </c>
      <c r="G130" s="109">
        <v>468.10399999999998</v>
      </c>
      <c r="H130" s="123">
        <v>14.484236377810044</v>
      </c>
      <c r="I130" s="124">
        <v>32.046999999999997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1478.1779999999999</v>
      </c>
      <c r="Z130" s="41">
        <v>132</v>
      </c>
      <c r="AA130" s="42">
        <v>8</v>
      </c>
    </row>
    <row r="131" spans="1:27" x14ac:dyDescent="0.25">
      <c r="A131" s="34">
        <v>125</v>
      </c>
      <c r="B131" s="35" t="s">
        <v>373</v>
      </c>
      <c r="C131" s="36">
        <v>696765</v>
      </c>
      <c r="D131" s="35" t="s">
        <v>51</v>
      </c>
      <c r="E131" s="111">
        <v>39820</v>
      </c>
      <c r="F131" s="37">
        <v>978.06099999999992</v>
      </c>
      <c r="G131" s="109">
        <v>468.072</v>
      </c>
      <c r="H131" s="123">
        <v>11.143720290623111</v>
      </c>
      <c r="I131" s="124">
        <v>32.034999999999997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1478.1679999999999</v>
      </c>
      <c r="Z131" s="41">
        <v>131</v>
      </c>
      <c r="AA131" s="42">
        <v>6</v>
      </c>
    </row>
    <row r="132" spans="1:27" x14ac:dyDescent="0.25">
      <c r="A132" s="34">
        <v>126</v>
      </c>
      <c r="B132" s="35" t="s">
        <v>382</v>
      </c>
      <c r="C132" s="36">
        <v>683481</v>
      </c>
      <c r="D132" s="35" t="s">
        <v>55</v>
      </c>
      <c r="E132" s="111">
        <v>40155</v>
      </c>
      <c r="F132" s="37">
        <v>489.10399999999993</v>
      </c>
      <c r="G132" s="109">
        <v>936.00900000000001</v>
      </c>
      <c r="H132" s="123">
        <v>8.8123032927205518</v>
      </c>
      <c r="I132" s="124">
        <v>32.039000000000001</v>
      </c>
      <c r="J132" s="125">
        <v>0</v>
      </c>
      <c r="K132" s="37">
        <v>0</v>
      </c>
      <c r="L132" s="39">
        <v>0</v>
      </c>
      <c r="M132" s="39">
        <v>18.193000000000001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1475.345</v>
      </c>
      <c r="Z132" s="41">
        <v>162</v>
      </c>
      <c r="AA132" s="42">
        <v>36</v>
      </c>
    </row>
    <row r="133" spans="1:27" x14ac:dyDescent="0.25">
      <c r="A133" s="34">
        <v>127</v>
      </c>
      <c r="B133" s="35" t="s">
        <v>889</v>
      </c>
      <c r="C133" s="36">
        <v>668641</v>
      </c>
      <c r="D133" s="35" t="s">
        <v>177</v>
      </c>
      <c r="E133" s="111">
        <v>40229</v>
      </c>
      <c r="F133" s="37">
        <v>489.11899999999997</v>
      </c>
      <c r="G133" s="109">
        <v>936.04600000000005</v>
      </c>
      <c r="H133" s="123">
        <v>13.647764784420263</v>
      </c>
      <c r="I133" s="124">
        <v>32.063000000000002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1457.2280000000001</v>
      </c>
      <c r="Z133" s="41">
        <v>166</v>
      </c>
      <c r="AA133" s="42">
        <v>39</v>
      </c>
    </row>
    <row r="134" spans="1:27" x14ac:dyDescent="0.25">
      <c r="A134" s="34">
        <v>128</v>
      </c>
      <c r="B134" s="35" t="s">
        <v>354</v>
      </c>
      <c r="C134" s="36">
        <v>674171</v>
      </c>
      <c r="D134" s="35" t="s">
        <v>23</v>
      </c>
      <c r="E134" s="111">
        <v>40063</v>
      </c>
      <c r="F134" s="37">
        <v>978.00599999999986</v>
      </c>
      <c r="G134" s="109">
        <v>468.10599999999999</v>
      </c>
      <c r="H134" s="123">
        <v>8.8103032927205529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1454.9223032927205</v>
      </c>
      <c r="Z134" s="41">
        <v>133</v>
      </c>
      <c r="AA134" s="42">
        <v>5</v>
      </c>
    </row>
    <row r="135" spans="1:27" x14ac:dyDescent="0.25">
      <c r="A135" s="34">
        <v>129</v>
      </c>
      <c r="B135" s="35" t="s">
        <v>381</v>
      </c>
      <c r="C135" s="36">
        <v>696290</v>
      </c>
      <c r="D135" s="35" t="s">
        <v>42</v>
      </c>
      <c r="E135" s="111">
        <v>39935</v>
      </c>
      <c r="F135" s="37">
        <v>978.01899999999989</v>
      </c>
      <c r="G135" s="109">
        <v>468.10199999999998</v>
      </c>
      <c r="H135" s="123">
        <v>7.8813859715833532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1454.0023859715832</v>
      </c>
      <c r="Z135" s="41">
        <v>134</v>
      </c>
      <c r="AA135" s="42">
        <v>5</v>
      </c>
    </row>
    <row r="136" spans="1:27" x14ac:dyDescent="0.25">
      <c r="A136" s="34">
        <v>130</v>
      </c>
      <c r="B136" s="35" t="s">
        <v>914</v>
      </c>
      <c r="C136" s="36">
        <v>709146</v>
      </c>
      <c r="D136" s="35" t="s">
        <v>29</v>
      </c>
      <c r="E136" s="111">
        <v>40459</v>
      </c>
      <c r="F136" s="37">
        <v>978.02899999999988</v>
      </c>
      <c r="G136" s="109">
        <v>468.12799999999999</v>
      </c>
      <c r="H136" s="123">
        <v>5.6453141073411537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1451.8023141073411</v>
      </c>
      <c r="Z136" s="41">
        <v>109</v>
      </c>
      <c r="AA136" s="42">
        <v>-21</v>
      </c>
    </row>
    <row r="137" spans="1:27" x14ac:dyDescent="0.25">
      <c r="A137" s="34">
        <v>131</v>
      </c>
      <c r="B137" s="35" t="s">
        <v>928</v>
      </c>
      <c r="C137" s="36">
        <v>709596</v>
      </c>
      <c r="D137" s="35" t="s">
        <v>65</v>
      </c>
      <c r="E137" s="111">
        <v>40512</v>
      </c>
      <c r="F137" s="37">
        <v>978.00499999999988</v>
      </c>
      <c r="G137" s="109">
        <v>468.09</v>
      </c>
      <c r="H137" s="123">
        <v>4.3746447310144836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1450.4696447310143</v>
      </c>
      <c r="Z137" s="41">
        <v>138</v>
      </c>
      <c r="AA137" s="42">
        <v>7</v>
      </c>
    </row>
    <row r="138" spans="1:27" x14ac:dyDescent="0.25">
      <c r="A138" s="34">
        <v>132</v>
      </c>
      <c r="B138" s="35" t="s">
        <v>1717</v>
      </c>
      <c r="C138" s="36">
        <v>704127</v>
      </c>
      <c r="D138" s="35" t="s">
        <v>27</v>
      </c>
      <c r="E138" s="111">
        <v>40878</v>
      </c>
      <c r="F138" s="37">
        <v>978.01899999999989</v>
      </c>
      <c r="G138" s="109">
        <v>468.12200000000001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1446.1409999999998</v>
      </c>
      <c r="Z138" s="41">
        <v>124</v>
      </c>
      <c r="AA138" s="42">
        <v>-8</v>
      </c>
    </row>
    <row r="139" spans="1:27" x14ac:dyDescent="0.25">
      <c r="A139" s="34">
        <v>133</v>
      </c>
      <c r="B139" s="35" t="s">
        <v>1722</v>
      </c>
      <c r="C139" s="36">
        <v>681293</v>
      </c>
      <c r="D139" s="35" t="s">
        <v>1422</v>
      </c>
      <c r="E139" s="111">
        <v>40900</v>
      </c>
      <c r="F139" s="37">
        <v>978.01499999999987</v>
      </c>
      <c r="G139" s="109">
        <v>468.11799999999999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1446.1329999999998</v>
      </c>
      <c r="Z139" s="41">
        <v>126</v>
      </c>
      <c r="AA139" s="42">
        <v>-7</v>
      </c>
    </row>
    <row r="140" spans="1:27" x14ac:dyDescent="0.25">
      <c r="A140" s="34">
        <v>134</v>
      </c>
      <c r="B140" s="35" t="s">
        <v>1721</v>
      </c>
      <c r="C140" s="36">
        <v>712850</v>
      </c>
      <c r="D140" s="35" t="s">
        <v>27</v>
      </c>
      <c r="E140" s="111">
        <v>40893</v>
      </c>
      <c r="F140" s="37">
        <v>978.01499999999987</v>
      </c>
      <c r="G140" s="109">
        <v>468.113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1446.1279999999999</v>
      </c>
      <c r="Z140" s="41">
        <v>125</v>
      </c>
      <c r="AA140" s="42">
        <v>-9</v>
      </c>
    </row>
    <row r="141" spans="1:27" x14ac:dyDescent="0.25">
      <c r="A141" s="34">
        <v>135</v>
      </c>
      <c r="B141" s="35" t="s">
        <v>1696</v>
      </c>
      <c r="C141" s="36">
        <v>694317</v>
      </c>
      <c r="D141" s="35" t="s">
        <v>22</v>
      </c>
      <c r="E141" s="111">
        <v>40568</v>
      </c>
      <c r="F141" s="37">
        <v>978.03599999999983</v>
      </c>
      <c r="G141" s="109">
        <v>468.08300000000003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1446.1189999999999</v>
      </c>
      <c r="Z141" s="41">
        <v>112</v>
      </c>
      <c r="AA141" s="42">
        <v>-23</v>
      </c>
    </row>
    <row r="142" spans="1:27" x14ac:dyDescent="0.25">
      <c r="A142" s="34">
        <v>135</v>
      </c>
      <c r="B142" s="35" t="s">
        <v>1713</v>
      </c>
      <c r="C142" s="36">
        <v>677089</v>
      </c>
      <c r="D142" s="35" t="s">
        <v>49</v>
      </c>
      <c r="E142" s="111">
        <v>40636</v>
      </c>
      <c r="F142" s="37">
        <v>978.02499999999986</v>
      </c>
      <c r="G142" s="109">
        <v>468.09399999999999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1446.1189999999999</v>
      </c>
      <c r="Z142" s="41">
        <v>123</v>
      </c>
      <c r="AA142" s="42">
        <v>-12</v>
      </c>
    </row>
    <row r="143" spans="1:27" x14ac:dyDescent="0.25">
      <c r="A143" s="34">
        <v>137</v>
      </c>
      <c r="B143" s="35" t="s">
        <v>891</v>
      </c>
      <c r="C143" s="36">
        <v>689829</v>
      </c>
      <c r="D143" s="35" t="s">
        <v>30</v>
      </c>
      <c r="E143" s="111">
        <v>40443</v>
      </c>
      <c r="F143" s="37">
        <v>489.04699999999997</v>
      </c>
      <c r="G143" s="109">
        <v>936.04200000000003</v>
      </c>
      <c r="H143" s="123">
        <v>8.8113032927205523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1433.9003032927205</v>
      </c>
      <c r="Z143" s="41">
        <v>182</v>
      </c>
      <c r="AA143" s="42">
        <v>45</v>
      </c>
    </row>
    <row r="144" spans="1:27" x14ac:dyDescent="0.25">
      <c r="A144" s="34">
        <v>138</v>
      </c>
      <c r="B144" s="35" t="s">
        <v>883</v>
      </c>
      <c r="C144" s="36">
        <v>677662</v>
      </c>
      <c r="D144" s="35" t="s">
        <v>884</v>
      </c>
      <c r="E144" s="111">
        <v>40319</v>
      </c>
      <c r="F144" s="37">
        <v>489.05299999999994</v>
      </c>
      <c r="G144" s="109">
        <v>936.029</v>
      </c>
      <c r="H144" s="123">
        <v>8.8103032927205529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1433.8923032927205</v>
      </c>
      <c r="Z144" s="41">
        <v>243</v>
      </c>
      <c r="AA144" s="42">
        <v>105</v>
      </c>
    </row>
    <row r="145" spans="1:27" x14ac:dyDescent="0.25">
      <c r="A145" s="34">
        <v>139</v>
      </c>
      <c r="B145" s="35" t="s">
        <v>924</v>
      </c>
      <c r="C145" s="36">
        <v>710690</v>
      </c>
      <c r="D145" s="35" t="s">
        <v>43</v>
      </c>
      <c r="E145" s="111">
        <v>40487</v>
      </c>
      <c r="F145" s="37">
        <v>489.11999999999995</v>
      </c>
      <c r="G145" s="109">
        <v>936.00099999999998</v>
      </c>
      <c r="H145" s="123">
        <v>4.3786447310144831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1429.4996447310143</v>
      </c>
      <c r="Z145" s="41">
        <v>186</v>
      </c>
      <c r="AA145" s="42">
        <v>47</v>
      </c>
    </row>
    <row r="146" spans="1:27" x14ac:dyDescent="0.25">
      <c r="A146" s="34">
        <v>140</v>
      </c>
      <c r="B146" s="35" t="s">
        <v>1697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936.04499999999996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1425.1679999999999</v>
      </c>
      <c r="Z146" s="41">
        <v>143</v>
      </c>
      <c r="AA146" s="42">
        <v>3</v>
      </c>
    </row>
    <row r="147" spans="1:27" x14ac:dyDescent="0.25">
      <c r="A147" s="34">
        <v>141</v>
      </c>
      <c r="B147" s="35" t="s">
        <v>1703</v>
      </c>
      <c r="C147" s="36">
        <v>709584</v>
      </c>
      <c r="D147" s="35" t="s">
        <v>33</v>
      </c>
      <c r="E147" s="111">
        <v>40567</v>
      </c>
      <c r="F147" s="37">
        <v>489.11699999999996</v>
      </c>
      <c r="G147" s="109">
        <v>936.03200000000004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1425.1489999999999</v>
      </c>
      <c r="Z147" s="41">
        <v>145</v>
      </c>
      <c r="AA147" s="42">
        <v>4</v>
      </c>
    </row>
    <row r="148" spans="1:27" x14ac:dyDescent="0.25">
      <c r="A148" s="34">
        <v>142</v>
      </c>
      <c r="B148" s="35" t="s">
        <v>1720</v>
      </c>
      <c r="C148" s="36">
        <v>700320</v>
      </c>
      <c r="D148" s="35" t="s">
        <v>26</v>
      </c>
      <c r="E148" s="111">
        <v>40715</v>
      </c>
      <c r="F148" s="37">
        <v>489.11799999999994</v>
      </c>
      <c r="G148" s="109">
        <v>936.01900000000001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1425.1369999999999</v>
      </c>
      <c r="Z148" s="41">
        <v>157</v>
      </c>
      <c r="AA148" s="42">
        <v>15</v>
      </c>
    </row>
    <row r="149" spans="1:27" x14ac:dyDescent="0.25">
      <c r="A149" s="34">
        <v>143</v>
      </c>
      <c r="B149" s="35" t="s">
        <v>1704</v>
      </c>
      <c r="C149" s="36">
        <v>694553</v>
      </c>
      <c r="D149" s="35" t="s">
        <v>134</v>
      </c>
      <c r="E149" s="111">
        <v>40702</v>
      </c>
      <c r="F149" s="37">
        <v>489.09799999999996</v>
      </c>
      <c r="G149" s="109">
        <v>936.02200000000005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1425.12</v>
      </c>
      <c r="Z149" s="41">
        <v>146</v>
      </c>
      <c r="AA149" s="42">
        <v>3</v>
      </c>
    </row>
    <row r="150" spans="1:27" x14ac:dyDescent="0.25">
      <c r="A150" s="34">
        <v>144</v>
      </c>
      <c r="B150" s="35" t="s">
        <v>1730</v>
      </c>
      <c r="C150" s="36">
        <v>699694</v>
      </c>
      <c r="D150" s="35" t="s">
        <v>23</v>
      </c>
      <c r="E150" s="111">
        <v>40722</v>
      </c>
      <c r="F150" s="37">
        <v>489.07699999999994</v>
      </c>
      <c r="G150" s="109">
        <v>936.03599999999994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1425.1129999999998</v>
      </c>
      <c r="Z150" s="41">
        <v>176</v>
      </c>
      <c r="AA150" s="42">
        <v>32</v>
      </c>
    </row>
    <row r="151" spans="1:27" x14ac:dyDescent="0.25">
      <c r="A151" s="34">
        <v>145</v>
      </c>
      <c r="B151" s="35" t="s">
        <v>1728</v>
      </c>
      <c r="C151" s="36">
        <v>704728</v>
      </c>
      <c r="D151" s="35" t="s">
        <v>1614</v>
      </c>
      <c r="E151" s="111">
        <v>40757</v>
      </c>
      <c r="F151" s="37">
        <v>489.06699999999995</v>
      </c>
      <c r="G151" s="109">
        <v>936.03499999999997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1425.1019999999999</v>
      </c>
      <c r="Z151" s="41">
        <v>173</v>
      </c>
      <c r="AA151" s="42">
        <v>28</v>
      </c>
    </row>
    <row r="152" spans="1:27" x14ac:dyDescent="0.25">
      <c r="A152" s="34">
        <v>146</v>
      </c>
      <c r="B152" s="35" t="s">
        <v>650</v>
      </c>
      <c r="C152" s="36">
        <v>713662</v>
      </c>
      <c r="D152" s="35" t="s">
        <v>26</v>
      </c>
      <c r="E152" s="111">
        <v>40595</v>
      </c>
      <c r="F152" s="37">
        <v>489.08099999999996</v>
      </c>
      <c r="G152" s="109">
        <v>936.00800000000004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1425.0889999999999</v>
      </c>
      <c r="Z152" s="41">
        <v>144</v>
      </c>
      <c r="AA152" s="42">
        <v>-2</v>
      </c>
    </row>
    <row r="153" spans="1:27" x14ac:dyDescent="0.25">
      <c r="A153" s="34">
        <v>147</v>
      </c>
      <c r="B153" s="35" t="s">
        <v>2466</v>
      </c>
      <c r="C153" s="36">
        <v>678583</v>
      </c>
      <c r="D153" s="35" t="s">
        <v>209</v>
      </c>
      <c r="E153" s="111">
        <v>40416</v>
      </c>
      <c r="F153" s="37">
        <v>489.05799999999994</v>
      </c>
      <c r="G153" s="109">
        <v>936.00699999999995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1425.0649999999998</v>
      </c>
      <c r="Z153" s="41">
        <v>250</v>
      </c>
      <c r="AA153" s="42">
        <v>103</v>
      </c>
    </row>
    <row r="154" spans="1:27" x14ac:dyDescent="0.25">
      <c r="A154" s="34">
        <v>148</v>
      </c>
      <c r="B154" s="35" t="s">
        <v>1744</v>
      </c>
      <c r="C154" s="36">
        <v>701787</v>
      </c>
      <c r="D154" s="35" t="s">
        <v>42</v>
      </c>
      <c r="E154" s="111">
        <v>40821</v>
      </c>
      <c r="F154" s="37">
        <v>489.04499999999996</v>
      </c>
      <c r="G154" s="109">
        <v>936.00199999999995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1425.047</v>
      </c>
      <c r="Z154" s="41">
        <v>206</v>
      </c>
      <c r="AA154" s="42">
        <v>58</v>
      </c>
    </row>
    <row r="155" spans="1:27" x14ac:dyDescent="0.25">
      <c r="A155" s="34">
        <v>149</v>
      </c>
      <c r="B155" s="35" t="s">
        <v>1684</v>
      </c>
      <c r="C155" s="36">
        <v>701782</v>
      </c>
      <c r="D155" s="35" t="s">
        <v>42</v>
      </c>
      <c r="E155" s="111">
        <v>40676</v>
      </c>
      <c r="F155" s="37">
        <v>978.0089999999999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324.00200000000001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1302.011</v>
      </c>
      <c r="Z155" s="41">
        <v>87</v>
      </c>
      <c r="AA155" s="42">
        <v>-62</v>
      </c>
    </row>
    <row r="156" spans="1:27" x14ac:dyDescent="0.25">
      <c r="A156" s="34">
        <v>150</v>
      </c>
      <c r="B156" s="35" t="s">
        <v>867</v>
      </c>
      <c r="C156" s="36">
        <v>693421</v>
      </c>
      <c r="D156" s="35" t="s">
        <v>23</v>
      </c>
      <c r="E156" s="111">
        <v>40298</v>
      </c>
      <c r="F156" s="37">
        <v>978.0569999999999</v>
      </c>
      <c r="G156" s="109">
        <v>0</v>
      </c>
      <c r="H156" s="123">
        <v>11.450794280536718</v>
      </c>
      <c r="I156" s="124">
        <v>128.006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1106.0629999999999</v>
      </c>
      <c r="Z156" s="41">
        <v>100</v>
      </c>
      <c r="AA156" s="42">
        <v>-50</v>
      </c>
    </row>
    <row r="157" spans="1:27" x14ac:dyDescent="0.25">
      <c r="A157" s="34">
        <v>151</v>
      </c>
      <c r="B157" s="35" t="s">
        <v>360</v>
      </c>
      <c r="C157" s="36">
        <v>668705</v>
      </c>
      <c r="D157" s="35" t="s">
        <v>1620</v>
      </c>
      <c r="E157" s="111">
        <v>39895</v>
      </c>
      <c r="F157" s="37">
        <v>978.03199999999993</v>
      </c>
      <c r="G157" s="109">
        <v>0</v>
      </c>
      <c r="H157" s="123">
        <v>10.916611827536208</v>
      </c>
      <c r="I157" s="124">
        <v>64.012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1042.0439999999999</v>
      </c>
      <c r="Z157" s="41">
        <v>159</v>
      </c>
      <c r="AA157" s="42">
        <v>8</v>
      </c>
    </row>
    <row r="158" spans="1:27" x14ac:dyDescent="0.25">
      <c r="A158" s="34">
        <v>152</v>
      </c>
      <c r="B158" s="35" t="s">
        <v>344</v>
      </c>
      <c r="C158" s="36">
        <v>670742</v>
      </c>
      <c r="D158" s="35" t="s">
        <v>48</v>
      </c>
      <c r="E158" s="111">
        <v>39999</v>
      </c>
      <c r="F158" s="37">
        <v>978.00699999999983</v>
      </c>
      <c r="G158" s="109">
        <v>0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1028.2569999999998</v>
      </c>
      <c r="Z158" s="41">
        <v>130</v>
      </c>
      <c r="AA158" s="42">
        <v>-22</v>
      </c>
    </row>
    <row r="159" spans="1:27" x14ac:dyDescent="0.25">
      <c r="A159" s="34">
        <v>153</v>
      </c>
      <c r="B159" s="35" t="s">
        <v>873</v>
      </c>
      <c r="C159" s="36">
        <v>696398</v>
      </c>
      <c r="D159" s="35" t="s">
        <v>1620</v>
      </c>
      <c r="E159" s="111">
        <v>40316</v>
      </c>
      <c r="F159" s="37">
        <v>978.01199999999983</v>
      </c>
      <c r="G159" s="109">
        <v>0</v>
      </c>
      <c r="H159" s="123">
        <v>8.8697471098731704</v>
      </c>
      <c r="I159" s="124">
        <v>32.037999999999997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1010.0499999999998</v>
      </c>
      <c r="Z159" s="41">
        <v>108</v>
      </c>
      <c r="AA159" s="42">
        <v>-45</v>
      </c>
    </row>
    <row r="160" spans="1:27" x14ac:dyDescent="0.25">
      <c r="A160" s="34">
        <v>154</v>
      </c>
      <c r="B160" s="35" t="s">
        <v>886</v>
      </c>
      <c r="C160" s="36">
        <v>694163</v>
      </c>
      <c r="D160" s="35" t="s">
        <v>86</v>
      </c>
      <c r="E160" s="111">
        <v>40515</v>
      </c>
      <c r="F160" s="37">
        <v>489.10299999999995</v>
      </c>
      <c r="G160" s="109">
        <v>468.09300000000002</v>
      </c>
      <c r="H160" s="123">
        <v>17.739494219746341</v>
      </c>
      <c r="I160" s="124">
        <v>32.058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989.25399999999991</v>
      </c>
      <c r="Z160" s="41">
        <v>167</v>
      </c>
      <c r="AA160" s="42">
        <v>13</v>
      </c>
    </row>
    <row r="161" spans="1:27" x14ac:dyDescent="0.25">
      <c r="A161" s="34">
        <v>155</v>
      </c>
      <c r="B161" s="35" t="s">
        <v>922</v>
      </c>
      <c r="C161" s="36">
        <v>719060</v>
      </c>
      <c r="D161" s="35" t="s">
        <v>52</v>
      </c>
      <c r="E161" s="111">
        <v>40451</v>
      </c>
      <c r="F161" s="37">
        <v>489.10199999999992</v>
      </c>
      <c r="G161" s="109">
        <v>468.09800000000001</v>
      </c>
      <c r="H161" s="123">
        <v>11.144720290623111</v>
      </c>
      <c r="I161" s="124">
        <v>32.049999999999997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989.24999999999989</v>
      </c>
      <c r="Z161" s="41">
        <v>169</v>
      </c>
      <c r="AA161" s="42">
        <v>14</v>
      </c>
    </row>
    <row r="162" spans="1:27" x14ac:dyDescent="0.25">
      <c r="A162" s="34">
        <v>156</v>
      </c>
      <c r="B162" s="35" t="s">
        <v>905</v>
      </c>
      <c r="C162" s="36">
        <v>680045</v>
      </c>
      <c r="D162" s="35" t="s">
        <v>29</v>
      </c>
      <c r="E162" s="111">
        <v>40471</v>
      </c>
      <c r="F162" s="37">
        <v>489.05999999999995</v>
      </c>
      <c r="G162" s="109">
        <v>468.12299999999999</v>
      </c>
      <c r="H162" s="123">
        <v>8.8123032927205518</v>
      </c>
      <c r="I162" s="124">
        <v>32.051000000000002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989.23400000000004</v>
      </c>
      <c r="Z162" s="41">
        <v>170</v>
      </c>
      <c r="AA162" s="42">
        <v>14</v>
      </c>
    </row>
    <row r="163" spans="1:27" x14ac:dyDescent="0.25">
      <c r="A163" s="34">
        <v>157</v>
      </c>
      <c r="B163" s="35" t="s">
        <v>911</v>
      </c>
      <c r="C163" s="36">
        <v>704358</v>
      </c>
      <c r="D163" s="35" t="s">
        <v>186</v>
      </c>
      <c r="E163" s="111">
        <v>40399</v>
      </c>
      <c r="F163" s="37">
        <v>489.06399999999996</v>
      </c>
      <c r="G163" s="109">
        <v>468.05399999999997</v>
      </c>
      <c r="H163" s="123">
        <v>7.8783859715833531</v>
      </c>
      <c r="I163" s="124">
        <v>32.052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989.17</v>
      </c>
      <c r="Z163" s="41">
        <v>168</v>
      </c>
      <c r="AA163" s="42">
        <v>11</v>
      </c>
    </row>
    <row r="164" spans="1:27" x14ac:dyDescent="0.25">
      <c r="A164" s="34">
        <v>158</v>
      </c>
      <c r="B164" s="35" t="s">
        <v>1433</v>
      </c>
      <c r="C164" s="36">
        <v>682577</v>
      </c>
      <c r="D164" s="35" t="s">
        <v>832</v>
      </c>
      <c r="E164" s="111">
        <v>40074</v>
      </c>
      <c r="F164" s="37">
        <v>489.08399999999995</v>
      </c>
      <c r="G164" s="109">
        <v>468.03899999999999</v>
      </c>
      <c r="H164" s="123">
        <v>8.8697471098731704</v>
      </c>
      <c r="I164" s="124">
        <v>32.04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989.1629999999999</v>
      </c>
      <c r="Z164" s="41">
        <v>220</v>
      </c>
      <c r="AA164" s="42">
        <v>62</v>
      </c>
    </row>
    <row r="165" spans="1:27" x14ac:dyDescent="0.25">
      <c r="A165" s="34">
        <v>159</v>
      </c>
      <c r="B165" s="35" t="s">
        <v>876</v>
      </c>
      <c r="C165" s="36">
        <v>682197</v>
      </c>
      <c r="D165" s="35" t="s">
        <v>143</v>
      </c>
      <c r="E165" s="111">
        <v>40256</v>
      </c>
      <c r="F165" s="37">
        <v>978.02599999999984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978.02599999999984</v>
      </c>
      <c r="Z165" s="41">
        <v>180</v>
      </c>
      <c r="AA165" s="42">
        <v>21</v>
      </c>
    </row>
    <row r="166" spans="1:27" x14ac:dyDescent="0.25">
      <c r="A166" s="34">
        <v>160</v>
      </c>
      <c r="B166" s="35" t="s">
        <v>1741</v>
      </c>
      <c r="C166" s="36">
        <v>702880</v>
      </c>
      <c r="D166" s="35" t="s">
        <v>31</v>
      </c>
      <c r="E166" s="111">
        <v>40881</v>
      </c>
      <c r="F166" s="37">
        <v>978.01099999999985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978.01099999999985</v>
      </c>
      <c r="Z166" s="41">
        <v>142</v>
      </c>
      <c r="AA166" s="42">
        <v>-18</v>
      </c>
    </row>
    <row r="167" spans="1:27" x14ac:dyDescent="0.25">
      <c r="A167" s="34">
        <v>161</v>
      </c>
      <c r="B167" s="35" t="s">
        <v>1707</v>
      </c>
      <c r="C167" s="36">
        <v>714016</v>
      </c>
      <c r="D167" s="35" t="s">
        <v>32</v>
      </c>
      <c r="E167" s="111">
        <v>40642</v>
      </c>
      <c r="F167" s="37">
        <v>978.00399999999991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978.00399999999991</v>
      </c>
      <c r="Z167" s="41">
        <v>119</v>
      </c>
      <c r="AA167" s="42">
        <v>-42</v>
      </c>
    </row>
    <row r="168" spans="1:27" x14ac:dyDescent="0.25">
      <c r="A168" s="34">
        <v>162</v>
      </c>
      <c r="B168" s="35" t="s">
        <v>899</v>
      </c>
      <c r="C168" s="36">
        <v>686330</v>
      </c>
      <c r="D168" s="35" t="s">
        <v>832</v>
      </c>
      <c r="E168" s="111">
        <v>40490</v>
      </c>
      <c r="F168" s="37">
        <v>489.08199999999994</v>
      </c>
      <c r="G168" s="109">
        <v>468.077</v>
      </c>
      <c r="H168" s="123">
        <v>8.8697471098731704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966.02874710987305</v>
      </c>
      <c r="Z168" s="41">
        <v>179</v>
      </c>
      <c r="AA168" s="42">
        <v>17</v>
      </c>
    </row>
    <row r="169" spans="1:27" x14ac:dyDescent="0.25">
      <c r="A169" s="34">
        <v>163</v>
      </c>
      <c r="B169" s="35" t="s">
        <v>1431</v>
      </c>
      <c r="C169" s="36">
        <v>688416</v>
      </c>
      <c r="D169" s="35" t="s">
        <v>884</v>
      </c>
      <c r="E169" s="111">
        <v>40154</v>
      </c>
      <c r="F169" s="37">
        <v>489.11399999999992</v>
      </c>
      <c r="G169" s="109">
        <v>468.1</v>
      </c>
      <c r="H169" s="123">
        <v>8.8123032927205518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966.02630329272051</v>
      </c>
      <c r="Z169" s="41">
        <v>242</v>
      </c>
      <c r="AA169" s="42">
        <v>79</v>
      </c>
    </row>
    <row r="170" spans="1:27" x14ac:dyDescent="0.25">
      <c r="A170" s="34">
        <v>164</v>
      </c>
      <c r="B170" s="35" t="s">
        <v>386</v>
      </c>
      <c r="C170" s="36">
        <v>699631</v>
      </c>
      <c r="D170" s="35" t="s">
        <v>40</v>
      </c>
      <c r="E170" s="111">
        <v>39982</v>
      </c>
      <c r="F170" s="37">
        <v>489.07099999999997</v>
      </c>
      <c r="G170" s="109">
        <v>468.06299999999999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965.94530329272061</v>
      </c>
      <c r="Z170" s="41">
        <v>181</v>
      </c>
      <c r="AA170" s="42">
        <v>17</v>
      </c>
    </row>
    <row r="171" spans="1:27" x14ac:dyDescent="0.25">
      <c r="A171" s="34">
        <v>165</v>
      </c>
      <c r="B171" s="35" t="s">
        <v>921</v>
      </c>
      <c r="C171" s="36">
        <v>698019</v>
      </c>
      <c r="D171" s="35" t="s">
        <v>356</v>
      </c>
      <c r="E171" s="111">
        <v>40442</v>
      </c>
      <c r="F171" s="37">
        <v>489.10799999999995</v>
      </c>
      <c r="G171" s="109">
        <v>468.08699999999999</v>
      </c>
      <c r="H171" s="123">
        <v>7.135700985998791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964.33070098599876</v>
      </c>
      <c r="Z171" s="41">
        <v>244</v>
      </c>
      <c r="AA171" s="42">
        <v>79</v>
      </c>
    </row>
    <row r="172" spans="1:27" x14ac:dyDescent="0.25">
      <c r="A172" s="34">
        <v>166</v>
      </c>
      <c r="B172" s="35" t="s">
        <v>920</v>
      </c>
      <c r="C172" s="36">
        <v>688320</v>
      </c>
      <c r="D172" s="35" t="s">
        <v>52</v>
      </c>
      <c r="E172" s="111">
        <v>40227</v>
      </c>
      <c r="F172" s="37">
        <v>489.09999999999997</v>
      </c>
      <c r="G172" s="109">
        <v>468.07499999999999</v>
      </c>
      <c r="H172" s="123">
        <v>7.1337009859987912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964.30870098599871</v>
      </c>
      <c r="Z172" s="41">
        <v>183</v>
      </c>
      <c r="AA172" s="42">
        <v>17</v>
      </c>
    </row>
    <row r="173" spans="1:27" x14ac:dyDescent="0.25">
      <c r="A173" s="34">
        <v>167</v>
      </c>
      <c r="B173" s="35" t="s">
        <v>893</v>
      </c>
      <c r="C173" s="36">
        <v>690437</v>
      </c>
      <c r="D173" s="35" t="s">
        <v>832</v>
      </c>
      <c r="E173" s="111">
        <v>40412</v>
      </c>
      <c r="F173" s="37">
        <v>489.08999999999992</v>
      </c>
      <c r="G173" s="109">
        <v>468.04899999999998</v>
      </c>
      <c r="H173" s="123">
        <v>6.8268823922101305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963.96588239221001</v>
      </c>
      <c r="Z173" s="41">
        <v>184</v>
      </c>
      <c r="AA173" s="42">
        <v>17</v>
      </c>
    </row>
    <row r="174" spans="1:27" x14ac:dyDescent="0.25">
      <c r="A174" s="34">
        <v>168</v>
      </c>
      <c r="B174" s="35" t="s">
        <v>930</v>
      </c>
      <c r="C174" s="36">
        <v>699527</v>
      </c>
      <c r="D174" s="35" t="s">
        <v>23</v>
      </c>
      <c r="E174" s="111">
        <v>40257</v>
      </c>
      <c r="F174" s="37">
        <v>489.11699999999996</v>
      </c>
      <c r="G174" s="109">
        <v>468.04700000000003</v>
      </c>
      <c r="H174" s="123">
        <v>5.6423141073411536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962.80631410734111</v>
      </c>
      <c r="Z174" s="41">
        <v>245</v>
      </c>
      <c r="AA174" s="42">
        <v>77</v>
      </c>
    </row>
    <row r="175" spans="1:27" x14ac:dyDescent="0.25">
      <c r="A175" s="34">
        <v>169</v>
      </c>
      <c r="B175" s="35" t="s">
        <v>903</v>
      </c>
      <c r="C175" s="36">
        <v>690701</v>
      </c>
      <c r="D175" s="35" t="s">
        <v>817</v>
      </c>
      <c r="E175" s="111">
        <v>40447</v>
      </c>
      <c r="F175" s="37">
        <v>489.08899999999994</v>
      </c>
      <c r="G175" s="109">
        <v>468.06299999999999</v>
      </c>
      <c r="H175" s="123">
        <v>5.6443141073411534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962.79631410734112</v>
      </c>
      <c r="Z175" s="41">
        <v>225</v>
      </c>
      <c r="AA175" s="42">
        <v>56</v>
      </c>
    </row>
    <row r="176" spans="1:27" x14ac:dyDescent="0.25">
      <c r="A176" s="34">
        <v>170</v>
      </c>
      <c r="B176" s="35" t="s">
        <v>380</v>
      </c>
      <c r="C176" s="36">
        <v>706168</v>
      </c>
      <c r="D176" s="35" t="s">
        <v>86</v>
      </c>
      <c r="E176" s="111">
        <v>39823</v>
      </c>
      <c r="F176" s="37">
        <v>489.10899999999992</v>
      </c>
      <c r="G176" s="109">
        <v>468.10700000000003</v>
      </c>
      <c r="H176" s="123">
        <v>4.3796447310144835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961.59564473101443</v>
      </c>
      <c r="Z176" s="41">
        <v>187</v>
      </c>
      <c r="AA176" s="42">
        <v>17</v>
      </c>
    </row>
    <row r="177" spans="1:27" x14ac:dyDescent="0.25">
      <c r="A177" s="34">
        <v>171</v>
      </c>
      <c r="B177" s="35" t="s">
        <v>393</v>
      </c>
      <c r="C177" s="36">
        <v>701170</v>
      </c>
      <c r="D177" s="35" t="s">
        <v>177</v>
      </c>
      <c r="E177" s="111">
        <v>40088</v>
      </c>
      <c r="F177" s="37">
        <v>489.12399999999997</v>
      </c>
      <c r="G177" s="109">
        <v>468.084</v>
      </c>
      <c r="H177" s="123">
        <v>4.3776447310144837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961.58564473101444</v>
      </c>
      <c r="Z177" s="41">
        <v>185</v>
      </c>
      <c r="AA177" s="42">
        <v>14</v>
      </c>
    </row>
    <row r="178" spans="1:27" x14ac:dyDescent="0.25">
      <c r="A178" s="34">
        <v>172</v>
      </c>
      <c r="B178" s="35" t="s">
        <v>894</v>
      </c>
      <c r="C178" s="36">
        <v>701337</v>
      </c>
      <c r="D178" s="35" t="s">
        <v>177</v>
      </c>
      <c r="E178" s="111">
        <v>40277</v>
      </c>
      <c r="F178" s="37">
        <v>489.10699999999997</v>
      </c>
      <c r="G178" s="109">
        <v>468.09300000000002</v>
      </c>
      <c r="H178" s="123">
        <v>4.3766447310144834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961.57664473101454</v>
      </c>
      <c r="Z178" s="41">
        <v>139</v>
      </c>
      <c r="AA178" s="42">
        <v>-33</v>
      </c>
    </row>
    <row r="179" spans="1:27" x14ac:dyDescent="0.25">
      <c r="A179" s="34">
        <v>173</v>
      </c>
      <c r="B179" s="35" t="s">
        <v>1711</v>
      </c>
      <c r="C179" s="36">
        <v>702559</v>
      </c>
      <c r="D179" s="35" t="s">
        <v>53</v>
      </c>
      <c r="E179" s="111">
        <v>40557</v>
      </c>
      <c r="F179" s="37">
        <v>489.12199999999996</v>
      </c>
      <c r="G179" s="109">
        <v>468.11599999999999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957.23799999999994</v>
      </c>
      <c r="Z179" s="41">
        <v>150</v>
      </c>
      <c r="AA179" s="42">
        <v>-23</v>
      </c>
    </row>
    <row r="180" spans="1:27" x14ac:dyDescent="0.25">
      <c r="A180" s="34">
        <v>174</v>
      </c>
      <c r="B180" s="35" t="s">
        <v>916</v>
      </c>
      <c r="C180" s="36">
        <v>689298</v>
      </c>
      <c r="D180" s="35" t="s">
        <v>1422</v>
      </c>
      <c r="E180" s="111">
        <v>40313</v>
      </c>
      <c r="F180" s="37">
        <v>489.10999999999996</v>
      </c>
      <c r="G180" s="109">
        <v>468.11200000000002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957.22199999999998</v>
      </c>
      <c r="Z180" s="41">
        <v>247</v>
      </c>
      <c r="AA180" s="42">
        <v>73</v>
      </c>
    </row>
    <row r="181" spans="1:27" x14ac:dyDescent="0.25">
      <c r="A181" s="34">
        <v>175</v>
      </c>
      <c r="B181" s="35" t="s">
        <v>1719</v>
      </c>
      <c r="C181" s="36">
        <v>683980</v>
      </c>
      <c r="D181" s="35" t="s">
        <v>209</v>
      </c>
      <c r="E181" s="111">
        <v>40687</v>
      </c>
      <c r="F181" s="37">
        <v>489.12499999999994</v>
      </c>
      <c r="G181" s="109">
        <v>468.09500000000003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957.22</v>
      </c>
      <c r="Z181" s="41">
        <v>156</v>
      </c>
      <c r="AA181" s="42">
        <v>-19</v>
      </c>
    </row>
    <row r="182" spans="1:27" x14ac:dyDescent="0.25">
      <c r="A182" s="34">
        <v>176</v>
      </c>
      <c r="B182" s="35" t="s">
        <v>1723</v>
      </c>
      <c r="C182" s="36">
        <v>680291</v>
      </c>
      <c r="D182" s="35" t="s">
        <v>50</v>
      </c>
      <c r="E182" s="111">
        <v>40694</v>
      </c>
      <c r="F182" s="37">
        <v>489.09499999999997</v>
      </c>
      <c r="G182" s="109">
        <v>468.09899999999999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957.19399999999996</v>
      </c>
      <c r="Z182" s="41">
        <v>161</v>
      </c>
      <c r="AA182" s="42">
        <v>-15</v>
      </c>
    </row>
    <row r="183" spans="1:27" x14ac:dyDescent="0.25">
      <c r="A183" s="34">
        <v>177</v>
      </c>
      <c r="B183" s="35" t="s">
        <v>1716</v>
      </c>
      <c r="C183" s="36">
        <v>694569</v>
      </c>
      <c r="D183" s="35" t="s">
        <v>27</v>
      </c>
      <c r="E183" s="111">
        <v>40817</v>
      </c>
      <c r="F183" s="37">
        <v>489.09099999999995</v>
      </c>
      <c r="G183" s="109">
        <v>468.101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957.19200000000001</v>
      </c>
      <c r="Z183" s="41">
        <v>154</v>
      </c>
      <c r="AA183" s="42">
        <v>-23</v>
      </c>
    </row>
    <row r="184" spans="1:27" x14ac:dyDescent="0.25">
      <c r="A184" s="34">
        <v>178</v>
      </c>
      <c r="B184" s="35" t="s">
        <v>1718</v>
      </c>
      <c r="C184" s="36">
        <v>701842</v>
      </c>
      <c r="D184" s="35" t="s">
        <v>39</v>
      </c>
      <c r="E184" s="111">
        <v>40850</v>
      </c>
      <c r="F184" s="37">
        <v>489.10499999999996</v>
      </c>
      <c r="G184" s="109">
        <v>468.08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957.18499999999995</v>
      </c>
      <c r="Z184" s="41">
        <v>155</v>
      </c>
      <c r="AA184" s="42">
        <v>-23</v>
      </c>
    </row>
    <row r="185" spans="1:27" x14ac:dyDescent="0.25">
      <c r="A185" s="34">
        <v>179</v>
      </c>
      <c r="B185" s="35" t="s">
        <v>1714</v>
      </c>
      <c r="C185" s="36">
        <v>675599</v>
      </c>
      <c r="D185" s="35" t="s">
        <v>820</v>
      </c>
      <c r="E185" s="111">
        <v>40633</v>
      </c>
      <c r="F185" s="37">
        <v>489.07399999999996</v>
      </c>
      <c r="G185" s="109">
        <v>468.108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957.18200000000002</v>
      </c>
      <c r="Z185" s="41">
        <v>152</v>
      </c>
      <c r="AA185" s="42">
        <v>-27</v>
      </c>
    </row>
    <row r="186" spans="1:27" x14ac:dyDescent="0.25">
      <c r="A186" s="34">
        <v>180</v>
      </c>
      <c r="B186" s="35" t="s">
        <v>2465</v>
      </c>
      <c r="C186" s="36">
        <v>683777</v>
      </c>
      <c r="D186" s="35" t="s">
        <v>209</v>
      </c>
      <c r="E186" s="111">
        <v>40255</v>
      </c>
      <c r="F186" s="37">
        <v>489.06099999999992</v>
      </c>
      <c r="G186" s="109">
        <v>468.11500000000001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957.17599999999993</v>
      </c>
      <c r="Z186" s="41">
        <v>249</v>
      </c>
      <c r="AA186" s="42">
        <v>69</v>
      </c>
    </row>
    <row r="187" spans="1:27" x14ac:dyDescent="0.25">
      <c r="A187" s="34">
        <v>181</v>
      </c>
      <c r="B187" s="35" t="s">
        <v>918</v>
      </c>
      <c r="C187" s="36">
        <v>694357</v>
      </c>
      <c r="D187" s="35" t="s">
        <v>222</v>
      </c>
      <c r="E187" s="111">
        <v>40397</v>
      </c>
      <c r="F187" s="37">
        <v>489.08599999999996</v>
      </c>
      <c r="G187" s="109">
        <v>468.08499999999998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957.17099999999994</v>
      </c>
      <c r="Z187" s="41">
        <v>191</v>
      </c>
      <c r="AA187" s="42">
        <v>10</v>
      </c>
    </row>
    <row r="188" spans="1:27" x14ac:dyDescent="0.25">
      <c r="A188" s="34">
        <v>182</v>
      </c>
      <c r="B188" s="35" t="s">
        <v>1727</v>
      </c>
      <c r="C188" s="36">
        <v>687396</v>
      </c>
      <c r="D188" s="35" t="s">
        <v>20</v>
      </c>
      <c r="E188" s="111">
        <v>40749</v>
      </c>
      <c r="F188" s="37">
        <v>489.04499999999996</v>
      </c>
      <c r="G188" s="109">
        <v>468.125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957.17</v>
      </c>
      <c r="Z188" s="41">
        <v>172</v>
      </c>
      <c r="AA188" s="42">
        <v>-10</v>
      </c>
    </row>
    <row r="189" spans="1:27" x14ac:dyDescent="0.25">
      <c r="A189" s="34">
        <v>182</v>
      </c>
      <c r="B189" s="35" t="s">
        <v>1706</v>
      </c>
      <c r="C189" s="36">
        <v>688845</v>
      </c>
      <c r="D189" s="35" t="s">
        <v>1620</v>
      </c>
      <c r="E189" s="111">
        <v>40903</v>
      </c>
      <c r="F189" s="37">
        <v>489.10099999999994</v>
      </c>
      <c r="G189" s="109">
        <v>468.06900000000002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957.17</v>
      </c>
      <c r="Z189" s="41">
        <v>148</v>
      </c>
      <c r="AA189" s="42">
        <v>-34</v>
      </c>
    </row>
    <row r="190" spans="1:27" x14ac:dyDescent="0.25">
      <c r="A190" s="34">
        <v>184</v>
      </c>
      <c r="B190" s="35" t="s">
        <v>1734</v>
      </c>
      <c r="C190" s="36">
        <v>688922</v>
      </c>
      <c r="D190" s="35" t="s">
        <v>34</v>
      </c>
      <c r="E190" s="111">
        <v>40579</v>
      </c>
      <c r="F190" s="37">
        <v>489.07499999999993</v>
      </c>
      <c r="G190" s="109">
        <v>468.08800000000002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957.16300000000001</v>
      </c>
      <c r="Z190" s="41">
        <v>197</v>
      </c>
      <c r="AA190" s="42">
        <v>13</v>
      </c>
    </row>
    <row r="191" spans="1:27" x14ac:dyDescent="0.25">
      <c r="A191" s="34">
        <v>185</v>
      </c>
      <c r="B191" s="35" t="s">
        <v>1709</v>
      </c>
      <c r="C191" s="36">
        <v>689866</v>
      </c>
      <c r="D191" s="35" t="s">
        <v>784</v>
      </c>
      <c r="E191" s="111">
        <v>40612</v>
      </c>
      <c r="F191" s="37">
        <v>489.08499999999992</v>
      </c>
      <c r="G191" s="109">
        <v>468.07799999999997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957.1629999999999</v>
      </c>
      <c r="Z191" s="41">
        <v>149</v>
      </c>
      <c r="AA191" s="42">
        <v>-36</v>
      </c>
    </row>
    <row r="192" spans="1:27" x14ac:dyDescent="0.25">
      <c r="A192" s="34">
        <v>186</v>
      </c>
      <c r="B192" s="35" t="s">
        <v>1705</v>
      </c>
      <c r="C192" s="36">
        <v>702291</v>
      </c>
      <c r="D192" s="35" t="s">
        <v>36</v>
      </c>
      <c r="E192" s="111">
        <v>40847</v>
      </c>
      <c r="F192" s="37">
        <v>489.11299999999994</v>
      </c>
      <c r="G192" s="109">
        <v>468.04399999999998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957.15699999999993</v>
      </c>
      <c r="Z192" s="41">
        <v>147</v>
      </c>
      <c r="AA192" s="42">
        <v>-39</v>
      </c>
    </row>
    <row r="193" spans="1:27" x14ac:dyDescent="0.25">
      <c r="A193" s="34">
        <v>187</v>
      </c>
      <c r="B193" s="35" t="s">
        <v>1729</v>
      </c>
      <c r="C193" s="36">
        <v>686357</v>
      </c>
      <c r="D193" s="35" t="s">
        <v>820</v>
      </c>
      <c r="E193" s="111">
        <v>40672</v>
      </c>
      <c r="F193" s="37">
        <v>489.07799999999992</v>
      </c>
      <c r="G193" s="109">
        <v>468.07499999999999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957.15299999999991</v>
      </c>
      <c r="Z193" s="41">
        <v>175</v>
      </c>
      <c r="AA193" s="42">
        <v>-12</v>
      </c>
    </row>
    <row r="194" spans="1:27" x14ac:dyDescent="0.25">
      <c r="A194" s="34">
        <v>188</v>
      </c>
      <c r="B194" s="35" t="s">
        <v>1694</v>
      </c>
      <c r="C194" s="36">
        <v>716614</v>
      </c>
      <c r="D194" s="35" t="s">
        <v>35</v>
      </c>
      <c r="E194" s="111">
        <v>40717</v>
      </c>
      <c r="F194" s="37">
        <v>489.09899999999993</v>
      </c>
      <c r="G194" s="109">
        <v>468.05200000000002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957.15099999999995</v>
      </c>
      <c r="Z194" s="41">
        <v>141</v>
      </c>
      <c r="AA194" s="42">
        <v>-47</v>
      </c>
    </row>
    <row r="195" spans="1:27" x14ac:dyDescent="0.25">
      <c r="A195" s="34">
        <v>189</v>
      </c>
      <c r="B195" s="35" t="s">
        <v>1769</v>
      </c>
      <c r="C195" s="36">
        <v>714231</v>
      </c>
      <c r="D195" s="35" t="s">
        <v>29</v>
      </c>
      <c r="E195" s="111">
        <v>40591</v>
      </c>
      <c r="F195" s="37">
        <v>489.09699999999992</v>
      </c>
      <c r="G195" s="109">
        <v>468.04700000000003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957.14400000000001</v>
      </c>
      <c r="Z195" s="41">
        <v>223</v>
      </c>
      <c r="AA195" s="42">
        <v>34</v>
      </c>
    </row>
    <row r="196" spans="1:27" x14ac:dyDescent="0.25">
      <c r="A196" s="34">
        <v>190</v>
      </c>
      <c r="B196" s="35" t="s">
        <v>1767</v>
      </c>
      <c r="C196" s="36">
        <v>699247</v>
      </c>
      <c r="D196" s="35" t="s">
        <v>208</v>
      </c>
      <c r="E196" s="111">
        <v>40551</v>
      </c>
      <c r="F196" s="37">
        <v>489.05399999999992</v>
      </c>
      <c r="G196" s="109">
        <v>468.09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957.14399999999989</v>
      </c>
      <c r="Z196" s="41">
        <v>221</v>
      </c>
      <c r="AA196" s="42">
        <v>31</v>
      </c>
    </row>
    <row r="197" spans="1:27" x14ac:dyDescent="0.25">
      <c r="A197" s="34">
        <v>191</v>
      </c>
      <c r="B197" s="35" t="s">
        <v>1762</v>
      </c>
      <c r="C197" s="36">
        <v>707194</v>
      </c>
      <c r="D197" s="35" t="s">
        <v>134</v>
      </c>
      <c r="E197" s="111">
        <v>40797</v>
      </c>
      <c r="F197" s="37">
        <v>489.07299999999992</v>
      </c>
      <c r="G197" s="109">
        <v>468.07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957.14299999999992</v>
      </c>
      <c r="Z197" s="41">
        <v>217</v>
      </c>
      <c r="AA197" s="42">
        <v>26</v>
      </c>
    </row>
    <row r="198" spans="1:27" x14ac:dyDescent="0.25">
      <c r="A198" s="34">
        <v>191</v>
      </c>
      <c r="B198" s="35" t="s">
        <v>358</v>
      </c>
      <c r="C198" s="36">
        <v>689161</v>
      </c>
      <c r="D198" s="35" t="s">
        <v>173</v>
      </c>
      <c r="E198" s="111">
        <v>39889</v>
      </c>
      <c r="F198" s="37">
        <v>489.09399999999994</v>
      </c>
      <c r="G198" s="109">
        <v>468.04899999999998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957.14299999999992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874</v>
      </c>
      <c r="C199" s="36">
        <v>702287</v>
      </c>
      <c r="D199" s="35" t="s">
        <v>36</v>
      </c>
      <c r="E199" s="111">
        <v>40443</v>
      </c>
      <c r="F199" s="37">
        <v>489.07099999999997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957.13699999999994</v>
      </c>
      <c r="Z199" s="41">
        <v>228</v>
      </c>
      <c r="AA199" s="42">
        <v>35</v>
      </c>
    </row>
    <row r="200" spans="1:27" x14ac:dyDescent="0.25">
      <c r="A200" s="34">
        <v>194</v>
      </c>
      <c r="B200" s="35" t="s">
        <v>1763</v>
      </c>
      <c r="C200" s="36">
        <v>701740</v>
      </c>
      <c r="D200" s="35" t="s">
        <v>134</v>
      </c>
      <c r="E200" s="111">
        <v>40663</v>
      </c>
      <c r="F200" s="37">
        <v>489.08299999999997</v>
      </c>
      <c r="G200" s="109">
        <v>468.053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957.13599999999997</v>
      </c>
      <c r="Z200" s="41">
        <v>218</v>
      </c>
      <c r="AA200" s="42">
        <v>24</v>
      </c>
    </row>
    <row r="201" spans="1:27" x14ac:dyDescent="0.25">
      <c r="A201" s="34">
        <v>195</v>
      </c>
      <c r="B201" s="35" t="s">
        <v>896</v>
      </c>
      <c r="C201" s="36">
        <v>702864</v>
      </c>
      <c r="D201" s="35" t="s">
        <v>832</v>
      </c>
      <c r="E201" s="111">
        <v>40325</v>
      </c>
      <c r="F201" s="37">
        <v>489.05999999999995</v>
      </c>
      <c r="G201" s="109">
        <v>468.07499999999999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957.13499999999999</v>
      </c>
      <c r="Z201" s="41">
        <v>229</v>
      </c>
      <c r="AA201" s="42">
        <v>34</v>
      </c>
    </row>
    <row r="202" spans="1:27" x14ac:dyDescent="0.25">
      <c r="A202" s="34">
        <v>196</v>
      </c>
      <c r="B202" s="35" t="s">
        <v>1738</v>
      </c>
      <c r="C202" s="36">
        <v>714006</v>
      </c>
      <c r="D202" s="35" t="s">
        <v>39</v>
      </c>
      <c r="E202" s="111">
        <v>40883</v>
      </c>
      <c r="F202" s="37">
        <v>489.06499999999994</v>
      </c>
      <c r="G202" s="109">
        <v>468.06599999999997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957.13099999999986</v>
      </c>
      <c r="Z202" s="41">
        <v>200</v>
      </c>
      <c r="AA202" s="42">
        <v>4</v>
      </c>
    </row>
    <row r="203" spans="1:27" x14ac:dyDescent="0.25">
      <c r="A203" s="34">
        <v>197</v>
      </c>
      <c r="B203" s="35" t="s">
        <v>926</v>
      </c>
      <c r="C203" s="36">
        <v>698096</v>
      </c>
      <c r="D203" s="35" t="s">
        <v>39</v>
      </c>
      <c r="E203" s="111">
        <v>40539</v>
      </c>
      <c r="F203" s="37">
        <v>489.07599999999996</v>
      </c>
      <c r="G203" s="109">
        <v>468.04700000000003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957.12300000000005</v>
      </c>
      <c r="Z203" s="41">
        <v>248</v>
      </c>
      <c r="AA203" s="42">
        <v>51</v>
      </c>
    </row>
    <row r="204" spans="1:27" x14ac:dyDescent="0.25">
      <c r="A204" s="34">
        <v>198</v>
      </c>
      <c r="B204" s="35" t="s">
        <v>1773</v>
      </c>
      <c r="C204" s="36">
        <v>699261</v>
      </c>
      <c r="D204" s="35" t="s">
        <v>738</v>
      </c>
      <c r="E204" s="111">
        <v>40662</v>
      </c>
      <c r="F204" s="37">
        <v>489.03499999999997</v>
      </c>
      <c r="G204" s="109">
        <v>468.08600000000001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957.12099999999998</v>
      </c>
      <c r="Z204" s="41">
        <v>232</v>
      </c>
      <c r="AA204" s="42">
        <v>34</v>
      </c>
    </row>
    <row r="205" spans="1:27" x14ac:dyDescent="0.25">
      <c r="A205" s="34">
        <v>199</v>
      </c>
      <c r="B205" s="35" t="s">
        <v>875</v>
      </c>
      <c r="C205" s="36">
        <v>682578</v>
      </c>
      <c r="D205" s="35" t="s">
        <v>832</v>
      </c>
      <c r="E205" s="111">
        <v>40190</v>
      </c>
      <c r="F205" s="37">
        <v>489.06899999999996</v>
      </c>
      <c r="G205" s="109">
        <v>468.05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957.11899999999991</v>
      </c>
      <c r="Z205" s="41">
        <v>192</v>
      </c>
      <c r="AA205" s="42">
        <v>-7</v>
      </c>
    </row>
    <row r="206" spans="1:27" x14ac:dyDescent="0.25">
      <c r="A206" s="34">
        <v>199</v>
      </c>
      <c r="B206" s="35" t="s">
        <v>929</v>
      </c>
      <c r="C206" s="36">
        <v>710072</v>
      </c>
      <c r="D206" s="35" t="s">
        <v>219</v>
      </c>
      <c r="E206" s="111">
        <v>40473</v>
      </c>
      <c r="F206" s="37">
        <v>489.04299999999995</v>
      </c>
      <c r="G206" s="109">
        <v>468.07600000000002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957.11899999999991</v>
      </c>
      <c r="Z206" s="41">
        <v>252</v>
      </c>
      <c r="AA206" s="42">
        <v>53</v>
      </c>
    </row>
    <row r="207" spans="1:27" x14ac:dyDescent="0.25">
      <c r="A207" s="34">
        <v>201</v>
      </c>
      <c r="B207" s="35" t="s">
        <v>388</v>
      </c>
      <c r="C207" s="36">
        <v>712830</v>
      </c>
      <c r="D207" s="35" t="s">
        <v>38</v>
      </c>
      <c r="E207" s="111">
        <v>40111</v>
      </c>
      <c r="F207" s="37">
        <v>489.05699999999996</v>
      </c>
      <c r="G207" s="109">
        <v>468.06099999999998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957.11799999999994</v>
      </c>
      <c r="Z207" s="41">
        <v>230</v>
      </c>
      <c r="AA207" s="42">
        <v>29</v>
      </c>
    </row>
    <row r="208" spans="1:27" x14ac:dyDescent="0.25">
      <c r="A208" s="34">
        <v>202</v>
      </c>
      <c r="B208" s="35" t="s">
        <v>1758</v>
      </c>
      <c r="C208" s="36">
        <v>711906</v>
      </c>
      <c r="D208" s="35" t="s">
        <v>177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213</v>
      </c>
      <c r="AA208" s="42">
        <v>11</v>
      </c>
    </row>
    <row r="209" spans="1:27" x14ac:dyDescent="0.25">
      <c r="A209" s="34">
        <v>202</v>
      </c>
      <c r="B209" s="35" t="s">
        <v>1757</v>
      </c>
      <c r="C209" s="36">
        <v>700532</v>
      </c>
      <c r="D209" s="35" t="s">
        <v>884</v>
      </c>
      <c r="E209" s="111">
        <v>40580</v>
      </c>
      <c r="F209" s="37">
        <v>489.03299999999996</v>
      </c>
      <c r="G209" s="109">
        <v>468.08199999999999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957.11500000000001</v>
      </c>
      <c r="Z209" s="41">
        <v>212</v>
      </c>
      <c r="AA209" s="42">
        <v>10</v>
      </c>
    </row>
    <row r="210" spans="1:27" x14ac:dyDescent="0.25">
      <c r="A210" s="34">
        <v>204</v>
      </c>
      <c r="B210" s="35" t="s">
        <v>1770</v>
      </c>
      <c r="C210" s="36">
        <v>718511</v>
      </c>
      <c r="D210" s="35" t="s">
        <v>26</v>
      </c>
      <c r="E210" s="111">
        <v>40895</v>
      </c>
      <c r="F210" s="37">
        <v>489.04299999999995</v>
      </c>
      <c r="G210" s="109">
        <v>468.07100000000003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957.11400000000003</v>
      </c>
      <c r="Z210" s="41">
        <v>227</v>
      </c>
      <c r="AA210" s="42">
        <v>23</v>
      </c>
    </row>
    <row r="211" spans="1:27" x14ac:dyDescent="0.25">
      <c r="A211" s="34">
        <v>205</v>
      </c>
      <c r="B211" s="35" t="s">
        <v>1760</v>
      </c>
      <c r="C211" s="36">
        <v>715693</v>
      </c>
      <c r="D211" s="35" t="s">
        <v>1614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215</v>
      </c>
      <c r="AA211" s="42">
        <v>10</v>
      </c>
    </row>
    <row r="212" spans="1:27" x14ac:dyDescent="0.25">
      <c r="A212" s="34">
        <v>205</v>
      </c>
      <c r="B212" s="35" t="s">
        <v>1766</v>
      </c>
      <c r="C212" s="36">
        <v>696010</v>
      </c>
      <c r="D212" s="35" t="s">
        <v>52</v>
      </c>
      <c r="E212" s="111">
        <v>40891</v>
      </c>
      <c r="F212" s="37">
        <v>489.03199999999993</v>
      </c>
      <c r="G212" s="109">
        <v>468.08100000000002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957.11299999999994</v>
      </c>
      <c r="Z212" s="41">
        <v>219</v>
      </c>
      <c r="AA212" s="42">
        <v>14</v>
      </c>
    </row>
    <row r="213" spans="1:27" x14ac:dyDescent="0.25">
      <c r="A213" s="34">
        <v>207</v>
      </c>
      <c r="B213" s="35" t="s">
        <v>1735</v>
      </c>
      <c r="C213" s="36">
        <v>693372</v>
      </c>
      <c r="D213" s="35" t="s">
        <v>55</v>
      </c>
      <c r="E213" s="111">
        <v>40685</v>
      </c>
      <c r="F213" s="37">
        <v>489.04299999999995</v>
      </c>
      <c r="G213" s="109">
        <v>468.06599999999997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957.10899999999992</v>
      </c>
      <c r="Z213" s="41">
        <v>198</v>
      </c>
      <c r="AA213" s="42">
        <v>-9</v>
      </c>
    </row>
    <row r="214" spans="1:27" x14ac:dyDescent="0.25">
      <c r="A214" s="34">
        <v>208</v>
      </c>
      <c r="B214" s="35" t="s">
        <v>2467</v>
      </c>
      <c r="C214" s="36">
        <v>697165</v>
      </c>
      <c r="D214" s="35" t="s">
        <v>53</v>
      </c>
      <c r="E214" s="111">
        <v>40127</v>
      </c>
      <c r="F214" s="37">
        <v>489.04899999999992</v>
      </c>
      <c r="G214" s="109">
        <v>468.05799999999999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957.10699999999997</v>
      </c>
      <c r="Z214" s="41">
        <v>251</v>
      </c>
      <c r="AA214" s="42">
        <v>43</v>
      </c>
    </row>
    <row r="215" spans="1:27" x14ac:dyDescent="0.25">
      <c r="A215" s="34">
        <v>209</v>
      </c>
      <c r="B215" s="35" t="s">
        <v>1740</v>
      </c>
      <c r="C215" s="36">
        <v>715620</v>
      </c>
      <c r="D215" s="35" t="s">
        <v>1620</v>
      </c>
      <c r="E215" s="111">
        <v>40878</v>
      </c>
      <c r="F215" s="37">
        <v>489.04999999999995</v>
      </c>
      <c r="G215" s="109">
        <v>468.05500000000001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957.10500000000002</v>
      </c>
      <c r="Z215" s="41">
        <v>201</v>
      </c>
      <c r="AA215" s="42">
        <v>-8</v>
      </c>
    </row>
    <row r="216" spans="1:27" x14ac:dyDescent="0.25">
      <c r="A216" s="34">
        <v>210</v>
      </c>
      <c r="B216" s="35" t="s">
        <v>1761</v>
      </c>
      <c r="C216" s="36">
        <v>714748</v>
      </c>
      <c r="D216" s="35" t="s">
        <v>27</v>
      </c>
      <c r="E216" s="111">
        <v>40819</v>
      </c>
      <c r="F216" s="37">
        <v>489.06399999999996</v>
      </c>
      <c r="G216" s="109">
        <v>468.03899999999999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957.10299999999995</v>
      </c>
      <c r="Z216" s="41">
        <v>216</v>
      </c>
      <c r="AA216" s="42">
        <v>6</v>
      </c>
    </row>
    <row r="217" spans="1:27" x14ac:dyDescent="0.25">
      <c r="A217" s="34">
        <v>211</v>
      </c>
      <c r="B217" s="35" t="s">
        <v>1750</v>
      </c>
      <c r="C217" s="36">
        <v>702558</v>
      </c>
      <c r="D217" s="35" t="s">
        <v>53</v>
      </c>
      <c r="E217" s="111">
        <v>40695</v>
      </c>
      <c r="F217" s="37">
        <v>489.03699999999992</v>
      </c>
      <c r="G217" s="109">
        <v>468.05599999999998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957.09299999999985</v>
      </c>
      <c r="Z217" s="41">
        <v>208</v>
      </c>
      <c r="AA217" s="42">
        <v>-3</v>
      </c>
    </row>
    <row r="218" spans="1:27" x14ac:dyDescent="0.25">
      <c r="A218" s="34">
        <v>212</v>
      </c>
      <c r="B218" s="35" t="s">
        <v>1756</v>
      </c>
      <c r="C218" s="36">
        <v>696464</v>
      </c>
      <c r="D218" s="35" t="s">
        <v>330</v>
      </c>
      <c r="E218" s="111">
        <v>40624</v>
      </c>
      <c r="F218" s="37">
        <v>489.04299999999995</v>
      </c>
      <c r="G218" s="109">
        <v>468.03899999999999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957.08199999999988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2468</v>
      </c>
      <c r="C219" s="36">
        <v>688434</v>
      </c>
      <c r="D219" s="35" t="s">
        <v>35</v>
      </c>
      <c r="E219" s="111">
        <v>40876</v>
      </c>
      <c r="F219" s="37">
        <v>489.02899999999994</v>
      </c>
      <c r="G219" s="109">
        <v>468.04199999999997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957.07099999999991</v>
      </c>
      <c r="Z219" s="41">
        <v>253</v>
      </c>
      <c r="AA219" s="42">
        <v>40</v>
      </c>
    </row>
    <row r="220" spans="1:27" x14ac:dyDescent="0.25">
      <c r="A220" s="34">
        <v>214</v>
      </c>
      <c r="B220" s="35" t="s">
        <v>1736</v>
      </c>
      <c r="C220" s="36">
        <v>702288</v>
      </c>
      <c r="D220" s="35" t="s">
        <v>36</v>
      </c>
      <c r="E220" s="111">
        <v>40556</v>
      </c>
      <c r="F220" s="37">
        <v>489.03199999999993</v>
      </c>
      <c r="G220" s="109">
        <v>468.03500000000003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957.06700000000001</v>
      </c>
      <c r="Z220" s="41">
        <v>199</v>
      </c>
      <c r="AA220" s="42">
        <v>-15</v>
      </c>
    </row>
    <row r="221" spans="1:27" x14ac:dyDescent="0.25">
      <c r="A221" s="34">
        <v>215</v>
      </c>
      <c r="B221" s="35" t="s">
        <v>1774</v>
      </c>
      <c r="C221" s="36">
        <v>730315</v>
      </c>
      <c r="D221" s="35" t="s">
        <v>832</v>
      </c>
      <c r="E221" s="111">
        <v>40718</v>
      </c>
      <c r="F221" s="37">
        <v>489.02899999999994</v>
      </c>
      <c r="G221" s="109">
        <v>468.03399999999999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957.06299999999987</v>
      </c>
      <c r="Z221" s="41">
        <v>233</v>
      </c>
      <c r="AA221" s="42">
        <v>18</v>
      </c>
    </row>
    <row r="222" spans="1:27" x14ac:dyDescent="0.25">
      <c r="A222" s="34">
        <v>216</v>
      </c>
      <c r="B222" s="35" t="s">
        <v>1503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936.01300000000003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944.82230329272056</v>
      </c>
      <c r="Z222" s="41">
        <v>193</v>
      </c>
      <c r="AA222" s="42">
        <v>-23</v>
      </c>
    </row>
    <row r="223" spans="1:27" x14ac:dyDescent="0.25">
      <c r="A223" s="34">
        <v>217</v>
      </c>
      <c r="B223" s="35" t="s">
        <v>2469</v>
      </c>
      <c r="C223" s="36">
        <v>691731</v>
      </c>
      <c r="D223" s="35" t="s">
        <v>143</v>
      </c>
      <c r="E223" s="111">
        <v>40375</v>
      </c>
      <c r="F223" s="37">
        <v>0</v>
      </c>
      <c r="G223" s="109">
        <v>936.05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936.05</v>
      </c>
      <c r="Z223" s="41">
        <v>260</v>
      </c>
      <c r="AA223" s="42">
        <v>43</v>
      </c>
    </row>
    <row r="224" spans="1:27" x14ac:dyDescent="0.25">
      <c r="A224" s="34">
        <v>218</v>
      </c>
      <c r="B224" s="35" t="s">
        <v>2541</v>
      </c>
      <c r="C224" s="36">
        <v>680537</v>
      </c>
      <c r="D224" s="35" t="s">
        <v>44</v>
      </c>
      <c r="E224" s="111">
        <v>40260</v>
      </c>
      <c r="F224" s="37">
        <v>0</v>
      </c>
      <c r="G224" s="109">
        <v>936.024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936.024</v>
      </c>
      <c r="Z224" s="41"/>
      <c r="AA224" s="42" t="s">
        <v>2356</v>
      </c>
    </row>
    <row r="225" spans="1:27" x14ac:dyDescent="0.25">
      <c r="A225" s="34">
        <v>219</v>
      </c>
      <c r="B225" s="35" t="s">
        <v>1533</v>
      </c>
      <c r="C225" s="36">
        <v>685264</v>
      </c>
      <c r="D225" s="35" t="s">
        <v>224</v>
      </c>
      <c r="E225" s="111">
        <v>40094</v>
      </c>
      <c r="F225" s="37">
        <v>489.09299999999996</v>
      </c>
      <c r="G225" s="109">
        <v>0</v>
      </c>
      <c r="H225" s="123">
        <v>11.450794280536718</v>
      </c>
      <c r="I225" s="124">
        <v>32.033000000000001</v>
      </c>
      <c r="J225" s="125">
        <v>0</v>
      </c>
      <c r="K225" s="37">
        <v>0</v>
      </c>
      <c r="L225" s="39">
        <v>0</v>
      </c>
      <c r="M225" s="39">
        <v>18.181999999999999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539.30799999999999</v>
      </c>
      <c r="Z225" s="41">
        <v>237</v>
      </c>
      <c r="AA225" s="42">
        <v>18</v>
      </c>
    </row>
    <row r="226" spans="1:27" x14ac:dyDescent="0.25">
      <c r="A226" s="34">
        <v>220</v>
      </c>
      <c r="B226" s="35" t="s">
        <v>1528</v>
      </c>
      <c r="C226" s="36">
        <v>722852</v>
      </c>
      <c r="D226" s="35" t="s">
        <v>1620</v>
      </c>
      <c r="E226" s="111">
        <v>40489</v>
      </c>
      <c r="F226" s="37">
        <v>489.04699999999997</v>
      </c>
      <c r="G226" s="109">
        <v>0</v>
      </c>
      <c r="H226" s="123">
        <v>8.8697471098731704</v>
      </c>
      <c r="I226" s="124">
        <v>32.033999999999999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521.08100000000002</v>
      </c>
      <c r="Z226" s="41">
        <v>238</v>
      </c>
      <c r="AA226" s="42">
        <v>18</v>
      </c>
    </row>
    <row r="227" spans="1:27" x14ac:dyDescent="0.25">
      <c r="A227" s="34">
        <v>221</v>
      </c>
      <c r="B227" s="35" t="s">
        <v>909</v>
      </c>
      <c r="C227" s="36">
        <v>696410</v>
      </c>
      <c r="D227" s="35" t="s">
        <v>31</v>
      </c>
      <c r="E227" s="111">
        <v>40215</v>
      </c>
      <c r="F227" s="37">
        <v>489.04299999999995</v>
      </c>
      <c r="G227" s="109">
        <v>0</v>
      </c>
      <c r="H227" s="123">
        <v>6.3027087772666821</v>
      </c>
      <c r="I227" s="124">
        <v>32.031999999999996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521.07499999999993</v>
      </c>
      <c r="Z227" s="41">
        <v>239</v>
      </c>
      <c r="AA227" s="42">
        <v>18</v>
      </c>
    </row>
    <row r="228" spans="1:27" x14ac:dyDescent="0.25">
      <c r="A228" s="34">
        <v>222</v>
      </c>
      <c r="B228" s="35" t="s">
        <v>906</v>
      </c>
      <c r="C228" s="36">
        <v>684058</v>
      </c>
      <c r="D228" s="35" t="s">
        <v>65</v>
      </c>
      <c r="E228" s="111">
        <v>40398</v>
      </c>
      <c r="F228" s="37">
        <v>0</v>
      </c>
      <c r="G228" s="109">
        <v>468.11700000000002</v>
      </c>
      <c r="H228" s="123">
        <v>8.7382894620289679</v>
      </c>
      <c r="I228" s="124">
        <v>32.045000000000002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500.16200000000003</v>
      </c>
      <c r="Z228" s="41">
        <v>171</v>
      </c>
      <c r="AA228" s="42">
        <v>-51</v>
      </c>
    </row>
    <row r="229" spans="1:27" x14ac:dyDescent="0.25">
      <c r="A229" s="34">
        <v>223</v>
      </c>
      <c r="B229" s="35" t="s">
        <v>352</v>
      </c>
      <c r="C229" s="36">
        <v>694783</v>
      </c>
      <c r="D229" s="35" t="s">
        <v>173</v>
      </c>
      <c r="E229" s="111">
        <v>39979</v>
      </c>
      <c r="F229" s="37">
        <v>0</v>
      </c>
      <c r="G229" s="109">
        <v>468.10899999999998</v>
      </c>
      <c r="H229" s="123">
        <v>11.141720290623111</v>
      </c>
      <c r="I229" s="124">
        <v>32.042000000000002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500.15099999999995</v>
      </c>
      <c r="Z229" s="41">
        <v>241</v>
      </c>
      <c r="AA229" s="42">
        <v>18</v>
      </c>
    </row>
    <row r="230" spans="1:27" x14ac:dyDescent="0.25">
      <c r="A230" s="34">
        <v>224</v>
      </c>
      <c r="B230" s="35" t="s">
        <v>919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0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497.89730329272049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1506</v>
      </c>
      <c r="C231" s="36">
        <v>722311</v>
      </c>
      <c r="D231" s="35" t="s">
        <v>224</v>
      </c>
      <c r="E231" s="111">
        <v>40482</v>
      </c>
      <c r="F231" s="37">
        <v>489.03499999999997</v>
      </c>
      <c r="G231" s="109">
        <v>0</v>
      </c>
      <c r="H231" s="123">
        <v>5.6433141073411539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494.67831410734112</v>
      </c>
      <c r="Z231" s="41">
        <v>226</v>
      </c>
      <c r="AA231" s="42">
        <v>1</v>
      </c>
    </row>
    <row r="232" spans="1:27" x14ac:dyDescent="0.25">
      <c r="A232" s="34">
        <v>226</v>
      </c>
      <c r="B232" s="35" t="s">
        <v>378</v>
      </c>
      <c r="C232" s="36">
        <v>677928</v>
      </c>
      <c r="D232" s="35" t="s">
        <v>48</v>
      </c>
      <c r="E232" s="111">
        <v>40052</v>
      </c>
      <c r="F232" s="37">
        <v>489.04799999999994</v>
      </c>
      <c r="G232" s="109">
        <v>0</v>
      </c>
      <c r="H232" s="123">
        <v>3.4124411961050654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492.46044119610502</v>
      </c>
      <c r="Z232" s="41">
        <v>188</v>
      </c>
      <c r="AA232" s="42">
        <v>-38</v>
      </c>
    </row>
    <row r="233" spans="1:27" x14ac:dyDescent="0.25">
      <c r="A233" s="34">
        <v>227</v>
      </c>
      <c r="B233" s="35" t="s">
        <v>1743</v>
      </c>
      <c r="C233" s="36">
        <v>712150</v>
      </c>
      <c r="D233" s="35" t="s">
        <v>39</v>
      </c>
      <c r="E233" s="111">
        <v>40898</v>
      </c>
      <c r="F233" s="37">
        <v>489.11299999999994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489.11299999999994</v>
      </c>
      <c r="Z233" s="41">
        <v>205</v>
      </c>
      <c r="AA233" s="42">
        <v>-22</v>
      </c>
    </row>
    <row r="234" spans="1:27" x14ac:dyDescent="0.25">
      <c r="A234" s="34">
        <v>228</v>
      </c>
      <c r="B234" s="35" t="s">
        <v>1692</v>
      </c>
      <c r="C234" s="36">
        <v>696763</v>
      </c>
      <c r="D234" s="35" t="s">
        <v>31</v>
      </c>
      <c r="E234" s="111">
        <v>40787</v>
      </c>
      <c r="F234" s="37">
        <v>489.09599999999995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489.09599999999995</v>
      </c>
      <c r="Z234" s="41">
        <v>127</v>
      </c>
      <c r="AA234" s="42">
        <v>-101</v>
      </c>
    </row>
    <row r="235" spans="1:27" x14ac:dyDescent="0.25">
      <c r="A235" s="34">
        <v>229</v>
      </c>
      <c r="B235" s="35" t="s">
        <v>1712</v>
      </c>
      <c r="C235" s="36">
        <v>716718</v>
      </c>
      <c r="D235" s="35" t="s">
        <v>142</v>
      </c>
      <c r="E235" s="111">
        <v>40594</v>
      </c>
      <c r="F235" s="37">
        <v>489.09199999999993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489.09199999999993</v>
      </c>
      <c r="Z235" s="41">
        <v>151</v>
      </c>
      <c r="AA235" s="42">
        <v>-78</v>
      </c>
    </row>
    <row r="236" spans="1:27" x14ac:dyDescent="0.25">
      <c r="A236" s="34">
        <v>230</v>
      </c>
      <c r="B236" s="35" t="s">
        <v>1742</v>
      </c>
      <c r="C236" s="36">
        <v>698705</v>
      </c>
      <c r="D236" s="35" t="s">
        <v>230</v>
      </c>
      <c r="E236" s="111">
        <v>40637</v>
      </c>
      <c r="F236" s="37">
        <v>489.08799999999997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489.08799999999997</v>
      </c>
      <c r="Z236" s="41">
        <v>204</v>
      </c>
      <c r="AA236" s="42">
        <v>-26</v>
      </c>
    </row>
    <row r="237" spans="1:27" x14ac:dyDescent="0.25">
      <c r="A237" s="34">
        <v>231</v>
      </c>
      <c r="B237" s="35" t="s">
        <v>1725</v>
      </c>
      <c r="C237" s="36">
        <v>695043</v>
      </c>
      <c r="D237" s="35" t="s">
        <v>30</v>
      </c>
      <c r="E237" s="111">
        <v>40727</v>
      </c>
      <c r="F237" s="37">
        <v>489.07999999999993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489.07999999999993</v>
      </c>
      <c r="Z237" s="41">
        <v>163</v>
      </c>
      <c r="AA237" s="42">
        <v>-68</v>
      </c>
    </row>
    <row r="238" spans="1:27" x14ac:dyDescent="0.25">
      <c r="A238" s="34">
        <v>232</v>
      </c>
      <c r="B238" s="35" t="s">
        <v>1733</v>
      </c>
      <c r="C238" s="36">
        <v>717750</v>
      </c>
      <c r="D238" s="35" t="s">
        <v>134</v>
      </c>
      <c r="E238" s="111">
        <v>40777</v>
      </c>
      <c r="F238" s="37">
        <v>489.06899999999996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489.06899999999996</v>
      </c>
      <c r="Z238" s="41">
        <v>196</v>
      </c>
      <c r="AA238" s="42">
        <v>-36</v>
      </c>
    </row>
    <row r="239" spans="1:27" x14ac:dyDescent="0.25">
      <c r="A239" s="34">
        <v>233</v>
      </c>
      <c r="B239" s="35" t="s">
        <v>1715</v>
      </c>
      <c r="C239" s="36">
        <v>702294</v>
      </c>
      <c r="D239" s="35" t="s">
        <v>36</v>
      </c>
      <c r="E239" s="111">
        <v>40592</v>
      </c>
      <c r="F239" s="37">
        <v>489.06699999999995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489.06699999999995</v>
      </c>
      <c r="Z239" s="41">
        <v>153</v>
      </c>
      <c r="AA239" s="42">
        <v>-80</v>
      </c>
    </row>
    <row r="240" spans="1:27" x14ac:dyDescent="0.25">
      <c r="A240" s="34">
        <v>234</v>
      </c>
      <c r="B240" s="35" t="s">
        <v>1746</v>
      </c>
      <c r="C240" s="36">
        <v>719876</v>
      </c>
      <c r="D240" s="35" t="s">
        <v>22</v>
      </c>
      <c r="E240" s="111">
        <v>40611</v>
      </c>
      <c r="F240" s="37">
        <v>489.05699999999996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489.05699999999996</v>
      </c>
      <c r="Z240" s="41">
        <v>207</v>
      </c>
      <c r="AA240" s="42">
        <v>-27</v>
      </c>
    </row>
    <row r="241" spans="1:27" x14ac:dyDescent="0.25">
      <c r="A241" s="34">
        <v>235</v>
      </c>
      <c r="B241" s="35" t="s">
        <v>1732</v>
      </c>
      <c r="C241" s="36">
        <v>699557</v>
      </c>
      <c r="D241" s="35" t="s">
        <v>56</v>
      </c>
      <c r="E241" s="111">
        <v>40600</v>
      </c>
      <c r="F241" s="37">
        <v>489.05499999999995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489.05499999999995</v>
      </c>
      <c r="Z241" s="41">
        <v>194</v>
      </c>
      <c r="AA241" s="42">
        <v>-41</v>
      </c>
    </row>
    <row r="242" spans="1:27" x14ac:dyDescent="0.25">
      <c r="A242" s="34">
        <v>236</v>
      </c>
      <c r="B242" s="35" t="s">
        <v>1754</v>
      </c>
      <c r="C242" s="36">
        <v>689097</v>
      </c>
      <c r="D242" s="35" t="s">
        <v>223</v>
      </c>
      <c r="E242" s="111">
        <v>40902</v>
      </c>
      <c r="F242" s="37">
        <v>489.05299999999994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489.05299999999994</v>
      </c>
      <c r="Z242" s="41">
        <v>210</v>
      </c>
      <c r="AA242" s="42">
        <v>-26</v>
      </c>
    </row>
    <row r="243" spans="1:27" x14ac:dyDescent="0.25">
      <c r="A243" s="34">
        <v>237</v>
      </c>
      <c r="B243" s="35" t="s">
        <v>1726</v>
      </c>
      <c r="C243" s="36">
        <v>703947</v>
      </c>
      <c r="D243" s="35" t="s">
        <v>832</v>
      </c>
      <c r="E243" s="111">
        <v>40691</v>
      </c>
      <c r="F243" s="37">
        <v>489.05099999999993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489.05099999999993</v>
      </c>
      <c r="Z243" s="41">
        <v>165</v>
      </c>
      <c r="AA243" s="42">
        <v>-72</v>
      </c>
    </row>
    <row r="244" spans="1:27" x14ac:dyDescent="0.25">
      <c r="A244" s="34">
        <v>238</v>
      </c>
      <c r="B244" s="35" t="s">
        <v>1752</v>
      </c>
      <c r="C244" s="36">
        <v>710287</v>
      </c>
      <c r="D244" s="35" t="s">
        <v>1620</v>
      </c>
      <c r="E244" s="111">
        <v>40802</v>
      </c>
      <c r="F244" s="37">
        <v>489.04299999999995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489.04299999999995</v>
      </c>
      <c r="Z244" s="41">
        <v>209</v>
      </c>
      <c r="AA244" s="42">
        <v>-29</v>
      </c>
    </row>
    <row r="245" spans="1:27" x14ac:dyDescent="0.25">
      <c r="A245" s="34">
        <v>239</v>
      </c>
      <c r="B245" s="35" t="s">
        <v>1759</v>
      </c>
      <c r="C245" s="36">
        <v>703007</v>
      </c>
      <c r="D245" s="35" t="s">
        <v>230</v>
      </c>
      <c r="E245" s="111">
        <v>40745</v>
      </c>
      <c r="F245" s="37">
        <v>489.03199999999993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489.03199999999993</v>
      </c>
      <c r="Z245" s="41">
        <v>214</v>
      </c>
      <c r="AA245" s="42">
        <v>-25</v>
      </c>
    </row>
    <row r="246" spans="1:27" x14ac:dyDescent="0.25">
      <c r="A246" s="34">
        <v>240</v>
      </c>
      <c r="B246" s="35" t="s">
        <v>1531</v>
      </c>
      <c r="C246" s="36">
        <v>693919</v>
      </c>
      <c r="D246" s="35" t="s">
        <v>156</v>
      </c>
      <c r="E246" s="111">
        <v>39830</v>
      </c>
      <c r="F246" s="37">
        <v>0</v>
      </c>
      <c r="G246" s="109">
        <v>468.11900000000003</v>
      </c>
      <c r="H246" s="123">
        <v>4.3806447310144838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472.49964473101448</v>
      </c>
      <c r="Z246" s="41">
        <v>358</v>
      </c>
      <c r="AA246" s="42">
        <v>118</v>
      </c>
    </row>
    <row r="247" spans="1:27" x14ac:dyDescent="0.25">
      <c r="A247" s="34">
        <v>241</v>
      </c>
      <c r="B247" s="35" t="s">
        <v>368</v>
      </c>
      <c r="C247" s="36">
        <v>699940</v>
      </c>
      <c r="D247" s="35" t="s">
        <v>156</v>
      </c>
      <c r="E247" s="111">
        <v>40006</v>
      </c>
      <c r="F247" s="37">
        <v>0</v>
      </c>
      <c r="G247" s="109">
        <v>468.096</v>
      </c>
      <c r="H247" s="123">
        <v>4.3816447310144833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472.47764473101449</v>
      </c>
      <c r="Z247" s="41">
        <v>357</v>
      </c>
      <c r="AA247" s="42">
        <v>116</v>
      </c>
    </row>
    <row r="248" spans="1:27" x14ac:dyDescent="0.25">
      <c r="A248" s="34">
        <v>242</v>
      </c>
      <c r="B248" s="35" t="s">
        <v>1699</v>
      </c>
      <c r="C248" s="36">
        <v>679853</v>
      </c>
      <c r="D248" s="35" t="s">
        <v>156</v>
      </c>
      <c r="E248" s="111">
        <v>40675</v>
      </c>
      <c r="F248" s="37">
        <v>0</v>
      </c>
      <c r="G248" s="109">
        <v>468.12200000000001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468.12200000000001</v>
      </c>
      <c r="Z248" s="41">
        <v>203</v>
      </c>
      <c r="AA248" s="42">
        <v>-39</v>
      </c>
    </row>
    <row r="249" spans="1:27" x14ac:dyDescent="0.25">
      <c r="A249" s="34">
        <v>243</v>
      </c>
      <c r="B249" s="35" t="s">
        <v>1749</v>
      </c>
      <c r="C249" s="36">
        <v>709508</v>
      </c>
      <c r="D249" s="35" t="s">
        <v>19</v>
      </c>
      <c r="E249" s="111">
        <v>40746</v>
      </c>
      <c r="F249" s="37">
        <v>0</v>
      </c>
      <c r="G249" s="109">
        <v>468.11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468.11</v>
      </c>
      <c r="Z249" s="41">
        <v>273</v>
      </c>
      <c r="AA249" s="42">
        <v>30</v>
      </c>
    </row>
    <row r="250" spans="1:27" x14ac:dyDescent="0.25">
      <c r="A250" s="34">
        <v>244</v>
      </c>
      <c r="B250" s="35" t="s">
        <v>1739</v>
      </c>
      <c r="C250" s="36">
        <v>701871</v>
      </c>
      <c r="D250" s="35" t="s">
        <v>20</v>
      </c>
      <c r="E250" s="111">
        <v>40903</v>
      </c>
      <c r="F250" s="37">
        <v>0</v>
      </c>
      <c r="G250" s="109">
        <v>468.10500000000002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468.10500000000002</v>
      </c>
      <c r="Z250" s="41">
        <v>264</v>
      </c>
      <c r="AA250" s="42">
        <v>20</v>
      </c>
    </row>
    <row r="251" spans="1:27" x14ac:dyDescent="0.25">
      <c r="A251" s="34">
        <v>245</v>
      </c>
      <c r="B251" s="35" t="s">
        <v>1751</v>
      </c>
      <c r="C251" s="36">
        <v>690526</v>
      </c>
      <c r="D251" s="35" t="s">
        <v>188</v>
      </c>
      <c r="E251" s="111">
        <v>40851</v>
      </c>
      <c r="F251" s="37">
        <v>0</v>
      </c>
      <c r="G251" s="109">
        <v>468.09800000000001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468.09800000000001</v>
      </c>
      <c r="Z251" s="41">
        <v>274</v>
      </c>
      <c r="AA251" s="42">
        <v>29</v>
      </c>
    </row>
    <row r="252" spans="1:27" x14ac:dyDescent="0.25">
      <c r="A252" s="34">
        <v>246</v>
      </c>
      <c r="B252" s="35" t="s">
        <v>1747</v>
      </c>
      <c r="C252" s="36">
        <v>708227</v>
      </c>
      <c r="D252" s="35" t="s">
        <v>156</v>
      </c>
      <c r="E252" s="111">
        <v>40582</v>
      </c>
      <c r="F252" s="37">
        <v>0</v>
      </c>
      <c r="G252" s="109">
        <v>468.09100000000001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468.09100000000001</v>
      </c>
      <c r="Z252" s="41">
        <v>271</v>
      </c>
      <c r="AA252" s="42">
        <v>25</v>
      </c>
    </row>
    <row r="253" spans="1:27" x14ac:dyDescent="0.25">
      <c r="A253" s="34">
        <v>247</v>
      </c>
      <c r="B253" s="35" t="s">
        <v>2542</v>
      </c>
      <c r="C253" s="36">
        <v>680118</v>
      </c>
      <c r="D253" s="35" t="s">
        <v>191</v>
      </c>
      <c r="E253" s="111">
        <v>40332</v>
      </c>
      <c r="F253" s="37">
        <v>0</v>
      </c>
      <c r="G253" s="109">
        <v>468.06799999999998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468.06799999999998</v>
      </c>
      <c r="Z253" s="41"/>
      <c r="AA253" s="42" t="s">
        <v>2356</v>
      </c>
    </row>
    <row r="254" spans="1:27" x14ac:dyDescent="0.25">
      <c r="A254" s="34">
        <v>248</v>
      </c>
      <c r="B254" s="35" t="s">
        <v>1768</v>
      </c>
      <c r="C254" s="36">
        <v>723925</v>
      </c>
      <c r="D254" s="35" t="s">
        <v>191</v>
      </c>
      <c r="E254" s="111">
        <v>40729</v>
      </c>
      <c r="F254" s="37">
        <v>0</v>
      </c>
      <c r="G254" s="109">
        <v>468.06700000000001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468.06700000000001</v>
      </c>
      <c r="Z254" s="41">
        <v>295</v>
      </c>
      <c r="AA254" s="42">
        <v>47</v>
      </c>
    </row>
    <row r="255" spans="1:27" x14ac:dyDescent="0.25">
      <c r="A255" s="34">
        <v>249</v>
      </c>
      <c r="B255" s="35" t="s">
        <v>1755</v>
      </c>
      <c r="C255" s="36">
        <v>709279</v>
      </c>
      <c r="D255" s="35" t="s">
        <v>392</v>
      </c>
      <c r="E255" s="111">
        <v>40857</v>
      </c>
      <c r="F255" s="37">
        <v>0</v>
      </c>
      <c r="G255" s="109">
        <v>468.06099999999998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468.06099999999998</v>
      </c>
      <c r="Z255" s="41">
        <v>280</v>
      </c>
      <c r="AA255" s="42">
        <v>31</v>
      </c>
    </row>
    <row r="256" spans="1:27" x14ac:dyDescent="0.25">
      <c r="A256" s="34">
        <v>250</v>
      </c>
      <c r="B256" s="35" t="s">
        <v>933</v>
      </c>
      <c r="C256" s="36">
        <v>712671</v>
      </c>
      <c r="D256" s="35" t="s">
        <v>26</v>
      </c>
      <c r="E256" s="111">
        <v>40342</v>
      </c>
      <c r="F256" s="37">
        <v>0</v>
      </c>
      <c r="G256" s="109">
        <v>468.05900000000003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468.05900000000003</v>
      </c>
      <c r="Z256" s="41">
        <v>309</v>
      </c>
      <c r="AA256" s="42">
        <v>59</v>
      </c>
    </row>
    <row r="257" spans="1:27" x14ac:dyDescent="0.25">
      <c r="A257" s="34">
        <v>251</v>
      </c>
      <c r="B257" s="35" t="s">
        <v>1771</v>
      </c>
      <c r="C257" s="36">
        <v>711299</v>
      </c>
      <c r="D257" s="35" t="s">
        <v>156</v>
      </c>
      <c r="E257" s="111">
        <v>40684</v>
      </c>
      <c r="F257" s="37">
        <v>0</v>
      </c>
      <c r="G257" s="109">
        <v>468.05799999999999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468.05799999999999</v>
      </c>
      <c r="Z257" s="41">
        <v>307</v>
      </c>
      <c r="AA257" s="42">
        <v>56</v>
      </c>
    </row>
    <row r="258" spans="1:27" x14ac:dyDescent="0.25">
      <c r="A258" s="34">
        <v>252</v>
      </c>
      <c r="B258" s="35" t="s">
        <v>2543</v>
      </c>
      <c r="C258" s="36">
        <v>709286</v>
      </c>
      <c r="D258" s="35" t="s">
        <v>392</v>
      </c>
      <c r="E258" s="111">
        <v>40148</v>
      </c>
      <c r="F258" s="37">
        <v>0</v>
      </c>
      <c r="G258" s="109">
        <v>468.04300000000001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468.04300000000001</v>
      </c>
      <c r="Z258" s="41"/>
      <c r="AA258" s="42" t="s">
        <v>2356</v>
      </c>
    </row>
    <row r="259" spans="1:27" x14ac:dyDescent="0.25">
      <c r="A259" s="34">
        <v>253</v>
      </c>
      <c r="B259" s="35" t="s">
        <v>1764</v>
      </c>
      <c r="C259" s="36">
        <v>709523</v>
      </c>
      <c r="D259" s="35" t="s">
        <v>820</v>
      </c>
      <c r="E259" s="111">
        <v>40601</v>
      </c>
      <c r="F259" s="37">
        <v>0</v>
      </c>
      <c r="G259" s="109">
        <v>468.041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468.041</v>
      </c>
      <c r="Z259" s="41">
        <v>290</v>
      </c>
      <c r="AA259" s="42">
        <v>37</v>
      </c>
    </row>
    <row r="260" spans="1:27" x14ac:dyDescent="0.25">
      <c r="A260" s="34">
        <v>254</v>
      </c>
      <c r="B260" s="35" t="s">
        <v>927</v>
      </c>
      <c r="C260" s="36">
        <v>687275</v>
      </c>
      <c r="D260" s="35" t="s">
        <v>21</v>
      </c>
      <c r="E260" s="111">
        <v>40484</v>
      </c>
      <c r="F260" s="37">
        <v>0</v>
      </c>
      <c r="G260" s="109">
        <v>468.04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468.04</v>
      </c>
      <c r="Z260" s="41">
        <v>308</v>
      </c>
      <c r="AA260" s="42">
        <v>54</v>
      </c>
    </row>
    <row r="261" spans="1:27" x14ac:dyDescent="0.25">
      <c r="A261" s="34">
        <v>255</v>
      </c>
      <c r="B261" s="35" t="s">
        <v>1777</v>
      </c>
      <c r="C261" s="36">
        <v>724199</v>
      </c>
      <c r="D261" s="35" t="s">
        <v>26</v>
      </c>
      <c r="E261" s="111">
        <v>40868</v>
      </c>
      <c r="F261" s="37">
        <v>0</v>
      </c>
      <c r="G261" s="109">
        <v>468.036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468.036</v>
      </c>
      <c r="Z261" s="41">
        <v>329</v>
      </c>
      <c r="AA261" s="42">
        <v>74</v>
      </c>
    </row>
    <row r="262" spans="1:27" x14ac:dyDescent="0.25">
      <c r="A262" s="34">
        <v>256</v>
      </c>
      <c r="B262" s="35" t="s">
        <v>2544</v>
      </c>
      <c r="C262" s="36">
        <v>703023</v>
      </c>
      <c r="D262" s="35" t="s">
        <v>86</v>
      </c>
      <c r="E262" s="111">
        <v>40409</v>
      </c>
      <c r="F262" s="37">
        <v>0</v>
      </c>
      <c r="G262" s="109">
        <v>468.03300000000002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468.03300000000002</v>
      </c>
      <c r="Z262" s="41"/>
      <c r="AA262" s="42" t="s">
        <v>2356</v>
      </c>
    </row>
    <row r="263" spans="1:27" x14ac:dyDescent="0.25">
      <c r="A263" s="34">
        <v>257</v>
      </c>
      <c r="B263" s="35" t="s">
        <v>882</v>
      </c>
      <c r="C263" s="36">
        <v>696733</v>
      </c>
      <c r="D263" s="35" t="s">
        <v>36</v>
      </c>
      <c r="E263" s="111">
        <v>40505</v>
      </c>
      <c r="F263" s="37">
        <v>0</v>
      </c>
      <c r="G263" s="109">
        <v>0</v>
      </c>
      <c r="H263" s="123">
        <v>10.916611827536208</v>
      </c>
      <c r="I263" s="124">
        <v>64.025999999999996</v>
      </c>
      <c r="J263" s="125">
        <v>0</v>
      </c>
      <c r="K263" s="37">
        <v>0</v>
      </c>
      <c r="L263" s="39">
        <v>0</v>
      </c>
      <c r="M263" s="39">
        <v>18.192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82.217999999999989</v>
      </c>
      <c r="Z263" s="41">
        <v>158</v>
      </c>
      <c r="AA263" s="42">
        <v>-99</v>
      </c>
    </row>
    <row r="264" spans="1:27" x14ac:dyDescent="0.25">
      <c r="A264" s="34">
        <v>258</v>
      </c>
      <c r="B264" s="35" t="s">
        <v>362</v>
      </c>
      <c r="C264" s="36">
        <v>685456</v>
      </c>
      <c r="D264" s="35" t="s">
        <v>33</v>
      </c>
      <c r="E264" s="111">
        <v>40091</v>
      </c>
      <c r="F264" s="37">
        <v>0</v>
      </c>
      <c r="G264" s="109">
        <v>0</v>
      </c>
      <c r="H264" s="123">
        <v>0</v>
      </c>
      <c r="I264" s="124">
        <v>64.007000000000005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64.007000000000005</v>
      </c>
      <c r="Z264" s="41">
        <v>122</v>
      </c>
      <c r="AA264" s="42">
        <v>-136</v>
      </c>
    </row>
    <row r="265" spans="1:27" x14ac:dyDescent="0.25">
      <c r="A265" s="34">
        <v>259</v>
      </c>
      <c r="B265" s="35" t="s">
        <v>337</v>
      </c>
      <c r="C265" s="36">
        <v>694259</v>
      </c>
      <c r="D265" s="35" t="s">
        <v>188</v>
      </c>
      <c r="E265" s="111">
        <v>39823</v>
      </c>
      <c r="F265" s="37">
        <v>0</v>
      </c>
      <c r="G265" s="109">
        <v>0</v>
      </c>
      <c r="H265" s="123">
        <v>11.450794280536718</v>
      </c>
      <c r="I265" s="124">
        <v>32.055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20.702999999999999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52.757999999999996</v>
      </c>
      <c r="Z265" s="41">
        <v>164</v>
      </c>
      <c r="AA265" s="42">
        <v>-95</v>
      </c>
    </row>
    <row r="266" spans="1:27" x14ac:dyDescent="0.25">
      <c r="A266" s="34">
        <v>260</v>
      </c>
      <c r="B266" s="35" t="s">
        <v>910</v>
      </c>
      <c r="C266" s="36">
        <v>703005</v>
      </c>
      <c r="D266" s="35" t="s">
        <v>186</v>
      </c>
      <c r="E266" s="111">
        <v>40480</v>
      </c>
      <c r="F266" s="37">
        <v>0</v>
      </c>
      <c r="G266" s="109">
        <v>0</v>
      </c>
      <c r="H266" s="123">
        <v>6.3027087772666821</v>
      </c>
      <c r="I266" s="124">
        <v>32.055999999999997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32.055999999999997</v>
      </c>
      <c r="Z266" s="41">
        <v>240</v>
      </c>
      <c r="AA266" s="42">
        <v>-20</v>
      </c>
    </row>
    <row r="267" spans="1:27" x14ac:dyDescent="0.25">
      <c r="A267" s="34">
        <v>261</v>
      </c>
      <c r="B267" s="35" t="s">
        <v>902</v>
      </c>
      <c r="C267" s="36">
        <v>705692</v>
      </c>
      <c r="D267" s="35" t="s">
        <v>52</v>
      </c>
      <c r="E267" s="111">
        <v>40257</v>
      </c>
      <c r="F267" s="37">
        <v>0</v>
      </c>
      <c r="G267" s="109">
        <v>0</v>
      </c>
      <c r="H267" s="123">
        <v>11.14272029062311</v>
      </c>
      <c r="I267" s="124">
        <v>32.048000000000002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32.048000000000002</v>
      </c>
      <c r="Z267" s="41">
        <v>340</v>
      </c>
      <c r="AA267" s="42">
        <v>79</v>
      </c>
    </row>
    <row r="268" spans="1:27" x14ac:dyDescent="0.25">
      <c r="A268" s="34">
        <v>262</v>
      </c>
      <c r="B268" s="35" t="s">
        <v>1525</v>
      </c>
      <c r="C268" s="36">
        <v>691814</v>
      </c>
      <c r="D268" s="35" t="s">
        <v>31</v>
      </c>
      <c r="E268" s="111">
        <v>39985</v>
      </c>
      <c r="F268" s="37">
        <v>0</v>
      </c>
      <c r="G268" s="109">
        <v>0</v>
      </c>
      <c r="H268" s="123">
        <v>7.8783859715833531</v>
      </c>
      <c r="I268" s="124">
        <v>32.040999999999997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32.040999999999997</v>
      </c>
      <c r="Z268" s="41">
        <v>341</v>
      </c>
      <c r="AA268" s="42">
        <v>79</v>
      </c>
    </row>
    <row r="269" spans="1:27" x14ac:dyDescent="0.25">
      <c r="A269" s="34">
        <v>263</v>
      </c>
      <c r="B269" s="35" t="s">
        <v>371</v>
      </c>
      <c r="C269" s="36">
        <v>689131</v>
      </c>
      <c r="D269" s="35" t="s">
        <v>177</v>
      </c>
      <c r="E269" s="111">
        <v>39820</v>
      </c>
      <c r="F269" s="37">
        <v>0</v>
      </c>
      <c r="G269" s="109">
        <v>0</v>
      </c>
      <c r="H269" s="123">
        <v>27.291529568840524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27.291529568840524</v>
      </c>
      <c r="Z269" s="41">
        <v>174</v>
      </c>
      <c r="AA269" s="42">
        <v>-89</v>
      </c>
    </row>
    <row r="270" spans="1:27" x14ac:dyDescent="0.25">
      <c r="A270" s="34">
        <v>264</v>
      </c>
      <c r="B270" s="35" t="s">
        <v>348</v>
      </c>
      <c r="C270" s="36">
        <v>669231</v>
      </c>
      <c r="D270" s="35" t="s">
        <v>737</v>
      </c>
      <c r="E270" s="111">
        <v>39879</v>
      </c>
      <c r="F270" s="37">
        <v>0</v>
      </c>
      <c r="G270" s="109">
        <v>0</v>
      </c>
      <c r="H270" s="123">
        <v>14.093285268352885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14.093285268352885</v>
      </c>
      <c r="Z270" s="41">
        <v>246</v>
      </c>
      <c r="AA270" s="42">
        <v>-18</v>
      </c>
    </row>
    <row r="271" spans="1:27" x14ac:dyDescent="0.25">
      <c r="A271" s="34">
        <v>265</v>
      </c>
      <c r="B271" s="35" t="s">
        <v>879</v>
      </c>
      <c r="C271" s="36">
        <v>694685</v>
      </c>
      <c r="D271" s="35" t="s">
        <v>737</v>
      </c>
      <c r="E271" s="111">
        <v>40255</v>
      </c>
      <c r="F271" s="37">
        <v>0</v>
      </c>
      <c r="G271" s="109">
        <v>0</v>
      </c>
      <c r="H271" s="123">
        <v>11.450794280536718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11.450794280536718</v>
      </c>
      <c r="Z271" s="41">
        <v>189</v>
      </c>
      <c r="AA271" s="42">
        <v>-76</v>
      </c>
    </row>
    <row r="272" spans="1:27" x14ac:dyDescent="0.25">
      <c r="A272" s="34">
        <v>266</v>
      </c>
      <c r="B272" s="35" t="s">
        <v>1536</v>
      </c>
      <c r="C272" s="36">
        <v>691691</v>
      </c>
      <c r="D272" s="35" t="s">
        <v>1537</v>
      </c>
      <c r="E272" s="111">
        <v>40170</v>
      </c>
      <c r="F272" s="37">
        <v>0</v>
      </c>
      <c r="G272" s="109">
        <v>0</v>
      </c>
      <c r="H272" s="123">
        <v>8.8123032927205518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8.8123032927205518</v>
      </c>
      <c r="Z272" s="41">
        <v>343</v>
      </c>
      <c r="AA272" s="42">
        <v>77</v>
      </c>
    </row>
    <row r="273" spans="1:27" x14ac:dyDescent="0.25">
      <c r="A273" s="34">
        <v>267</v>
      </c>
      <c r="B273" s="35" t="s">
        <v>897</v>
      </c>
      <c r="C273" s="36">
        <v>716686</v>
      </c>
      <c r="D273" s="35" t="s">
        <v>142</v>
      </c>
      <c r="E273" s="111">
        <v>40189</v>
      </c>
      <c r="F273" s="37">
        <v>0</v>
      </c>
      <c r="G273" s="109">
        <v>0</v>
      </c>
      <c r="H273" s="123">
        <v>8.8103032927205529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8.8103032927205529</v>
      </c>
      <c r="Z273" s="41">
        <v>255</v>
      </c>
      <c r="AA273" s="42">
        <v>-12</v>
      </c>
    </row>
    <row r="274" spans="1:27" x14ac:dyDescent="0.25">
      <c r="A274" s="34">
        <v>268</v>
      </c>
      <c r="B274" s="35" t="s">
        <v>759</v>
      </c>
      <c r="C274" s="36">
        <v>692406</v>
      </c>
      <c r="D274" s="35" t="s">
        <v>737</v>
      </c>
      <c r="E274" s="111">
        <v>40130</v>
      </c>
      <c r="F274" s="37">
        <v>0</v>
      </c>
      <c r="G274" s="109">
        <v>0</v>
      </c>
      <c r="H274" s="123">
        <v>8.8093032927205517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8.8093032927205517</v>
      </c>
      <c r="Z274" s="41">
        <v>254</v>
      </c>
      <c r="AA274" s="42">
        <v>-14</v>
      </c>
    </row>
    <row r="275" spans="1:27" x14ac:dyDescent="0.25">
      <c r="A275" s="34">
        <v>268</v>
      </c>
      <c r="B275" s="35" t="s">
        <v>1534</v>
      </c>
      <c r="C275" s="36">
        <v>689830</v>
      </c>
      <c r="D275" s="35" t="s">
        <v>30</v>
      </c>
      <c r="E275" s="111">
        <v>40294</v>
      </c>
      <c r="F275" s="37">
        <v>0</v>
      </c>
      <c r="G275" s="109">
        <v>0</v>
      </c>
      <c r="H275" s="123">
        <v>8.8093032927205517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8.8093032927205517</v>
      </c>
      <c r="Z275" s="41">
        <v>344</v>
      </c>
      <c r="AA275" s="42">
        <v>76</v>
      </c>
    </row>
    <row r="276" spans="1:27" x14ac:dyDescent="0.25">
      <c r="A276" s="34">
        <v>268</v>
      </c>
      <c r="B276" s="35" t="s">
        <v>1538</v>
      </c>
      <c r="C276" s="36">
        <v>702563</v>
      </c>
      <c r="D276" s="35" t="s">
        <v>311</v>
      </c>
      <c r="E276" s="111">
        <v>40018</v>
      </c>
      <c r="F276" s="37">
        <v>0</v>
      </c>
      <c r="G276" s="109">
        <v>0</v>
      </c>
      <c r="H276" s="123">
        <v>8.8093032927205517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8.8093032927205517</v>
      </c>
      <c r="Z276" s="41">
        <v>344</v>
      </c>
      <c r="AA276" s="42">
        <v>76</v>
      </c>
    </row>
    <row r="277" spans="1:27" x14ac:dyDescent="0.25">
      <c r="A277" s="34">
        <v>271</v>
      </c>
      <c r="B277" s="35" t="s">
        <v>339</v>
      </c>
      <c r="C277" s="36">
        <v>691168</v>
      </c>
      <c r="D277" s="35" t="s">
        <v>174</v>
      </c>
      <c r="E277" s="111">
        <v>39916</v>
      </c>
      <c r="F277" s="37">
        <v>0</v>
      </c>
      <c r="G277" s="109">
        <v>0</v>
      </c>
      <c r="H277" s="123">
        <v>8.7412894620289663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8.7412894620289663</v>
      </c>
      <c r="Z277" s="41">
        <v>346</v>
      </c>
      <c r="AA277" s="42">
        <v>75</v>
      </c>
    </row>
    <row r="278" spans="1:27" x14ac:dyDescent="0.25">
      <c r="A278" s="34">
        <v>272</v>
      </c>
      <c r="B278" s="35" t="s">
        <v>377</v>
      </c>
      <c r="C278" s="36">
        <v>683909</v>
      </c>
      <c r="D278" s="35" t="s">
        <v>50</v>
      </c>
      <c r="E278" s="111">
        <v>40036</v>
      </c>
      <c r="F278" s="37">
        <v>0</v>
      </c>
      <c r="G278" s="109">
        <v>0</v>
      </c>
      <c r="H278" s="123">
        <v>7.8803859715833529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7.8803859715833529</v>
      </c>
      <c r="Z278" s="41">
        <v>347</v>
      </c>
      <c r="AA278" s="42">
        <v>75</v>
      </c>
    </row>
    <row r="279" spans="1:27" x14ac:dyDescent="0.25">
      <c r="A279" s="34">
        <v>273</v>
      </c>
      <c r="B279" s="35" t="s">
        <v>1540</v>
      </c>
      <c r="C279" s="36">
        <v>689946</v>
      </c>
      <c r="D279" s="35" t="s">
        <v>42</v>
      </c>
      <c r="E279" s="111">
        <v>40373</v>
      </c>
      <c r="F279" s="37">
        <v>0</v>
      </c>
      <c r="G279" s="109">
        <v>0</v>
      </c>
      <c r="H279" s="123">
        <v>7.8793859715833534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7.8793859715833534</v>
      </c>
      <c r="Z279" s="41">
        <v>348</v>
      </c>
      <c r="AA279" s="42">
        <v>75</v>
      </c>
    </row>
    <row r="280" spans="1:27" x14ac:dyDescent="0.25">
      <c r="A280" s="34">
        <v>274</v>
      </c>
      <c r="B280" s="35" t="s">
        <v>898</v>
      </c>
      <c r="C280" s="36">
        <v>695439</v>
      </c>
      <c r="D280" s="35" t="s">
        <v>162</v>
      </c>
      <c r="E280" s="111">
        <v>40453</v>
      </c>
      <c r="F280" s="37">
        <v>0</v>
      </c>
      <c r="G280" s="109">
        <v>0</v>
      </c>
      <c r="H280" s="123">
        <v>7.1367009859987913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7.1367009859987913</v>
      </c>
      <c r="Z280" s="41">
        <v>349</v>
      </c>
      <c r="AA280" s="42">
        <v>75</v>
      </c>
    </row>
    <row r="281" spans="1:27" x14ac:dyDescent="0.25">
      <c r="A281" s="34">
        <v>275</v>
      </c>
      <c r="B281" s="35" t="s">
        <v>1174</v>
      </c>
      <c r="C281" s="36">
        <v>677835</v>
      </c>
      <c r="D281" s="35" t="s">
        <v>1426</v>
      </c>
      <c r="E281" s="111">
        <v>40333</v>
      </c>
      <c r="F281" s="37">
        <v>0</v>
      </c>
      <c r="G281" s="109">
        <v>0</v>
      </c>
      <c r="H281" s="123">
        <v>7.1347009859987907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7.1347009859987907</v>
      </c>
      <c r="Z281" s="41">
        <v>350</v>
      </c>
      <c r="AA281" s="42">
        <v>75</v>
      </c>
    </row>
    <row r="282" spans="1:27" x14ac:dyDescent="0.25">
      <c r="A282" s="34">
        <v>276</v>
      </c>
      <c r="B282" s="35" t="s">
        <v>931</v>
      </c>
      <c r="C282" s="36">
        <v>700416</v>
      </c>
      <c r="D282" s="35" t="s">
        <v>784</v>
      </c>
      <c r="E282" s="111">
        <v>40302</v>
      </c>
      <c r="F282" s="37">
        <v>0</v>
      </c>
      <c r="G282" s="109">
        <v>0</v>
      </c>
      <c r="H282" s="123">
        <v>7.1327009859987909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7.1327009859987909</v>
      </c>
      <c r="Z282" s="41">
        <v>256</v>
      </c>
      <c r="AA282" s="42">
        <v>-20</v>
      </c>
    </row>
    <row r="283" spans="1:27" x14ac:dyDescent="0.25">
      <c r="A283" s="34">
        <v>277</v>
      </c>
      <c r="B283" s="35" t="s">
        <v>1526</v>
      </c>
      <c r="C283" s="36">
        <v>716644</v>
      </c>
      <c r="D283" s="35" t="s">
        <v>1426</v>
      </c>
      <c r="E283" s="111">
        <v>40080</v>
      </c>
      <c r="F283" s="37">
        <v>0</v>
      </c>
      <c r="G283" s="109">
        <v>0</v>
      </c>
      <c r="H283" s="123">
        <v>7.1317009859987914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7.1317009859987914</v>
      </c>
      <c r="Z283" s="41">
        <v>351</v>
      </c>
      <c r="AA283" s="42">
        <v>74</v>
      </c>
    </row>
    <row r="284" spans="1:27" x14ac:dyDescent="0.25">
      <c r="A284" s="34">
        <v>278</v>
      </c>
      <c r="B284" s="35" t="s">
        <v>383</v>
      </c>
      <c r="C284" s="36">
        <v>715943</v>
      </c>
      <c r="D284" s="35" t="s">
        <v>235</v>
      </c>
      <c r="E284" s="111">
        <v>39993</v>
      </c>
      <c r="F284" s="37">
        <v>0</v>
      </c>
      <c r="G284" s="109">
        <v>0</v>
      </c>
      <c r="H284" s="123">
        <v>6.8248823922101307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6.8248823922101307</v>
      </c>
      <c r="Z284" s="41">
        <v>303</v>
      </c>
      <c r="AA284" s="42">
        <v>25</v>
      </c>
    </row>
    <row r="285" spans="1:27" x14ac:dyDescent="0.25">
      <c r="A285" s="34">
        <v>278</v>
      </c>
      <c r="B285" s="35" t="s">
        <v>1529</v>
      </c>
      <c r="C285" s="36">
        <v>728163</v>
      </c>
      <c r="D285" s="35" t="s">
        <v>2444</v>
      </c>
      <c r="E285" s="111">
        <v>40102</v>
      </c>
      <c r="F285" s="37">
        <v>0</v>
      </c>
      <c r="G285" s="109">
        <v>0</v>
      </c>
      <c r="H285" s="123">
        <v>6.8248823922101307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6.8248823922101307</v>
      </c>
      <c r="Z285" s="41">
        <v>352</v>
      </c>
      <c r="AA285" s="42">
        <v>74</v>
      </c>
    </row>
    <row r="286" spans="1:27" x14ac:dyDescent="0.25">
      <c r="A286" s="34">
        <v>280</v>
      </c>
      <c r="B286" s="35" t="s">
        <v>881</v>
      </c>
      <c r="C286" s="36">
        <v>689521</v>
      </c>
      <c r="D286" s="35" t="s">
        <v>159</v>
      </c>
      <c r="E286" s="111">
        <v>40374</v>
      </c>
      <c r="F286" s="37">
        <v>0</v>
      </c>
      <c r="G286" s="109">
        <v>0</v>
      </c>
      <c r="H286" s="123">
        <v>6.3027087772666821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6.3027087772666821</v>
      </c>
      <c r="Z286" s="41">
        <v>353</v>
      </c>
      <c r="AA286" s="42">
        <v>73</v>
      </c>
    </row>
    <row r="287" spans="1:27" x14ac:dyDescent="0.25">
      <c r="A287" s="34">
        <v>281</v>
      </c>
      <c r="B287" s="35" t="s">
        <v>1505</v>
      </c>
      <c r="C287" s="36">
        <v>726091</v>
      </c>
      <c r="D287" s="35" t="s">
        <v>142</v>
      </c>
      <c r="E287" s="111">
        <v>40270</v>
      </c>
      <c r="F287" s="37">
        <v>0</v>
      </c>
      <c r="G287" s="109">
        <v>0</v>
      </c>
      <c r="H287" s="123">
        <v>5.6453141073411537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5.6453141073411537</v>
      </c>
      <c r="Z287" s="41">
        <v>304</v>
      </c>
      <c r="AA287" s="42">
        <v>23</v>
      </c>
    </row>
    <row r="288" spans="1:27" x14ac:dyDescent="0.25">
      <c r="A288" s="34">
        <v>281</v>
      </c>
      <c r="B288" s="35" t="s">
        <v>1539</v>
      </c>
      <c r="C288" s="36">
        <v>684588</v>
      </c>
      <c r="D288" s="35" t="s">
        <v>223</v>
      </c>
      <c r="E288" s="111">
        <v>40492</v>
      </c>
      <c r="F288" s="37">
        <v>0</v>
      </c>
      <c r="G288" s="109">
        <v>0</v>
      </c>
      <c r="H288" s="123">
        <v>5.6453141073411537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5.6453141073411537</v>
      </c>
      <c r="Z288" s="41">
        <v>354</v>
      </c>
      <c r="AA288" s="42">
        <v>73</v>
      </c>
    </row>
    <row r="289" spans="1:27" x14ac:dyDescent="0.25">
      <c r="A289" s="34">
        <v>283</v>
      </c>
      <c r="B289" s="35" t="s">
        <v>1535</v>
      </c>
      <c r="C289" s="36">
        <v>695310</v>
      </c>
      <c r="D289" s="35" t="s">
        <v>224</v>
      </c>
      <c r="E289" s="111">
        <v>40242</v>
      </c>
      <c r="F289" s="37">
        <v>0</v>
      </c>
      <c r="G289" s="109">
        <v>0</v>
      </c>
      <c r="H289" s="123">
        <v>5.6443141073411534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5.6443141073411534</v>
      </c>
      <c r="Z289" s="41">
        <v>355</v>
      </c>
      <c r="AA289" s="42">
        <v>72</v>
      </c>
    </row>
    <row r="290" spans="1:27" x14ac:dyDescent="0.25">
      <c r="A290" s="34">
        <v>284</v>
      </c>
      <c r="B290" s="35" t="s">
        <v>1504</v>
      </c>
      <c r="C290" s="36">
        <v>709669</v>
      </c>
      <c r="D290" s="35" t="s">
        <v>142</v>
      </c>
      <c r="E290" s="111">
        <v>39969</v>
      </c>
      <c r="F290" s="37">
        <v>0</v>
      </c>
      <c r="G290" s="109">
        <v>0</v>
      </c>
      <c r="H290" s="123">
        <v>5.6433141073411539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5.6433141073411539</v>
      </c>
      <c r="Z290" s="41">
        <v>304</v>
      </c>
      <c r="AA290" s="42">
        <v>20</v>
      </c>
    </row>
    <row r="291" spans="1:27" x14ac:dyDescent="0.25">
      <c r="A291" s="34">
        <v>285</v>
      </c>
      <c r="B291" s="35" t="s">
        <v>1530</v>
      </c>
      <c r="C291" s="36">
        <v>695144</v>
      </c>
      <c r="D291" s="35" t="s">
        <v>225</v>
      </c>
      <c r="E291" s="111">
        <v>40032</v>
      </c>
      <c r="F291" s="37">
        <v>0</v>
      </c>
      <c r="G291" s="109">
        <v>0</v>
      </c>
      <c r="H291" s="123">
        <v>5.6423141073411536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5.6423141073411536</v>
      </c>
      <c r="Z291" s="41">
        <v>356</v>
      </c>
      <c r="AA291" s="42">
        <v>71</v>
      </c>
    </row>
    <row r="292" spans="1:27" x14ac:dyDescent="0.25">
      <c r="A292" s="34">
        <v>286</v>
      </c>
      <c r="B292" s="35" t="s">
        <v>904</v>
      </c>
      <c r="C292" s="36">
        <v>681961</v>
      </c>
      <c r="D292" s="35" t="s">
        <v>134</v>
      </c>
      <c r="E292" s="111">
        <v>40258</v>
      </c>
      <c r="F292" s="37">
        <v>0</v>
      </c>
      <c r="G292" s="109">
        <v>0</v>
      </c>
      <c r="H292" s="123">
        <v>4.3756447310144839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4.3756447310144839</v>
      </c>
      <c r="Z292" s="41">
        <v>257</v>
      </c>
      <c r="AA292" s="42">
        <v>-29</v>
      </c>
    </row>
    <row r="293" spans="1:27" x14ac:dyDescent="0.25">
      <c r="A293" s="34">
        <v>287</v>
      </c>
      <c r="B293" s="35" t="s">
        <v>1432</v>
      </c>
      <c r="C293" s="36">
        <v>710924</v>
      </c>
      <c r="D293" s="35" t="s">
        <v>819</v>
      </c>
      <c r="E293" s="111">
        <v>40023</v>
      </c>
      <c r="F293" s="37">
        <v>0</v>
      </c>
      <c r="G293" s="109">
        <v>0</v>
      </c>
      <c r="H293" s="123">
        <v>4.3736447310144833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4.3736447310144833</v>
      </c>
      <c r="Z293" s="41">
        <v>359</v>
      </c>
      <c r="AA293" s="42">
        <v>72</v>
      </c>
    </row>
    <row r="294" spans="1:27" x14ac:dyDescent="0.25">
      <c r="A294" s="34">
        <v>288</v>
      </c>
      <c r="B294" s="35" t="s">
        <v>1532</v>
      </c>
      <c r="C294" s="36">
        <v>708224</v>
      </c>
      <c r="D294" s="35" t="s">
        <v>156</v>
      </c>
      <c r="E294" s="111">
        <v>39917</v>
      </c>
      <c r="F294" s="37">
        <v>0</v>
      </c>
      <c r="G294" s="109">
        <v>0</v>
      </c>
      <c r="H294" s="123">
        <v>4.3716447310144835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4.3716447310144835</v>
      </c>
      <c r="Z294" s="41">
        <v>360</v>
      </c>
      <c r="AA294" s="42">
        <v>72</v>
      </c>
    </row>
    <row r="295" spans="1:27" x14ac:dyDescent="0.25">
      <c r="A295" s="34">
        <v>289</v>
      </c>
      <c r="B295" s="35" t="s">
        <v>1527</v>
      </c>
      <c r="C295" s="36">
        <v>722323</v>
      </c>
      <c r="D295" s="35" t="s">
        <v>1426</v>
      </c>
      <c r="E295" s="111">
        <v>39850</v>
      </c>
      <c r="F295" s="37">
        <v>0</v>
      </c>
      <c r="G295" s="109">
        <v>0</v>
      </c>
      <c r="H295" s="123">
        <v>3.5813504929993956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3.5813504929993956</v>
      </c>
      <c r="Z295" s="41">
        <v>361</v>
      </c>
      <c r="AA295" s="42">
        <v>72</v>
      </c>
    </row>
    <row r="296" spans="1:27" ht="13.8" thickBot="1" x14ac:dyDescent="0.3">
      <c r="A296" s="140">
        <v>290</v>
      </c>
      <c r="B296" s="103" t="s">
        <v>932</v>
      </c>
      <c r="C296" s="104">
        <v>692995</v>
      </c>
      <c r="D296" s="103" t="s">
        <v>33</v>
      </c>
      <c r="E296" s="112">
        <v>40360</v>
      </c>
      <c r="F296" s="97">
        <v>0</v>
      </c>
      <c r="G296" s="136">
        <v>0</v>
      </c>
      <c r="H296" s="126">
        <v>1.7826752464996978</v>
      </c>
      <c r="I296" s="127">
        <v>0</v>
      </c>
      <c r="J296" s="128">
        <v>0</v>
      </c>
      <c r="K296" s="97">
        <v>0</v>
      </c>
      <c r="L296" s="99">
        <v>0</v>
      </c>
      <c r="M296" s="99">
        <v>0</v>
      </c>
      <c r="N296" s="98">
        <v>0</v>
      </c>
      <c r="O296" s="97">
        <v>0</v>
      </c>
      <c r="P296" s="99">
        <v>0</v>
      </c>
      <c r="Q296" s="99">
        <v>0</v>
      </c>
      <c r="R296" s="99">
        <v>0</v>
      </c>
      <c r="S296" s="98">
        <v>0</v>
      </c>
      <c r="T296" s="105">
        <v>0</v>
      </c>
      <c r="U296" s="99">
        <v>0</v>
      </c>
      <c r="V296" s="99">
        <v>0</v>
      </c>
      <c r="W296" s="99">
        <v>0</v>
      </c>
      <c r="X296" s="98">
        <v>0</v>
      </c>
      <c r="Y296" s="100">
        <v>1.7826752464996978</v>
      </c>
      <c r="Z296" s="101">
        <v>362</v>
      </c>
      <c r="AA296" s="102">
        <v>72</v>
      </c>
    </row>
  </sheetData>
  <mergeCells count="4">
    <mergeCell ref="A1:Y1"/>
    <mergeCell ref="A3:Y3"/>
    <mergeCell ref="Z3:AA3"/>
    <mergeCell ref="A4:Z4"/>
  </mergeCells>
  <conditionalFormatting sqref="AA7:AA29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1582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2533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761</v>
      </c>
      <c r="K6" s="114" t="s">
        <v>243</v>
      </c>
      <c r="L6" s="61" t="s">
        <v>180</v>
      </c>
      <c r="M6" s="62" t="s">
        <v>8</v>
      </c>
      <c r="N6" s="62" t="s">
        <v>181</v>
      </c>
      <c r="O6" s="63" t="s">
        <v>244</v>
      </c>
      <c r="P6" s="64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253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12075.004000000001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0</v>
      </c>
      <c r="Z7" s="38">
        <v>0</v>
      </c>
      <c r="AA7" s="40">
        <v>87355.511999999988</v>
      </c>
      <c r="AB7" s="41">
        <v>1</v>
      </c>
      <c r="AC7" s="42">
        <v>0</v>
      </c>
      <c r="AE7" s="43" t="s">
        <v>12</v>
      </c>
      <c r="AF7" s="43" t="s">
        <v>2355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685843</v>
      </c>
      <c r="D8" s="69" t="s">
        <v>31</v>
      </c>
      <c r="E8" s="107">
        <v>40155</v>
      </c>
      <c r="F8" s="121">
        <v>0</v>
      </c>
      <c r="G8" s="122">
        <v>24450</v>
      </c>
      <c r="H8" s="121">
        <v>0</v>
      </c>
      <c r="I8" s="122">
        <v>7728.0079999999989</v>
      </c>
      <c r="J8" s="123">
        <v>0</v>
      </c>
      <c r="K8" s="124">
        <v>0</v>
      </c>
      <c r="L8" s="125">
        <v>5120.0119999999997</v>
      </c>
      <c r="M8" s="37">
        <v>21320</v>
      </c>
      <c r="N8" s="39">
        <v>5216.0140000000001</v>
      </c>
      <c r="O8" s="39">
        <v>0</v>
      </c>
      <c r="P8" s="38">
        <v>6400.0129999999999</v>
      </c>
      <c r="Q8" s="37">
        <v>2983.2109999999998</v>
      </c>
      <c r="R8" s="39">
        <v>2807.2219999999998</v>
      </c>
      <c r="S8" s="39">
        <v>0</v>
      </c>
      <c r="T8" s="39">
        <v>0</v>
      </c>
      <c r="U8" s="38">
        <v>4188.0249999999996</v>
      </c>
      <c r="V8" s="46">
        <v>10042.5</v>
      </c>
      <c r="W8" s="39">
        <v>948.06200000000001</v>
      </c>
      <c r="X8" s="39">
        <v>6672.0080000000007</v>
      </c>
      <c r="Y8" s="39">
        <v>0</v>
      </c>
      <c r="Z8" s="38">
        <v>0</v>
      </c>
      <c r="AA8" s="40">
        <v>74400.540999999997</v>
      </c>
      <c r="AB8" s="41">
        <v>3</v>
      </c>
      <c r="AC8" s="42">
        <v>1</v>
      </c>
      <c r="AE8" s="43" t="s">
        <v>13</v>
      </c>
      <c r="AF8" s="43" t="s">
        <v>323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934</v>
      </c>
      <c r="C9" s="70">
        <v>697529</v>
      </c>
      <c r="D9" s="69" t="s">
        <v>298</v>
      </c>
      <c r="E9" s="107">
        <v>40289</v>
      </c>
      <c r="F9" s="121">
        <v>27.222089599480828</v>
      </c>
      <c r="G9" s="122">
        <v>1956.0289999999998</v>
      </c>
      <c r="H9" s="121">
        <v>30.251387057768422</v>
      </c>
      <c r="I9" s="122">
        <v>15697.499999999998</v>
      </c>
      <c r="J9" s="123">
        <v>0</v>
      </c>
      <c r="K9" s="124">
        <v>0</v>
      </c>
      <c r="L9" s="125">
        <v>2560.0300000000002</v>
      </c>
      <c r="M9" s="37">
        <v>21320</v>
      </c>
      <c r="N9" s="39">
        <v>21189.999999999996</v>
      </c>
      <c r="O9" s="39">
        <v>72.027000000000001</v>
      </c>
      <c r="P9" s="38">
        <v>0</v>
      </c>
      <c r="Q9" s="37">
        <v>1491.6579999999999</v>
      </c>
      <c r="R9" s="39">
        <v>1403.6409999999998</v>
      </c>
      <c r="S9" s="39">
        <v>659.75</v>
      </c>
      <c r="T9" s="39">
        <v>0</v>
      </c>
      <c r="U9" s="38">
        <v>4188.0150000000003</v>
      </c>
      <c r="V9" s="46">
        <v>4944.0079999999998</v>
      </c>
      <c r="W9" s="39">
        <v>948.02800000000002</v>
      </c>
      <c r="X9" s="39">
        <v>3336.0050000000006</v>
      </c>
      <c r="Y9" s="39">
        <v>0</v>
      </c>
      <c r="Z9" s="38">
        <v>0</v>
      </c>
      <c r="AA9" s="40">
        <v>70675.528000000006</v>
      </c>
      <c r="AB9" s="41">
        <v>8</v>
      </c>
      <c r="AC9" s="42">
        <v>5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406</v>
      </c>
      <c r="C10" s="70">
        <v>688088</v>
      </c>
      <c r="D10" s="69" t="s">
        <v>140</v>
      </c>
      <c r="E10" s="107">
        <v>39864</v>
      </c>
      <c r="F10" s="121">
        <v>0</v>
      </c>
      <c r="G10" s="122">
        <v>12225.003000000001</v>
      </c>
      <c r="H10" s="121">
        <v>0</v>
      </c>
      <c r="I10" s="122">
        <v>1932.0319999999997</v>
      </c>
      <c r="J10" s="123">
        <v>0</v>
      </c>
      <c r="K10" s="124">
        <v>0</v>
      </c>
      <c r="L10" s="125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2</v>
      </c>
      <c r="AC10" s="42">
        <v>-2</v>
      </c>
      <c r="AE10" s="43" t="s">
        <v>14</v>
      </c>
      <c r="AF10" s="43" t="s">
        <v>1514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440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24150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6</v>
      </c>
      <c r="AC11" s="42">
        <v>1</v>
      </c>
      <c r="AE11" s="43" t="s">
        <v>15</v>
      </c>
      <c r="AF11" s="43" t="s">
        <v>1516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413</v>
      </c>
      <c r="C12" s="70">
        <v>680726</v>
      </c>
      <c r="D12" s="69" t="s">
        <v>70</v>
      </c>
      <c r="E12" s="107">
        <v>40109</v>
      </c>
      <c r="F12" s="121">
        <v>0</v>
      </c>
      <c r="G12" s="122">
        <v>1956.0209999999997</v>
      </c>
      <c r="H12" s="121">
        <v>34.433522321416085</v>
      </c>
      <c r="I12" s="122">
        <v>3864.0129999999995</v>
      </c>
      <c r="J12" s="123">
        <v>0</v>
      </c>
      <c r="K12" s="124">
        <v>400.00400000000002</v>
      </c>
      <c r="L12" s="125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785</v>
      </c>
      <c r="C13" s="70">
        <v>684549</v>
      </c>
      <c r="D13" s="69" t="s">
        <v>24</v>
      </c>
      <c r="E13" s="107">
        <v>40407</v>
      </c>
      <c r="F13" s="121">
        <v>0</v>
      </c>
      <c r="G13" s="122">
        <v>3912.0159999999996</v>
      </c>
      <c r="H13" s="121">
        <v>32.698958575035562</v>
      </c>
      <c r="I13" s="122">
        <v>3864.0069999999996</v>
      </c>
      <c r="J13" s="123">
        <v>0</v>
      </c>
      <c r="K13" s="124">
        <v>0</v>
      </c>
      <c r="L13" s="125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0</v>
      </c>
      <c r="Z13" s="38">
        <v>0</v>
      </c>
      <c r="AA13" s="40">
        <v>59521.239000000001</v>
      </c>
      <c r="AB13" s="41">
        <v>5</v>
      </c>
      <c r="AC13" s="42">
        <v>-2</v>
      </c>
    </row>
    <row r="14" spans="1:34" x14ac:dyDescent="0.3">
      <c r="A14" s="71">
        <v>8</v>
      </c>
      <c r="B14" s="69" t="s">
        <v>297</v>
      </c>
      <c r="C14" s="70">
        <v>692540</v>
      </c>
      <c r="D14" s="69" t="s">
        <v>165</v>
      </c>
      <c r="E14" s="107">
        <v>39969</v>
      </c>
      <c r="F14" s="121">
        <v>0</v>
      </c>
      <c r="G14" s="122">
        <v>3912.0119999999997</v>
      </c>
      <c r="H14" s="121">
        <v>0</v>
      </c>
      <c r="I14" s="122">
        <v>3864.0159999999996</v>
      </c>
      <c r="J14" s="123">
        <v>0</v>
      </c>
      <c r="K14" s="124">
        <v>0</v>
      </c>
      <c r="L14" s="125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2012.8109999999999</v>
      </c>
      <c r="Z14" s="38">
        <v>8480.0049999999992</v>
      </c>
      <c r="AA14" s="40">
        <v>58663.264999999999</v>
      </c>
      <c r="AB14" s="41">
        <v>4</v>
      </c>
      <c r="AC14" s="42">
        <v>-4</v>
      </c>
    </row>
    <row r="15" spans="1:34" x14ac:dyDescent="0.3">
      <c r="A15" s="71">
        <v>9</v>
      </c>
      <c r="B15" s="69" t="s">
        <v>937</v>
      </c>
      <c r="C15" s="70">
        <v>698949</v>
      </c>
      <c r="D15" s="69" t="s">
        <v>25</v>
      </c>
      <c r="E15" s="107">
        <v>40336</v>
      </c>
      <c r="F15" s="121">
        <v>0</v>
      </c>
      <c r="G15" s="122">
        <v>12225.004000000001</v>
      </c>
      <c r="H15" s="121">
        <v>0</v>
      </c>
      <c r="I15" s="122">
        <v>15697.499999999998</v>
      </c>
      <c r="J15" s="123">
        <v>0</v>
      </c>
      <c r="K15" s="124">
        <v>0</v>
      </c>
      <c r="L15" s="125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821</v>
      </c>
      <c r="C16" s="70">
        <v>697526</v>
      </c>
      <c r="D16" s="69" t="s">
        <v>298</v>
      </c>
      <c r="E16" s="107">
        <v>40247</v>
      </c>
      <c r="F16" s="121">
        <v>0</v>
      </c>
      <c r="G16" s="122">
        <v>1956.0299999999997</v>
      </c>
      <c r="H16" s="121">
        <v>24.201109646214739</v>
      </c>
      <c r="I16" s="122">
        <v>19319.999999999996</v>
      </c>
      <c r="J16" s="123">
        <v>0</v>
      </c>
      <c r="K16" s="124">
        <v>0</v>
      </c>
      <c r="L16" s="125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408</v>
      </c>
      <c r="C17" s="70">
        <v>685179</v>
      </c>
      <c r="D17" s="69" t="s">
        <v>96</v>
      </c>
      <c r="E17" s="107">
        <v>39842</v>
      </c>
      <c r="F17" s="121">
        <v>26.159166860028449</v>
      </c>
      <c r="G17" s="122">
        <v>12225.001</v>
      </c>
      <c r="H17" s="121">
        <v>0</v>
      </c>
      <c r="I17" s="122">
        <v>12075.004000000001</v>
      </c>
      <c r="J17" s="123">
        <v>0</v>
      </c>
      <c r="K17" s="124">
        <v>0</v>
      </c>
      <c r="L17" s="125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14</v>
      </c>
      <c r="AC17" s="42">
        <v>3</v>
      </c>
    </row>
    <row r="18" spans="1:29" x14ac:dyDescent="0.3">
      <c r="A18" s="71">
        <v>12</v>
      </c>
      <c r="B18" s="69" t="s">
        <v>397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7</v>
      </c>
      <c r="AC18" s="42">
        <v>-5</v>
      </c>
    </row>
    <row r="19" spans="1:29" x14ac:dyDescent="0.3">
      <c r="A19" s="71">
        <v>13</v>
      </c>
      <c r="B19" s="69" t="s">
        <v>256</v>
      </c>
      <c r="C19" s="70">
        <v>706016</v>
      </c>
      <c r="D19" s="69" t="s">
        <v>203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255</v>
      </c>
      <c r="C20" s="70">
        <v>675490</v>
      </c>
      <c r="D20" s="69" t="s">
        <v>150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16</v>
      </c>
      <c r="AC20" s="42">
        <v>2</v>
      </c>
    </row>
    <row r="21" spans="1:29" x14ac:dyDescent="0.3">
      <c r="A21" s="71">
        <v>15</v>
      </c>
      <c r="B21" s="69" t="s">
        <v>321</v>
      </c>
      <c r="C21" s="70">
        <v>686413</v>
      </c>
      <c r="D21" s="69" t="s">
        <v>46</v>
      </c>
      <c r="E21" s="107">
        <v>39928</v>
      </c>
      <c r="F21" s="121">
        <v>0</v>
      </c>
      <c r="G21" s="122">
        <v>15892.499999999998</v>
      </c>
      <c r="H21" s="121">
        <v>0</v>
      </c>
      <c r="I21" s="122">
        <v>3864.0109999999995</v>
      </c>
      <c r="J21" s="123">
        <v>0</v>
      </c>
      <c r="K21" s="124">
        <v>0</v>
      </c>
      <c r="L21" s="125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13</v>
      </c>
      <c r="AC21" s="42">
        <v>-2</v>
      </c>
    </row>
    <row r="22" spans="1:29" x14ac:dyDescent="0.3">
      <c r="A22" s="71">
        <v>16</v>
      </c>
      <c r="B22" s="69" t="s">
        <v>259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7728.0059999999994</v>
      </c>
      <c r="J22" s="123">
        <v>0</v>
      </c>
      <c r="K22" s="124">
        <v>0</v>
      </c>
      <c r="L22" s="125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1780</v>
      </c>
      <c r="C23" s="70">
        <v>703644</v>
      </c>
      <c r="D23" s="69" t="s">
        <v>61</v>
      </c>
      <c r="E23" s="107">
        <v>40728</v>
      </c>
      <c r="F23" s="121">
        <v>52.873674029760835</v>
      </c>
      <c r="G23" s="122">
        <v>3912.0089999999996</v>
      </c>
      <c r="H23" s="121">
        <v>34.367888119344549</v>
      </c>
      <c r="I23" s="122">
        <v>12075.002</v>
      </c>
      <c r="J23" s="123">
        <v>0</v>
      </c>
      <c r="K23" s="124">
        <v>0</v>
      </c>
      <c r="L23" s="125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19</v>
      </c>
      <c r="AC23" s="42">
        <v>2</v>
      </c>
    </row>
    <row r="24" spans="1:29" x14ac:dyDescent="0.3">
      <c r="A24" s="71">
        <v>18</v>
      </c>
      <c r="B24" s="69" t="s">
        <v>949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7728.0019999999995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419</v>
      </c>
      <c r="C25" s="70">
        <v>695635</v>
      </c>
      <c r="D25" s="69" t="s">
        <v>67</v>
      </c>
      <c r="E25" s="107">
        <v>40148</v>
      </c>
      <c r="F25" s="121">
        <v>0</v>
      </c>
      <c r="G25" s="122">
        <v>1956.0229999999997</v>
      </c>
      <c r="H25" s="121">
        <v>42.628038450791543</v>
      </c>
      <c r="I25" s="122">
        <v>7728.0069999999987</v>
      </c>
      <c r="J25" s="123">
        <v>0</v>
      </c>
      <c r="K25" s="124">
        <v>0</v>
      </c>
      <c r="L25" s="125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402</v>
      </c>
      <c r="C26" s="70">
        <v>690991</v>
      </c>
      <c r="D26" s="69" t="s">
        <v>27</v>
      </c>
      <c r="E26" s="107">
        <v>39994</v>
      </c>
      <c r="F26" s="121">
        <v>32.626213304559187</v>
      </c>
      <c r="G26" s="122">
        <v>1956.0319999999997</v>
      </c>
      <c r="H26" s="121">
        <v>43.041902901770101</v>
      </c>
      <c r="I26" s="122">
        <v>3864.0149999999994</v>
      </c>
      <c r="J26" s="123">
        <v>0</v>
      </c>
      <c r="K26" s="124">
        <v>800</v>
      </c>
      <c r="L26" s="125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831</v>
      </c>
      <c r="C27" s="70">
        <v>687524</v>
      </c>
      <c r="D27" s="69" t="s">
        <v>45</v>
      </c>
      <c r="E27" s="107">
        <v>40285</v>
      </c>
      <c r="F27" s="121">
        <v>28.339097431697489</v>
      </c>
      <c r="G27" s="122">
        <v>7824.0019999999995</v>
      </c>
      <c r="H27" s="121">
        <v>0</v>
      </c>
      <c r="I27" s="122">
        <v>3864.0119999999997</v>
      </c>
      <c r="J27" s="123">
        <v>0</v>
      </c>
      <c r="K27" s="124">
        <v>640</v>
      </c>
      <c r="L27" s="125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427</v>
      </c>
      <c r="C28" s="70">
        <v>694368</v>
      </c>
      <c r="D28" s="69" t="s">
        <v>135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28</v>
      </c>
      <c r="AC28" s="42">
        <v>6</v>
      </c>
    </row>
    <row r="29" spans="1:29" x14ac:dyDescent="0.3">
      <c r="A29" s="71">
        <v>23</v>
      </c>
      <c r="B29" s="69" t="s">
        <v>395</v>
      </c>
      <c r="C29" s="70">
        <v>686717</v>
      </c>
      <c r="D29" s="69" t="s">
        <v>102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398</v>
      </c>
      <c r="C30" s="70">
        <v>684978</v>
      </c>
      <c r="D30" s="69" t="s">
        <v>152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966.0619999999999</v>
      </c>
      <c r="J30" s="123">
        <v>0</v>
      </c>
      <c r="K30" s="124">
        <v>0</v>
      </c>
      <c r="L30" s="125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940</v>
      </c>
      <c r="C31" s="70">
        <v>686485</v>
      </c>
      <c r="D31" s="69" t="s">
        <v>31</v>
      </c>
      <c r="E31" s="107">
        <v>40335</v>
      </c>
      <c r="F31" s="121">
        <v>0</v>
      </c>
      <c r="G31" s="122">
        <v>1956.0249999999999</v>
      </c>
      <c r="H31" s="121">
        <v>17.26846962655473</v>
      </c>
      <c r="I31" s="122">
        <v>1932.0269999999998</v>
      </c>
      <c r="J31" s="123">
        <v>0</v>
      </c>
      <c r="K31" s="124">
        <v>0</v>
      </c>
      <c r="L31" s="125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396</v>
      </c>
      <c r="C32" s="70">
        <v>699096</v>
      </c>
      <c r="D32" s="69" t="s">
        <v>109</v>
      </c>
      <c r="E32" s="107">
        <v>39941</v>
      </c>
      <c r="F32" s="121">
        <v>21.777671679584664</v>
      </c>
      <c r="G32" s="122">
        <v>978.04699999999991</v>
      </c>
      <c r="H32" s="121">
        <v>15.126693528884211</v>
      </c>
      <c r="I32" s="122">
        <v>1932.0119999999997</v>
      </c>
      <c r="J32" s="123">
        <v>0</v>
      </c>
      <c r="K32" s="124">
        <v>0</v>
      </c>
      <c r="L32" s="125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1791</v>
      </c>
      <c r="C33" s="70">
        <v>709446</v>
      </c>
      <c r="D33" s="69" t="s">
        <v>179</v>
      </c>
      <c r="E33" s="107">
        <v>40886</v>
      </c>
      <c r="F33" s="121">
        <v>13.891714427302691</v>
      </c>
      <c r="G33" s="122">
        <v>1956.0119999999997</v>
      </c>
      <c r="H33" s="121">
        <v>21.585587033193413</v>
      </c>
      <c r="I33" s="122">
        <v>1932.0139999999997</v>
      </c>
      <c r="J33" s="123">
        <v>0</v>
      </c>
      <c r="K33" s="124">
        <v>0</v>
      </c>
      <c r="L33" s="125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38</v>
      </c>
      <c r="AC33" s="42">
        <v>11</v>
      </c>
    </row>
    <row r="34" spans="1:29" x14ac:dyDescent="0.3">
      <c r="A34" s="71">
        <v>28</v>
      </c>
      <c r="B34" s="69" t="s">
        <v>447</v>
      </c>
      <c r="C34" s="70">
        <v>688302</v>
      </c>
      <c r="D34" s="69" t="s">
        <v>112</v>
      </c>
      <c r="E34" s="107">
        <v>39911</v>
      </c>
      <c r="F34" s="121">
        <v>20.393383315349492</v>
      </c>
      <c r="G34" s="122">
        <v>1956.0139999999997</v>
      </c>
      <c r="H34" s="121">
        <v>6.9027044642832163</v>
      </c>
      <c r="I34" s="122">
        <v>0</v>
      </c>
      <c r="J34" s="123">
        <v>0</v>
      </c>
      <c r="K34" s="124">
        <v>0</v>
      </c>
      <c r="L34" s="125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23</v>
      </c>
      <c r="AC34" s="42">
        <v>-5</v>
      </c>
    </row>
    <row r="35" spans="1:29" x14ac:dyDescent="0.3">
      <c r="A35" s="71">
        <v>29</v>
      </c>
      <c r="B35" s="69" t="s">
        <v>405</v>
      </c>
      <c r="C35" s="70">
        <v>695281</v>
      </c>
      <c r="D35" s="69" t="s">
        <v>116</v>
      </c>
      <c r="E35" s="107">
        <v>40147</v>
      </c>
      <c r="F35" s="121">
        <v>16.924575689523468</v>
      </c>
      <c r="G35" s="122">
        <v>3912.0069999999996</v>
      </c>
      <c r="H35" s="121">
        <v>34.367888119344549</v>
      </c>
      <c r="I35" s="122">
        <v>3864.0039999999995</v>
      </c>
      <c r="J35" s="123">
        <v>10.219078369104983</v>
      </c>
      <c r="K35" s="124">
        <v>256.005</v>
      </c>
      <c r="L35" s="125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46</v>
      </c>
      <c r="AC35" s="42">
        <v>17</v>
      </c>
    </row>
    <row r="36" spans="1:29" x14ac:dyDescent="0.3">
      <c r="A36" s="71">
        <v>30</v>
      </c>
      <c r="B36" s="69" t="s">
        <v>1779</v>
      </c>
      <c r="C36" s="70">
        <v>696984</v>
      </c>
      <c r="D36" s="69" t="s">
        <v>75</v>
      </c>
      <c r="E36" s="107">
        <v>40676</v>
      </c>
      <c r="F36" s="121">
        <v>40.382935585299975</v>
      </c>
      <c r="G36" s="122">
        <v>1956.0309999999997</v>
      </c>
      <c r="H36" s="121">
        <v>38.528683593648246</v>
      </c>
      <c r="I36" s="122">
        <v>7728.003999999999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41</v>
      </c>
      <c r="AC36" s="42">
        <v>11</v>
      </c>
    </row>
    <row r="37" spans="1:29" x14ac:dyDescent="0.3">
      <c r="A37" s="71">
        <v>31</v>
      </c>
      <c r="B37" s="69" t="s">
        <v>416</v>
      </c>
      <c r="C37" s="70">
        <v>702746</v>
      </c>
      <c r="D37" s="69" t="s">
        <v>49</v>
      </c>
      <c r="E37" s="107">
        <v>39971</v>
      </c>
      <c r="F37" s="121">
        <v>18.508580917173735</v>
      </c>
      <c r="G37" s="122">
        <v>3912.0039999999995</v>
      </c>
      <c r="H37" s="121">
        <v>18.508580917173735</v>
      </c>
      <c r="I37" s="122">
        <v>1932.0309999999997</v>
      </c>
      <c r="J37" s="123">
        <v>0</v>
      </c>
      <c r="K37" s="124">
        <v>32.063000000000002</v>
      </c>
      <c r="L37" s="125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34</v>
      </c>
      <c r="AC37" s="42">
        <v>3</v>
      </c>
    </row>
    <row r="38" spans="1:29" x14ac:dyDescent="0.3">
      <c r="A38" s="71">
        <v>32</v>
      </c>
      <c r="B38" s="69" t="s">
        <v>1801</v>
      </c>
      <c r="C38" s="70">
        <v>700519</v>
      </c>
      <c r="D38" s="69" t="s">
        <v>23</v>
      </c>
      <c r="E38" s="107">
        <v>40836</v>
      </c>
      <c r="F38" s="121">
        <v>34.878889146704601</v>
      </c>
      <c r="G38" s="122">
        <v>978.0329999999999</v>
      </c>
      <c r="H38" s="121">
        <v>43.171174066386826</v>
      </c>
      <c r="I38" s="122">
        <v>7728.0029999999988</v>
      </c>
      <c r="J38" s="123">
        <v>0</v>
      </c>
      <c r="K38" s="124">
        <v>0</v>
      </c>
      <c r="L38" s="125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64</v>
      </c>
      <c r="AC38" s="42">
        <v>32</v>
      </c>
    </row>
    <row r="39" spans="1:29" x14ac:dyDescent="0.3">
      <c r="A39" s="71">
        <v>33</v>
      </c>
      <c r="B39" s="69" t="s">
        <v>438</v>
      </c>
      <c r="C39" s="70">
        <v>697536</v>
      </c>
      <c r="D39" s="69" t="s">
        <v>85</v>
      </c>
      <c r="E39" s="107">
        <v>39892</v>
      </c>
      <c r="F39" s="121">
        <v>20.837571640954035</v>
      </c>
      <c r="G39" s="122">
        <v>3912.0019999999995</v>
      </c>
      <c r="H39" s="121">
        <v>30.798278646177092</v>
      </c>
      <c r="I39" s="122">
        <v>3864.0009999999997</v>
      </c>
      <c r="J39" s="123">
        <v>8.0797285308724813</v>
      </c>
      <c r="K39" s="124">
        <v>64.013000000000005</v>
      </c>
      <c r="L39" s="125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39</v>
      </c>
      <c r="AC39" s="42">
        <v>6</v>
      </c>
    </row>
    <row r="40" spans="1:29" x14ac:dyDescent="0.3">
      <c r="A40" s="71">
        <v>34</v>
      </c>
      <c r="B40" s="69" t="s">
        <v>399</v>
      </c>
      <c r="C40" s="70">
        <v>700000</v>
      </c>
      <c r="D40" s="69" t="s">
        <v>105</v>
      </c>
      <c r="E40" s="107">
        <v>40098</v>
      </c>
      <c r="F40" s="121">
        <v>44.940420017522655</v>
      </c>
      <c r="G40" s="122">
        <v>978.06099999999992</v>
      </c>
      <c r="H40" s="121">
        <v>27.708224993014504</v>
      </c>
      <c r="I40" s="122">
        <v>3864.0099999999998</v>
      </c>
      <c r="J40" s="123">
        <v>0</v>
      </c>
      <c r="K40" s="124">
        <v>0</v>
      </c>
      <c r="L40" s="125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26</v>
      </c>
      <c r="AC40" s="42">
        <v>-8</v>
      </c>
    </row>
    <row r="41" spans="1:29" x14ac:dyDescent="0.3">
      <c r="A41" s="71">
        <v>35</v>
      </c>
      <c r="B41" s="69" t="s">
        <v>1782</v>
      </c>
      <c r="C41" s="70">
        <v>709473</v>
      </c>
      <c r="D41" s="69" t="s">
        <v>78</v>
      </c>
      <c r="E41" s="107">
        <v>40544</v>
      </c>
      <c r="F41" s="121">
        <v>16.926575689523471</v>
      </c>
      <c r="G41" s="122">
        <v>7824.0029999999988</v>
      </c>
      <c r="H41" s="121">
        <v>0</v>
      </c>
      <c r="I41" s="122">
        <v>966.06099999999992</v>
      </c>
      <c r="J41" s="123">
        <v>0</v>
      </c>
      <c r="K41" s="124">
        <v>0</v>
      </c>
      <c r="L41" s="125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32</v>
      </c>
      <c r="AC41" s="42">
        <v>-3</v>
      </c>
    </row>
    <row r="42" spans="1:29" x14ac:dyDescent="0.3">
      <c r="A42" s="71">
        <v>36</v>
      </c>
      <c r="B42" s="69" t="s">
        <v>1474</v>
      </c>
      <c r="C42" s="70">
        <v>702121</v>
      </c>
      <c r="D42" s="69" t="s">
        <v>158</v>
      </c>
      <c r="E42" s="107">
        <v>39868</v>
      </c>
      <c r="F42" s="121">
        <v>0</v>
      </c>
      <c r="G42" s="122">
        <v>0</v>
      </c>
      <c r="H42" s="121">
        <v>52.873674029760835</v>
      </c>
      <c r="I42" s="122">
        <v>0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834.0390000000001</v>
      </c>
      <c r="Y42" s="39">
        <v>8051.2020000000002</v>
      </c>
      <c r="Z42" s="38">
        <v>2120.0169999999998</v>
      </c>
      <c r="AA42" s="40">
        <v>11058.131674029763</v>
      </c>
      <c r="AB42" s="41">
        <v>31</v>
      </c>
      <c r="AC42" s="42">
        <v>-5</v>
      </c>
    </row>
    <row r="43" spans="1:29" x14ac:dyDescent="0.3">
      <c r="A43" s="71">
        <v>37</v>
      </c>
      <c r="B43" s="69" t="s">
        <v>938</v>
      </c>
      <c r="C43" s="70">
        <v>693572</v>
      </c>
      <c r="D43" s="69" t="s">
        <v>122</v>
      </c>
      <c r="E43" s="107">
        <v>40190</v>
      </c>
      <c r="F43" s="121">
        <v>13.953555658681843</v>
      </c>
      <c r="G43" s="122">
        <v>1956.0239999999997</v>
      </c>
      <c r="H43" s="121">
        <v>28.061263143151439</v>
      </c>
      <c r="I43" s="122">
        <v>1932.0069999999998</v>
      </c>
      <c r="J43" s="123">
        <v>0</v>
      </c>
      <c r="K43" s="124">
        <v>0</v>
      </c>
      <c r="L43" s="125">
        <v>5120.0010000000002</v>
      </c>
      <c r="M43" s="37">
        <v>0</v>
      </c>
      <c r="N43" s="39">
        <v>0</v>
      </c>
      <c r="O43" s="39">
        <v>36.039000000000001</v>
      </c>
      <c r="P43" s="38">
        <v>0</v>
      </c>
      <c r="Q43" s="37">
        <v>0</v>
      </c>
      <c r="R43" s="39">
        <v>0</v>
      </c>
      <c r="S43" s="39">
        <v>40.641999999999996</v>
      </c>
      <c r="T43" s="39">
        <v>0</v>
      </c>
      <c r="U43" s="38">
        <v>0</v>
      </c>
      <c r="V43" s="46">
        <v>1236.0039999999999</v>
      </c>
      <c r="W43" s="39">
        <v>0</v>
      </c>
      <c r="X43" s="39">
        <v>0</v>
      </c>
      <c r="Y43" s="39">
        <v>0</v>
      </c>
      <c r="Z43" s="38">
        <v>0</v>
      </c>
      <c r="AA43" s="40">
        <v>10320.717000000001</v>
      </c>
      <c r="AB43" s="41">
        <v>29</v>
      </c>
      <c r="AC43" s="42">
        <v>-8</v>
      </c>
    </row>
    <row r="44" spans="1:29" x14ac:dyDescent="0.3">
      <c r="A44" s="71">
        <v>38</v>
      </c>
      <c r="B44" s="69" t="s">
        <v>401</v>
      </c>
      <c r="C44" s="70">
        <v>685202</v>
      </c>
      <c r="D44" s="69" t="s">
        <v>96</v>
      </c>
      <c r="E44" s="107">
        <v>39841</v>
      </c>
      <c r="F44" s="121">
        <v>21.254323073773115</v>
      </c>
      <c r="G44" s="122">
        <v>7824.0049999999992</v>
      </c>
      <c r="H44" s="121">
        <v>0</v>
      </c>
      <c r="I44" s="122">
        <v>0</v>
      </c>
      <c r="J44" s="123">
        <v>0</v>
      </c>
      <c r="K44" s="124">
        <v>256.00099999999998</v>
      </c>
      <c r="L44" s="125">
        <v>0</v>
      </c>
      <c r="M44" s="37">
        <v>1312.05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9392.0559999999987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935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27.708224993014504</v>
      </c>
      <c r="I45" s="122">
        <v>966.04499999999985</v>
      </c>
      <c r="J45" s="123">
        <v>0</v>
      </c>
      <c r="K45" s="124">
        <v>0</v>
      </c>
      <c r="L45" s="125">
        <v>2560.0140000000001</v>
      </c>
      <c r="M45" s="37">
        <v>0</v>
      </c>
      <c r="N45" s="39">
        <v>1304.038</v>
      </c>
      <c r="O45" s="39">
        <v>72.012</v>
      </c>
      <c r="P45" s="38">
        <v>0</v>
      </c>
      <c r="Q45" s="37">
        <v>0</v>
      </c>
      <c r="R45" s="39">
        <v>0</v>
      </c>
      <c r="S45" s="39">
        <v>40.658999999999992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9298.780999999999</v>
      </c>
      <c r="AB45" s="41">
        <v>33</v>
      </c>
      <c r="AC45" s="42">
        <v>-6</v>
      </c>
    </row>
    <row r="46" spans="1:29" x14ac:dyDescent="0.3">
      <c r="A46" s="71">
        <v>40</v>
      </c>
      <c r="B46" s="69" t="s">
        <v>415</v>
      </c>
      <c r="C46" s="70">
        <v>682301</v>
      </c>
      <c r="D46" s="69" t="s">
        <v>71</v>
      </c>
      <c r="E46" s="107">
        <v>40085</v>
      </c>
      <c r="F46" s="121">
        <v>22.471210008761329</v>
      </c>
      <c r="G46" s="122">
        <v>978.06399999999985</v>
      </c>
      <c r="H46" s="121">
        <v>21.317019225395772</v>
      </c>
      <c r="I46" s="122">
        <v>3864.0049999999997</v>
      </c>
      <c r="J46" s="123">
        <v>0</v>
      </c>
      <c r="K46" s="124">
        <v>128.01599999999999</v>
      </c>
      <c r="L46" s="125">
        <v>0</v>
      </c>
      <c r="M46" s="37">
        <v>656.00599999999997</v>
      </c>
      <c r="N46" s="39">
        <v>1304.04</v>
      </c>
      <c r="O46" s="39">
        <v>36.043999999999997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2472.0160000000001</v>
      </c>
      <c r="W46" s="39">
        <v>0</v>
      </c>
      <c r="X46" s="39">
        <v>0</v>
      </c>
      <c r="Y46" s="39">
        <v>0</v>
      </c>
      <c r="Z46" s="38">
        <v>0</v>
      </c>
      <c r="AA46" s="40">
        <v>9274.1309999999994</v>
      </c>
      <c r="AB46" s="41">
        <v>56</v>
      </c>
      <c r="AC46" s="42">
        <v>16</v>
      </c>
    </row>
    <row r="47" spans="1:29" x14ac:dyDescent="0.3">
      <c r="A47" s="71">
        <v>41</v>
      </c>
      <c r="B47" s="69" t="s">
        <v>422</v>
      </c>
      <c r="C47" s="70">
        <v>688286</v>
      </c>
      <c r="D47" s="69" t="s">
        <v>226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2560.0070000000001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9254.1139999999996</v>
      </c>
      <c r="AB47" s="41">
        <v>37</v>
      </c>
      <c r="AC47" s="42">
        <v>-4</v>
      </c>
    </row>
    <row r="48" spans="1:29" x14ac:dyDescent="0.3">
      <c r="A48" s="71">
        <v>42</v>
      </c>
      <c r="B48" s="69" t="s">
        <v>400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2560.002</v>
      </c>
      <c r="M48" s="37">
        <v>0</v>
      </c>
      <c r="N48" s="39">
        <v>1304.046</v>
      </c>
      <c r="O48" s="39">
        <v>36.063000000000002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9048.134</v>
      </c>
      <c r="AB48" s="41">
        <v>35</v>
      </c>
      <c r="AC48" s="42">
        <v>-7</v>
      </c>
    </row>
    <row r="49" spans="1:29" x14ac:dyDescent="0.3">
      <c r="A49" s="71">
        <v>43</v>
      </c>
      <c r="B49" s="69" t="s">
        <v>941</v>
      </c>
      <c r="C49" s="70">
        <v>688143</v>
      </c>
      <c r="D49" s="69" t="s">
        <v>72</v>
      </c>
      <c r="E49" s="107">
        <v>40482</v>
      </c>
      <c r="F49" s="121">
        <v>32.05780252454467</v>
      </c>
      <c r="G49" s="122">
        <v>1956.0069999999998</v>
      </c>
      <c r="H49" s="121">
        <v>19.251924153860685</v>
      </c>
      <c r="I49" s="122">
        <v>966.0329999999999</v>
      </c>
      <c r="J49" s="123">
        <v>0</v>
      </c>
      <c r="K49" s="124">
        <v>64.027000000000001</v>
      </c>
      <c r="L49" s="125">
        <v>0</v>
      </c>
      <c r="M49" s="37">
        <v>656.024</v>
      </c>
      <c r="N49" s="39">
        <v>2608.0239999999999</v>
      </c>
      <c r="O49" s="39">
        <v>144.00299999999999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2472.0079999999998</v>
      </c>
      <c r="W49" s="39">
        <v>0</v>
      </c>
      <c r="X49" s="39">
        <v>0</v>
      </c>
      <c r="Y49" s="39">
        <v>0</v>
      </c>
      <c r="Z49" s="38">
        <v>0</v>
      </c>
      <c r="AA49" s="40">
        <v>8658.0959999999995</v>
      </c>
      <c r="AB49" s="41">
        <v>49</v>
      </c>
      <c r="AC49" s="42">
        <v>6</v>
      </c>
    </row>
    <row r="50" spans="1:29" x14ac:dyDescent="0.3">
      <c r="A50" s="71">
        <v>44</v>
      </c>
      <c r="B50" s="69" t="s">
        <v>435</v>
      </c>
      <c r="C50" s="70">
        <v>676392</v>
      </c>
      <c r="D50" s="69" t="s">
        <v>25</v>
      </c>
      <c r="E50" s="107">
        <v>40158</v>
      </c>
      <c r="F50" s="121">
        <v>0</v>
      </c>
      <c r="G50" s="122">
        <v>978.01299999999992</v>
      </c>
      <c r="H50" s="121">
        <v>27.977236886150571</v>
      </c>
      <c r="I50" s="122">
        <v>966.06299999999987</v>
      </c>
      <c r="J50" s="123">
        <v>0</v>
      </c>
      <c r="K50" s="124">
        <v>0</v>
      </c>
      <c r="L50" s="125">
        <v>5120.0039999999999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1236.002</v>
      </c>
      <c r="W50" s="39">
        <v>0</v>
      </c>
      <c r="X50" s="39">
        <v>0</v>
      </c>
      <c r="Y50" s="39">
        <v>0</v>
      </c>
      <c r="Z50" s="38">
        <v>0</v>
      </c>
      <c r="AA50" s="40">
        <v>8300.0819999999985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936</v>
      </c>
      <c r="C51" s="70">
        <v>692357</v>
      </c>
      <c r="D51" s="69" t="s">
        <v>90</v>
      </c>
      <c r="E51" s="107">
        <v>40373</v>
      </c>
      <c r="F51" s="121">
        <v>28.555047596585148</v>
      </c>
      <c r="G51" s="122">
        <v>978.03399999999988</v>
      </c>
      <c r="H51" s="121">
        <v>21.254323073773115</v>
      </c>
      <c r="I51" s="122">
        <v>3864.0089999999996</v>
      </c>
      <c r="J51" s="123">
        <v>0</v>
      </c>
      <c r="K51" s="124">
        <v>0</v>
      </c>
      <c r="L51" s="125">
        <v>2560.018</v>
      </c>
      <c r="M51" s="37">
        <v>656.03300000000002</v>
      </c>
      <c r="N51" s="39">
        <v>0</v>
      </c>
      <c r="O51" s="39">
        <v>72.031000000000006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8130.1249999999991</v>
      </c>
      <c r="AB51" s="41">
        <v>40</v>
      </c>
      <c r="AC51" s="42">
        <v>-5</v>
      </c>
    </row>
    <row r="52" spans="1:29" x14ac:dyDescent="0.3">
      <c r="A52" s="71">
        <v>46</v>
      </c>
      <c r="B52" s="69" t="s">
        <v>320</v>
      </c>
      <c r="C52" s="70">
        <v>693945</v>
      </c>
      <c r="D52" s="69" t="s">
        <v>152</v>
      </c>
      <c r="E52" s="107">
        <v>39932</v>
      </c>
      <c r="F52" s="121">
        <v>26.440837014880419</v>
      </c>
      <c r="G52" s="122">
        <v>1956.0029999999997</v>
      </c>
      <c r="H52" s="121">
        <v>16.927575689523469</v>
      </c>
      <c r="I52" s="122">
        <v>1932.0249999999999</v>
      </c>
      <c r="J52" s="123">
        <v>0</v>
      </c>
      <c r="K52" s="124">
        <v>256.00400000000002</v>
      </c>
      <c r="L52" s="125">
        <v>0</v>
      </c>
      <c r="M52" s="37">
        <v>0</v>
      </c>
      <c r="N52" s="39">
        <v>1304.011</v>
      </c>
      <c r="O52" s="39">
        <v>0</v>
      </c>
      <c r="P52" s="38">
        <v>0</v>
      </c>
      <c r="Q52" s="37">
        <v>0</v>
      </c>
      <c r="R52" s="39">
        <v>1403.6329999999998</v>
      </c>
      <c r="S52" s="39">
        <v>0</v>
      </c>
      <c r="T52" s="39">
        <v>0</v>
      </c>
      <c r="U52" s="38">
        <v>0</v>
      </c>
      <c r="V52" s="46">
        <v>1236.0260000000001</v>
      </c>
      <c r="W52" s="39">
        <v>0</v>
      </c>
      <c r="X52" s="39">
        <v>0</v>
      </c>
      <c r="Y52" s="39">
        <v>0</v>
      </c>
      <c r="Z52" s="38">
        <v>0</v>
      </c>
      <c r="AA52" s="40">
        <v>8087.7019999999984</v>
      </c>
      <c r="AB52" s="41">
        <v>59</v>
      </c>
      <c r="AC52" s="42">
        <v>13</v>
      </c>
    </row>
    <row r="53" spans="1:29" x14ac:dyDescent="0.3">
      <c r="A53" s="71">
        <v>47</v>
      </c>
      <c r="B53" s="69" t="s">
        <v>944</v>
      </c>
      <c r="C53" s="70">
        <v>686102</v>
      </c>
      <c r="D53" s="69" t="s">
        <v>102</v>
      </c>
      <c r="E53" s="107">
        <v>40238</v>
      </c>
      <c r="F53" s="121">
        <v>21.045947357363577</v>
      </c>
      <c r="G53" s="122">
        <v>978.0569999999999</v>
      </c>
      <c r="H53" s="121">
        <v>19.842309457182516</v>
      </c>
      <c r="I53" s="122">
        <v>3864.0079999999994</v>
      </c>
      <c r="J53" s="123">
        <v>0</v>
      </c>
      <c r="K53" s="124">
        <v>0</v>
      </c>
      <c r="L53" s="125">
        <v>2560.0030000000002</v>
      </c>
      <c r="M53" s="37">
        <v>0</v>
      </c>
      <c r="N53" s="39">
        <v>0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618.05200000000002</v>
      </c>
      <c r="W53" s="39">
        <v>0</v>
      </c>
      <c r="X53" s="39">
        <v>0</v>
      </c>
      <c r="Y53" s="39">
        <v>0</v>
      </c>
      <c r="Z53" s="38">
        <v>0</v>
      </c>
      <c r="AA53" s="40">
        <v>8056.1399999999985</v>
      </c>
      <c r="AB53" s="41">
        <v>36</v>
      </c>
      <c r="AC53" s="42">
        <v>-11</v>
      </c>
    </row>
    <row r="54" spans="1:29" x14ac:dyDescent="0.3">
      <c r="A54" s="71">
        <v>48</v>
      </c>
      <c r="B54" s="69" t="s">
        <v>429</v>
      </c>
      <c r="C54" s="70">
        <v>699540</v>
      </c>
      <c r="D54" s="69" t="s">
        <v>23</v>
      </c>
      <c r="E54" s="107">
        <v>40112</v>
      </c>
      <c r="F54" s="121">
        <v>13.958555658681842</v>
      </c>
      <c r="G54" s="122">
        <v>1956.0209999999997</v>
      </c>
      <c r="H54" s="121">
        <v>21.587587033193412</v>
      </c>
      <c r="I54" s="122">
        <v>966.0569999999999</v>
      </c>
      <c r="J54" s="123">
        <v>13.279601879836477</v>
      </c>
      <c r="K54" s="124">
        <v>400.00099999999998</v>
      </c>
      <c r="L54" s="125">
        <v>2560.0189999999998</v>
      </c>
      <c r="M54" s="37">
        <v>1312.0350000000001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1236.029</v>
      </c>
      <c r="W54" s="39">
        <v>0</v>
      </c>
      <c r="X54" s="39">
        <v>0</v>
      </c>
      <c r="Y54" s="39">
        <v>0</v>
      </c>
      <c r="Z54" s="38">
        <v>0</v>
      </c>
      <c r="AA54" s="40">
        <v>8030.1609999999991</v>
      </c>
      <c r="AB54" s="41">
        <v>44</v>
      </c>
      <c r="AC54" s="42">
        <v>-4</v>
      </c>
    </row>
    <row r="55" spans="1:29" x14ac:dyDescent="0.3">
      <c r="A55" s="71">
        <v>49</v>
      </c>
      <c r="B55" s="69" t="s">
        <v>1804</v>
      </c>
      <c r="C55" s="70">
        <v>714843</v>
      </c>
      <c r="D55" s="69" t="s">
        <v>137</v>
      </c>
      <c r="E55" s="107">
        <v>40870</v>
      </c>
      <c r="F55" s="121">
        <v>8.4757878447617347</v>
      </c>
      <c r="G55" s="122">
        <v>3912.0129999999995</v>
      </c>
      <c r="H55" s="121">
        <v>26.439837014880418</v>
      </c>
      <c r="I55" s="122">
        <v>3864.0029999999997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7776.0159999999996</v>
      </c>
      <c r="AB55" s="41">
        <v>61</v>
      </c>
      <c r="AC55" s="42">
        <v>12</v>
      </c>
    </row>
    <row r="56" spans="1:29" x14ac:dyDescent="0.3">
      <c r="A56" s="71">
        <v>50</v>
      </c>
      <c r="B56" s="69" t="s">
        <v>418</v>
      </c>
      <c r="C56" s="70">
        <v>684708</v>
      </c>
      <c r="D56" s="69" t="s">
        <v>135</v>
      </c>
      <c r="E56" s="107">
        <v>39917</v>
      </c>
      <c r="F56" s="121">
        <v>28.339097431697489</v>
      </c>
      <c r="G56" s="122">
        <v>978.05299999999988</v>
      </c>
      <c r="H56" s="121">
        <v>21.589587033193414</v>
      </c>
      <c r="I56" s="122">
        <v>1932.0259999999998</v>
      </c>
      <c r="J56" s="123">
        <v>0</v>
      </c>
      <c r="K56" s="124">
        <v>0</v>
      </c>
      <c r="L56" s="125">
        <v>1280.057</v>
      </c>
      <c r="M56" s="37">
        <v>0</v>
      </c>
      <c r="N56" s="39">
        <v>1304.009</v>
      </c>
      <c r="O56" s="39">
        <v>36.048999999999999</v>
      </c>
      <c r="P56" s="38">
        <v>0</v>
      </c>
      <c r="Q56" s="37">
        <v>0</v>
      </c>
      <c r="R56" s="39">
        <v>0</v>
      </c>
      <c r="S56" s="39">
        <v>20.304999999999996</v>
      </c>
      <c r="T56" s="39">
        <v>0</v>
      </c>
      <c r="U56" s="38">
        <v>0</v>
      </c>
      <c r="V56" s="46">
        <v>1236.02</v>
      </c>
      <c r="W56" s="39">
        <v>0</v>
      </c>
      <c r="X56" s="39">
        <v>0</v>
      </c>
      <c r="Y56" s="39">
        <v>0</v>
      </c>
      <c r="Z56" s="38">
        <v>0</v>
      </c>
      <c r="AA56" s="40">
        <v>6750.4699999999993</v>
      </c>
      <c r="AB56" s="41">
        <v>51</v>
      </c>
      <c r="AC56" s="42">
        <v>1</v>
      </c>
    </row>
    <row r="57" spans="1:29" x14ac:dyDescent="0.3">
      <c r="A57" s="71">
        <v>51</v>
      </c>
      <c r="B57" s="69" t="s">
        <v>404</v>
      </c>
      <c r="C57" s="70">
        <v>683025</v>
      </c>
      <c r="D57" s="69" t="s">
        <v>73</v>
      </c>
      <c r="E57" s="107">
        <v>39913</v>
      </c>
      <c r="F57" s="121">
        <v>26.248908130444985</v>
      </c>
      <c r="G57" s="122">
        <v>3912.0139999999997</v>
      </c>
      <c r="H57" s="121">
        <v>19.268341796824124</v>
      </c>
      <c r="I57" s="122">
        <v>966.05099999999993</v>
      </c>
      <c r="J57" s="123">
        <v>0</v>
      </c>
      <c r="K57" s="124">
        <v>64.018000000000001</v>
      </c>
      <c r="L57" s="125">
        <v>0</v>
      </c>
      <c r="M57" s="37">
        <v>0</v>
      </c>
      <c r="N57" s="39">
        <v>1304.0029999999999</v>
      </c>
      <c r="O57" s="39">
        <v>144.00200000000001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6390.0879999999997</v>
      </c>
      <c r="AB57" s="41">
        <v>55</v>
      </c>
      <c r="AC57" s="42">
        <v>4</v>
      </c>
    </row>
    <row r="58" spans="1:29" x14ac:dyDescent="0.3">
      <c r="A58" s="71">
        <v>52</v>
      </c>
      <c r="B58" s="69" t="s">
        <v>1792</v>
      </c>
      <c r="C58" s="70">
        <v>716608</v>
      </c>
      <c r="D58" s="69" t="s">
        <v>84</v>
      </c>
      <c r="E58" s="107">
        <v>40576</v>
      </c>
      <c r="F58" s="121">
        <v>16.031901262272335</v>
      </c>
      <c r="G58" s="122">
        <v>3912.0099999999998</v>
      </c>
      <c r="H58" s="121">
        <v>19.252924153860686</v>
      </c>
      <c r="I58" s="122">
        <v>966.0569999999999</v>
      </c>
      <c r="J58" s="123">
        <v>0</v>
      </c>
      <c r="K58" s="124">
        <v>0</v>
      </c>
      <c r="L58" s="125">
        <v>0</v>
      </c>
      <c r="M58" s="37">
        <v>0</v>
      </c>
      <c r="N58" s="39">
        <v>1304.0440000000001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6182.1109999999999</v>
      </c>
      <c r="AB58" s="41">
        <v>58</v>
      </c>
      <c r="AC58" s="42">
        <v>6</v>
      </c>
    </row>
    <row r="59" spans="1:29" x14ac:dyDescent="0.3">
      <c r="A59" s="71">
        <v>53</v>
      </c>
      <c r="B59" s="69" t="s">
        <v>1784</v>
      </c>
      <c r="C59" s="70">
        <v>713102</v>
      </c>
      <c r="D59" s="69" t="s">
        <v>298</v>
      </c>
      <c r="E59" s="107">
        <v>40851</v>
      </c>
      <c r="F59" s="121">
        <v>17.694358239662542</v>
      </c>
      <c r="G59" s="122">
        <v>1956.0019999999997</v>
      </c>
      <c r="H59" s="121">
        <v>19.663401587549473</v>
      </c>
      <c r="I59" s="122">
        <v>1932.0229999999997</v>
      </c>
      <c r="J59" s="123">
        <v>0</v>
      </c>
      <c r="K59" s="124">
        <v>0</v>
      </c>
      <c r="L59" s="125">
        <v>0</v>
      </c>
      <c r="M59" s="37">
        <v>1312.048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618.05799999999999</v>
      </c>
      <c r="W59" s="39">
        <v>0</v>
      </c>
      <c r="X59" s="39">
        <v>0</v>
      </c>
      <c r="Y59" s="39">
        <v>0</v>
      </c>
      <c r="Z59" s="38">
        <v>0</v>
      </c>
      <c r="AA59" s="40">
        <v>5818.1309999999994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1598</v>
      </c>
      <c r="C60" s="70">
        <v>695217</v>
      </c>
      <c r="D60" s="69" t="s">
        <v>63</v>
      </c>
      <c r="E60" s="107">
        <v>40649</v>
      </c>
      <c r="F60" s="121">
        <v>16.92557568952347</v>
      </c>
      <c r="G60" s="122">
        <v>3912.0109999999995</v>
      </c>
      <c r="H60" s="121">
        <v>4.2618939223808674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1236.0119999999999</v>
      </c>
      <c r="W60" s="39">
        <v>474.08699999999999</v>
      </c>
      <c r="X60" s="39">
        <v>0</v>
      </c>
      <c r="Y60" s="39">
        <v>0</v>
      </c>
      <c r="Z60" s="38">
        <v>0</v>
      </c>
      <c r="AA60" s="40">
        <v>5626.37189392238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970</v>
      </c>
      <c r="C61" s="70">
        <v>648077</v>
      </c>
      <c r="D61" s="69" t="s">
        <v>512</v>
      </c>
      <c r="E61" s="107">
        <v>40419</v>
      </c>
      <c r="F61" s="121">
        <v>29.211273011389725</v>
      </c>
      <c r="G61" s="122">
        <v>3912.0009999999997</v>
      </c>
      <c r="H61" s="121">
        <v>13.646972304253294</v>
      </c>
      <c r="I61" s="122">
        <v>966.04899999999986</v>
      </c>
      <c r="J61" s="123">
        <v>12.421930116776819</v>
      </c>
      <c r="K61" s="124">
        <v>64.025000000000006</v>
      </c>
      <c r="L61" s="125">
        <v>0</v>
      </c>
      <c r="M61" s="37">
        <v>656.00900000000001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5598.0839999999998</v>
      </c>
      <c r="AB61" s="41">
        <v>53</v>
      </c>
      <c r="AC61" s="42">
        <v>-2</v>
      </c>
    </row>
    <row r="62" spans="1:29" x14ac:dyDescent="0.3">
      <c r="A62" s="71">
        <v>56</v>
      </c>
      <c r="B62" s="69" t="s">
        <v>939</v>
      </c>
      <c r="C62" s="70">
        <v>680728</v>
      </c>
      <c r="D62" s="69" t="s">
        <v>70</v>
      </c>
      <c r="E62" s="107">
        <v>40364</v>
      </c>
      <c r="F62" s="121">
        <v>13.057485321823675</v>
      </c>
      <c r="G62" s="122">
        <v>1956.0269999999998</v>
      </c>
      <c r="H62" s="121">
        <v>13.777408928566432</v>
      </c>
      <c r="I62" s="122">
        <v>966.01799999999992</v>
      </c>
      <c r="J62" s="123">
        <v>0</v>
      </c>
      <c r="K62" s="124">
        <v>128.011</v>
      </c>
      <c r="L62" s="125">
        <v>0</v>
      </c>
      <c r="M62" s="37">
        <v>0</v>
      </c>
      <c r="N62" s="39">
        <v>1304.0170000000001</v>
      </c>
      <c r="O62" s="39">
        <v>36.027999999999999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1236.03</v>
      </c>
      <c r="W62" s="39">
        <v>0</v>
      </c>
      <c r="X62" s="39">
        <v>0</v>
      </c>
      <c r="Y62" s="39">
        <v>0</v>
      </c>
      <c r="Z62" s="38">
        <v>0</v>
      </c>
      <c r="AA62" s="40">
        <v>5590.1030000000001</v>
      </c>
      <c r="AB62" s="41">
        <v>63</v>
      </c>
      <c r="AC62" s="42">
        <v>7</v>
      </c>
    </row>
    <row r="63" spans="1:29" x14ac:dyDescent="0.3">
      <c r="A63" s="71">
        <v>57</v>
      </c>
      <c r="B63" s="69" t="s">
        <v>943</v>
      </c>
      <c r="C63" s="70">
        <v>700252</v>
      </c>
      <c r="D63" s="69" t="s">
        <v>28</v>
      </c>
      <c r="E63" s="107">
        <v>40535</v>
      </c>
      <c r="F63" s="121">
        <v>20.395383315349495</v>
      </c>
      <c r="G63" s="122">
        <v>1956.0219999999997</v>
      </c>
      <c r="H63" s="121">
        <v>21.52395145088505</v>
      </c>
      <c r="I63" s="122">
        <v>1932.0039999999997</v>
      </c>
      <c r="J63" s="123">
        <v>0</v>
      </c>
      <c r="K63" s="124">
        <v>64.003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1491.6289999999999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5443.6579999999994</v>
      </c>
      <c r="AB63" s="41">
        <v>54</v>
      </c>
      <c r="AC63" s="42">
        <v>-3</v>
      </c>
    </row>
    <row r="64" spans="1:29" x14ac:dyDescent="0.3">
      <c r="A64" s="71">
        <v>58</v>
      </c>
      <c r="B64" s="69" t="s">
        <v>258</v>
      </c>
      <c r="C64" s="70">
        <v>675083</v>
      </c>
      <c r="D64" s="69" t="s">
        <v>70</v>
      </c>
      <c r="E64" s="107">
        <v>40117</v>
      </c>
      <c r="F64" s="121">
        <v>40.782766630698987</v>
      </c>
      <c r="G64" s="122">
        <v>978.0619999999999</v>
      </c>
      <c r="H64" s="121">
        <v>13.781408928566432</v>
      </c>
      <c r="I64" s="122">
        <v>966.06399999999985</v>
      </c>
      <c r="J64" s="123">
        <v>0</v>
      </c>
      <c r="K64" s="124">
        <v>0</v>
      </c>
      <c r="L64" s="125">
        <v>2560.0239999999999</v>
      </c>
      <c r="M64" s="37">
        <v>0</v>
      </c>
      <c r="N64" s="39">
        <v>0</v>
      </c>
      <c r="O64" s="39">
        <v>288.00099999999998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618.048</v>
      </c>
      <c r="W64" s="39">
        <v>0</v>
      </c>
      <c r="X64" s="39">
        <v>0</v>
      </c>
      <c r="Y64" s="39">
        <v>0</v>
      </c>
      <c r="Z64" s="38">
        <v>0</v>
      </c>
      <c r="AA64" s="40">
        <v>5410.1989999999996</v>
      </c>
      <c r="AB64" s="41">
        <v>48</v>
      </c>
      <c r="AC64" s="42">
        <v>-10</v>
      </c>
    </row>
    <row r="65" spans="1:29" x14ac:dyDescent="0.3">
      <c r="A65" s="71">
        <v>59</v>
      </c>
      <c r="B65" s="69" t="s">
        <v>394</v>
      </c>
      <c r="C65" s="70">
        <v>686039</v>
      </c>
      <c r="D65" s="69" t="s">
        <v>87</v>
      </c>
      <c r="E65" s="107">
        <v>40147</v>
      </c>
      <c r="F65" s="121">
        <v>42.298939223808667</v>
      </c>
      <c r="G65" s="122">
        <v>0</v>
      </c>
      <c r="H65" s="121">
        <v>0</v>
      </c>
      <c r="I65" s="122">
        <v>0</v>
      </c>
      <c r="J65" s="123">
        <v>0</v>
      </c>
      <c r="K65" s="124">
        <v>0</v>
      </c>
      <c r="L65" s="125">
        <v>2560.0149999999999</v>
      </c>
      <c r="M65" s="37">
        <v>0</v>
      </c>
      <c r="N65" s="39">
        <v>0</v>
      </c>
      <c r="O65" s="39">
        <v>144.01400000000001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2472.002</v>
      </c>
      <c r="W65" s="39">
        <v>0</v>
      </c>
      <c r="X65" s="39">
        <v>0</v>
      </c>
      <c r="Y65" s="39">
        <v>0</v>
      </c>
      <c r="Z65" s="38">
        <v>0</v>
      </c>
      <c r="AA65" s="40">
        <v>5218.3299392238087</v>
      </c>
      <c r="AB65" s="41">
        <v>42</v>
      </c>
      <c r="AC65" s="42">
        <v>-17</v>
      </c>
    </row>
    <row r="66" spans="1:29" x14ac:dyDescent="0.3">
      <c r="A66" s="71">
        <v>60</v>
      </c>
      <c r="B66" s="69" t="s">
        <v>409</v>
      </c>
      <c r="C66" s="70">
        <v>713402</v>
      </c>
      <c r="D66" s="69" t="s">
        <v>62</v>
      </c>
      <c r="E66" s="107">
        <v>40132</v>
      </c>
      <c r="F66" s="121">
        <v>7.2044672028036256</v>
      </c>
      <c r="G66" s="122">
        <v>0</v>
      </c>
      <c r="H66" s="121">
        <v>21.315019225395773</v>
      </c>
      <c r="I66" s="122">
        <v>3864.0059999999994</v>
      </c>
      <c r="J66" s="123">
        <v>0</v>
      </c>
      <c r="K66" s="124">
        <v>0</v>
      </c>
      <c r="L66" s="125">
        <v>1280.06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5151.2704672028021</v>
      </c>
      <c r="AB66" s="41">
        <v>84</v>
      </c>
      <c r="AC66" s="42">
        <v>24</v>
      </c>
    </row>
    <row r="67" spans="1:29" x14ac:dyDescent="0.3">
      <c r="A67" s="71">
        <v>61</v>
      </c>
      <c r="B67" s="69" t="s">
        <v>955</v>
      </c>
      <c r="C67" s="70">
        <v>708517</v>
      </c>
      <c r="D67" s="69" t="s">
        <v>61</v>
      </c>
      <c r="E67" s="107">
        <v>40230</v>
      </c>
      <c r="F67" s="121">
        <v>8.4727878447617346</v>
      </c>
      <c r="G67" s="122">
        <v>1956.0089999999998</v>
      </c>
      <c r="H67" s="121">
        <v>26.440837014880419</v>
      </c>
      <c r="I67" s="122">
        <v>966.05999999999983</v>
      </c>
      <c r="J67" s="123">
        <v>0</v>
      </c>
      <c r="K67" s="124">
        <v>32.042999999999999</v>
      </c>
      <c r="L67" s="125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75</v>
      </c>
      <c r="AC67" s="42">
        <v>14</v>
      </c>
    </row>
    <row r="68" spans="1:29" x14ac:dyDescent="0.3">
      <c r="A68" s="71">
        <v>62</v>
      </c>
      <c r="B68" s="69" t="s">
        <v>421</v>
      </c>
      <c r="C68" s="70">
        <v>692467</v>
      </c>
      <c r="D68" s="69" t="s">
        <v>83</v>
      </c>
      <c r="E68" s="107">
        <v>39819</v>
      </c>
      <c r="F68" s="121">
        <v>16.192190274895058</v>
      </c>
      <c r="G68" s="122">
        <v>978.04199999999992</v>
      </c>
      <c r="H68" s="121">
        <v>19.842309457182516</v>
      </c>
      <c r="I68" s="122">
        <v>3864.0019999999995</v>
      </c>
      <c r="J68" s="123">
        <v>0</v>
      </c>
      <c r="K68" s="124">
        <v>64.028000000000006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152</v>
      </c>
      <c r="AC68" s="42">
        <v>90</v>
      </c>
    </row>
    <row r="69" spans="1:29" x14ac:dyDescent="0.3">
      <c r="A69" s="71">
        <v>63</v>
      </c>
      <c r="B69" s="69" t="s">
        <v>257</v>
      </c>
      <c r="C69" s="70">
        <v>700235</v>
      </c>
      <c r="D69" s="69" t="s">
        <v>61</v>
      </c>
      <c r="E69" s="107">
        <v>39920</v>
      </c>
      <c r="F69" s="121">
        <v>8.4737878447617341</v>
      </c>
      <c r="G69" s="122">
        <v>978.03599999999983</v>
      </c>
      <c r="H69" s="121">
        <v>42.298939223808667</v>
      </c>
      <c r="I69" s="122">
        <v>1932.0109999999997</v>
      </c>
      <c r="J69" s="123">
        <v>0</v>
      </c>
      <c r="K69" s="124">
        <v>64.016999999999996</v>
      </c>
      <c r="L69" s="125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95</v>
      </c>
      <c r="AC69" s="42">
        <v>32</v>
      </c>
    </row>
    <row r="70" spans="1:29" x14ac:dyDescent="0.3">
      <c r="A70" s="71">
        <v>64</v>
      </c>
      <c r="B70" s="69" t="s">
        <v>956</v>
      </c>
      <c r="C70" s="70">
        <v>697338</v>
      </c>
      <c r="D70" s="69" t="s">
        <v>196</v>
      </c>
      <c r="E70" s="107">
        <v>40265</v>
      </c>
      <c r="F70" s="121">
        <v>10.266496807854294</v>
      </c>
      <c r="G70" s="122">
        <v>978.04499999999985</v>
      </c>
      <c r="H70" s="121">
        <v>12.327311458470836</v>
      </c>
      <c r="I70" s="122">
        <v>1932.0179999999998</v>
      </c>
      <c r="J70" s="123">
        <v>0</v>
      </c>
      <c r="K70" s="124">
        <v>32.055</v>
      </c>
      <c r="L70" s="125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93</v>
      </c>
      <c r="AC70" s="42">
        <v>29</v>
      </c>
    </row>
    <row r="71" spans="1:29" x14ac:dyDescent="0.3">
      <c r="A71" s="71">
        <v>65</v>
      </c>
      <c r="B71" s="69" t="s">
        <v>1805</v>
      </c>
      <c r="C71" s="70">
        <v>707346</v>
      </c>
      <c r="D71" s="69" t="s">
        <v>96</v>
      </c>
      <c r="E71" s="107">
        <v>40670</v>
      </c>
      <c r="F71" s="121">
        <v>10.47166674401138</v>
      </c>
      <c r="G71" s="122">
        <v>1956.0259999999998</v>
      </c>
      <c r="H71" s="121">
        <v>14.1401621765273</v>
      </c>
      <c r="I71" s="122">
        <v>1932.0099999999998</v>
      </c>
      <c r="J71" s="123">
        <v>0</v>
      </c>
      <c r="K71" s="124">
        <v>0</v>
      </c>
      <c r="L71" s="125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76</v>
      </c>
      <c r="AC71" s="42">
        <v>11</v>
      </c>
    </row>
    <row r="72" spans="1:29" x14ac:dyDescent="0.3">
      <c r="A72" s="71">
        <v>66</v>
      </c>
      <c r="B72" s="69" t="s">
        <v>1799</v>
      </c>
      <c r="C72" s="70">
        <v>716855</v>
      </c>
      <c r="D72" s="69" t="s">
        <v>61</v>
      </c>
      <c r="E72" s="107">
        <v>40585</v>
      </c>
      <c r="F72" s="121">
        <v>8.4757878447617347</v>
      </c>
      <c r="G72" s="122">
        <v>1956.0149999999999</v>
      </c>
      <c r="H72" s="121">
        <v>16.920575689523471</v>
      </c>
      <c r="I72" s="122">
        <v>1932.0219999999997</v>
      </c>
      <c r="J72" s="123">
        <v>0</v>
      </c>
      <c r="K72" s="124">
        <v>0</v>
      </c>
      <c r="L72" s="125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88</v>
      </c>
      <c r="AC72" s="42">
        <v>22</v>
      </c>
    </row>
    <row r="73" spans="1:29" x14ac:dyDescent="0.3">
      <c r="A73" s="71">
        <v>67</v>
      </c>
      <c r="B73" s="69" t="s">
        <v>963</v>
      </c>
      <c r="C73" s="70">
        <v>715923</v>
      </c>
      <c r="D73" s="69" t="s">
        <v>105</v>
      </c>
      <c r="E73" s="107">
        <v>40199</v>
      </c>
      <c r="F73" s="121">
        <v>14.38493440560725</v>
      </c>
      <c r="G73" s="122">
        <v>3912.0029999999997</v>
      </c>
      <c r="H73" s="121">
        <v>21.31601922539577</v>
      </c>
      <c r="I73" s="122">
        <v>483.10999999999996</v>
      </c>
      <c r="J73" s="123">
        <v>0</v>
      </c>
      <c r="K73" s="124">
        <v>128.005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60</v>
      </c>
      <c r="AC73" s="42">
        <v>-7</v>
      </c>
    </row>
    <row r="74" spans="1:29" x14ac:dyDescent="0.3">
      <c r="A74" s="71">
        <v>68</v>
      </c>
      <c r="B74" s="69" t="s">
        <v>1785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1932.0059999999999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961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1932.0199999999998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431</v>
      </c>
      <c r="C76" s="70">
        <v>699091</v>
      </c>
      <c r="D76" s="69" t="s">
        <v>80</v>
      </c>
      <c r="E76" s="107">
        <v>40062</v>
      </c>
      <c r="F76" s="121">
        <v>13.614044799740414</v>
      </c>
      <c r="G76" s="122">
        <v>489.12799999999993</v>
      </c>
      <c r="H76" s="121">
        <v>0</v>
      </c>
      <c r="I76" s="122">
        <v>0</v>
      </c>
      <c r="J76" s="123">
        <v>0</v>
      </c>
      <c r="K76" s="124">
        <v>0</v>
      </c>
      <c r="L76" s="125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47</v>
      </c>
      <c r="AC76" s="42">
        <v>-23</v>
      </c>
    </row>
    <row r="77" spans="1:29" x14ac:dyDescent="0.3">
      <c r="A77" s="71">
        <v>71</v>
      </c>
      <c r="B77" s="69" t="s">
        <v>953</v>
      </c>
      <c r="C77" s="70">
        <v>695784</v>
      </c>
      <c r="D77" s="69" t="s">
        <v>111</v>
      </c>
      <c r="E77" s="107">
        <v>40313</v>
      </c>
      <c r="F77" s="121">
        <v>15.531408891731688</v>
      </c>
      <c r="G77" s="122">
        <v>978.03099999999984</v>
      </c>
      <c r="H77" s="121">
        <v>17.097494679757158</v>
      </c>
      <c r="I77" s="122">
        <v>1932.0239999999997</v>
      </c>
      <c r="J77" s="123">
        <v>8.1320621482259146</v>
      </c>
      <c r="K77" s="124">
        <v>64.022000000000006</v>
      </c>
      <c r="L77" s="125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105</v>
      </c>
      <c r="AC77" s="42">
        <v>34</v>
      </c>
    </row>
    <row r="78" spans="1:29" x14ac:dyDescent="0.3">
      <c r="A78" s="71">
        <v>72</v>
      </c>
      <c r="B78" s="69" t="s">
        <v>1825</v>
      </c>
      <c r="C78" s="70">
        <v>699990</v>
      </c>
      <c r="D78" s="69" t="s">
        <v>196</v>
      </c>
      <c r="E78" s="107">
        <v>40863</v>
      </c>
      <c r="F78" s="121">
        <v>20.837571640954035</v>
      </c>
      <c r="G78" s="122">
        <v>978.0089999999999</v>
      </c>
      <c r="H78" s="121">
        <v>25.02360140001889</v>
      </c>
      <c r="I78" s="122">
        <v>483.12299999999993</v>
      </c>
      <c r="J78" s="123">
        <v>0</v>
      </c>
      <c r="K78" s="124">
        <v>0</v>
      </c>
      <c r="L78" s="125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4077.2159999999999</v>
      </c>
      <c r="AB78" s="41">
        <v>90</v>
      </c>
      <c r="AC78" s="42">
        <v>18</v>
      </c>
    </row>
    <row r="79" spans="1:29" x14ac:dyDescent="0.3">
      <c r="A79" s="71">
        <v>73</v>
      </c>
      <c r="B79" s="69" t="s">
        <v>1665</v>
      </c>
      <c r="C79" s="70">
        <v>706614</v>
      </c>
      <c r="D79" s="69" t="s">
        <v>107</v>
      </c>
      <c r="E79" s="107">
        <v>40580</v>
      </c>
      <c r="F79" s="121">
        <v>12.030577596162926</v>
      </c>
      <c r="G79" s="122">
        <v>978.03199999999993</v>
      </c>
      <c r="H79" s="121">
        <v>12.030577596162926</v>
      </c>
      <c r="I79" s="122">
        <v>966.00099999999986</v>
      </c>
      <c r="J79" s="123">
        <v>0</v>
      </c>
      <c r="K79" s="124">
        <v>0</v>
      </c>
      <c r="L79" s="125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3999.6529999999993</v>
      </c>
      <c r="AB79" s="41">
        <v>116</v>
      </c>
      <c r="AC79" s="42">
        <v>43</v>
      </c>
    </row>
    <row r="80" spans="1:29" x14ac:dyDescent="0.3">
      <c r="A80" s="71">
        <v>74</v>
      </c>
      <c r="B80" s="69" t="s">
        <v>442</v>
      </c>
      <c r="C80" s="70">
        <v>702029</v>
      </c>
      <c r="D80" s="69" t="s">
        <v>73</v>
      </c>
      <c r="E80" s="107">
        <v>39888</v>
      </c>
      <c r="F80" s="121">
        <v>20.194467792649988</v>
      </c>
      <c r="G80" s="122">
        <v>3912.0049999999997</v>
      </c>
      <c r="H80" s="121">
        <v>6.1805893749837191</v>
      </c>
      <c r="I80" s="122">
        <v>0</v>
      </c>
      <c r="J80" s="123">
        <v>0</v>
      </c>
      <c r="K80" s="124">
        <v>64.010000000000005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50</v>
      </c>
      <c r="AC80" s="42">
        <v>-24</v>
      </c>
    </row>
    <row r="81" spans="1:29" x14ac:dyDescent="0.3">
      <c r="A81" s="71">
        <v>75</v>
      </c>
      <c r="B81" s="69" t="s">
        <v>407</v>
      </c>
      <c r="C81" s="70">
        <v>692849</v>
      </c>
      <c r="D81" s="69" t="s">
        <v>46</v>
      </c>
      <c r="E81" s="107">
        <v>39832</v>
      </c>
      <c r="F81" s="121">
        <v>16.353479287517782</v>
      </c>
      <c r="G81" s="122">
        <v>1956.0189999999998</v>
      </c>
      <c r="H81" s="121">
        <v>28.2723243530546</v>
      </c>
      <c r="I81" s="122">
        <v>1932.0159999999998</v>
      </c>
      <c r="J81" s="123">
        <v>0</v>
      </c>
      <c r="K81" s="124">
        <v>64.024000000000001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89</v>
      </c>
      <c r="AC81" s="42">
        <v>14</v>
      </c>
    </row>
    <row r="82" spans="1:29" x14ac:dyDescent="0.3">
      <c r="A82" s="71">
        <v>76</v>
      </c>
      <c r="B82" s="69" t="s">
        <v>1789</v>
      </c>
      <c r="C82" s="70">
        <v>696759</v>
      </c>
      <c r="D82" s="69" t="s">
        <v>31</v>
      </c>
      <c r="E82" s="107">
        <v>40825</v>
      </c>
      <c r="F82" s="121">
        <v>21.371868349696449</v>
      </c>
      <c r="G82" s="122">
        <v>978.03499999999985</v>
      </c>
      <c r="H82" s="121">
        <v>14.03063157157572</v>
      </c>
      <c r="I82" s="122">
        <v>966.04299999999989</v>
      </c>
      <c r="J82" s="123">
        <v>0</v>
      </c>
      <c r="K82" s="124">
        <v>0</v>
      </c>
      <c r="L82" s="125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3836.1169999999993</v>
      </c>
      <c r="AB82" s="41">
        <v>66</v>
      </c>
      <c r="AC82" s="42">
        <v>-10</v>
      </c>
    </row>
    <row r="83" spans="1:29" x14ac:dyDescent="0.3">
      <c r="A83" s="71">
        <v>77</v>
      </c>
      <c r="B83" s="69" t="s">
        <v>491</v>
      </c>
      <c r="C83" s="70">
        <v>706839</v>
      </c>
      <c r="D83" s="69" t="s">
        <v>492</v>
      </c>
      <c r="E83" s="107">
        <v>39904</v>
      </c>
      <c r="F83" s="121">
        <v>12.927539387295992</v>
      </c>
      <c r="G83" s="122">
        <v>489.12199999999996</v>
      </c>
      <c r="H83" s="121">
        <v>30.822946874918596</v>
      </c>
      <c r="I83" s="122">
        <v>1932.0089999999998</v>
      </c>
      <c r="J83" s="123">
        <v>13.279601879836477</v>
      </c>
      <c r="K83" s="124">
        <v>32.031999999999996</v>
      </c>
      <c r="L83" s="125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228</v>
      </c>
      <c r="AC83" s="42">
        <v>151</v>
      </c>
    </row>
    <row r="84" spans="1:29" x14ac:dyDescent="0.3">
      <c r="A84" s="71">
        <v>78</v>
      </c>
      <c r="B84" s="69" t="s">
        <v>815</v>
      </c>
      <c r="C84" s="70">
        <v>697310</v>
      </c>
      <c r="D84" s="69" t="s">
        <v>69</v>
      </c>
      <c r="E84" s="107">
        <v>40396</v>
      </c>
      <c r="F84" s="121">
        <v>21.801305716690376</v>
      </c>
      <c r="G84" s="122">
        <v>978.01299999999992</v>
      </c>
      <c r="H84" s="121">
        <v>34.536939253109459</v>
      </c>
      <c r="I84" s="122">
        <v>1932.0299999999997</v>
      </c>
      <c r="J84" s="123">
        <v>20.430156738209966</v>
      </c>
      <c r="K84" s="124">
        <v>64.010999999999996</v>
      </c>
      <c r="L84" s="125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99</v>
      </c>
      <c r="AC84" s="42">
        <v>21</v>
      </c>
    </row>
    <row r="85" spans="1:29" x14ac:dyDescent="0.3">
      <c r="A85" s="71">
        <v>79</v>
      </c>
      <c r="B85" s="69" t="s">
        <v>1797</v>
      </c>
      <c r="C85" s="70">
        <v>695413</v>
      </c>
      <c r="D85" s="69" t="s">
        <v>81</v>
      </c>
      <c r="E85" s="107">
        <v>40637</v>
      </c>
      <c r="F85" s="121">
        <v>19.115580174439003</v>
      </c>
      <c r="G85" s="122">
        <v>978.00499999999988</v>
      </c>
      <c r="H85" s="121">
        <v>10.689934174848224</v>
      </c>
      <c r="I85" s="122">
        <v>0</v>
      </c>
      <c r="J85" s="123">
        <v>0</v>
      </c>
      <c r="K85" s="124">
        <v>0</v>
      </c>
      <c r="L85" s="125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62</v>
      </c>
      <c r="AC85" s="42">
        <v>-17</v>
      </c>
    </row>
    <row r="86" spans="1:29" x14ac:dyDescent="0.3">
      <c r="A86" s="71">
        <v>80</v>
      </c>
      <c r="B86" s="69" t="s">
        <v>411</v>
      </c>
      <c r="C86" s="70">
        <v>695633</v>
      </c>
      <c r="D86" s="69" t="s">
        <v>67</v>
      </c>
      <c r="E86" s="107">
        <v>39916</v>
      </c>
      <c r="F86" s="121">
        <v>22.474210008761329</v>
      </c>
      <c r="G86" s="122">
        <v>978.02699999999993</v>
      </c>
      <c r="H86" s="121">
        <v>6.8324861521266467</v>
      </c>
      <c r="I86" s="122">
        <v>0</v>
      </c>
      <c r="J86" s="123">
        <v>0</v>
      </c>
      <c r="K86" s="124">
        <v>400.00299999999999</v>
      </c>
      <c r="L86" s="125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86</v>
      </c>
      <c r="AC86" s="42">
        <v>6</v>
      </c>
    </row>
    <row r="87" spans="1:29" x14ac:dyDescent="0.3">
      <c r="A87" s="71">
        <v>81</v>
      </c>
      <c r="B87" s="69" t="s">
        <v>403</v>
      </c>
      <c r="C87" s="70">
        <v>684707</v>
      </c>
      <c r="D87" s="69" t="s">
        <v>228</v>
      </c>
      <c r="E87" s="107">
        <v>39844</v>
      </c>
      <c r="F87" s="121">
        <v>6.9907778293409208</v>
      </c>
      <c r="G87" s="122">
        <v>0</v>
      </c>
      <c r="H87" s="121">
        <v>21.586587033193414</v>
      </c>
      <c r="I87" s="122">
        <v>966.03499999999985</v>
      </c>
      <c r="J87" s="123">
        <v>0</v>
      </c>
      <c r="K87" s="124">
        <v>0</v>
      </c>
      <c r="L87" s="125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57</v>
      </c>
      <c r="AC87" s="42">
        <v>-24</v>
      </c>
    </row>
    <row r="88" spans="1:29" x14ac:dyDescent="0.3">
      <c r="A88" s="71">
        <v>82</v>
      </c>
      <c r="B88" s="69" t="s">
        <v>424</v>
      </c>
      <c r="C88" s="70">
        <v>680026</v>
      </c>
      <c r="D88" s="69" t="s">
        <v>102</v>
      </c>
      <c r="E88" s="107">
        <v>40165</v>
      </c>
      <c r="F88" s="121">
        <v>10.365081775932838</v>
      </c>
      <c r="G88" s="122">
        <v>0</v>
      </c>
      <c r="H88" s="121">
        <v>24.421303947301556</v>
      </c>
      <c r="I88" s="122">
        <v>966.04399999999987</v>
      </c>
      <c r="J88" s="123">
        <v>0</v>
      </c>
      <c r="K88" s="124">
        <v>32.017000000000003</v>
      </c>
      <c r="L88" s="125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85</v>
      </c>
      <c r="AC88" s="42">
        <v>3</v>
      </c>
    </row>
    <row r="89" spans="1:29" x14ac:dyDescent="0.3">
      <c r="A89" s="71">
        <v>83</v>
      </c>
      <c r="B89" s="69" t="s">
        <v>433</v>
      </c>
      <c r="C89" s="70">
        <v>691211</v>
      </c>
      <c r="D89" s="69" t="s">
        <v>31</v>
      </c>
      <c r="E89" s="107">
        <v>40054</v>
      </c>
      <c r="F89" s="121">
        <v>17.097494679757158</v>
      </c>
      <c r="G89" s="122">
        <v>1956.0279999999998</v>
      </c>
      <c r="H89" s="121">
        <v>14.03063157157572</v>
      </c>
      <c r="I89" s="122">
        <v>966.04599999999994</v>
      </c>
      <c r="J89" s="123">
        <v>0</v>
      </c>
      <c r="K89" s="124">
        <v>256.00700000000001</v>
      </c>
      <c r="L89" s="125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73</v>
      </c>
      <c r="AC89" s="42">
        <v>-10</v>
      </c>
    </row>
    <row r="90" spans="1:29" x14ac:dyDescent="0.3">
      <c r="A90" s="71">
        <v>84</v>
      </c>
      <c r="B90" s="69" t="s">
        <v>971</v>
      </c>
      <c r="C90" s="70">
        <v>703652</v>
      </c>
      <c r="D90" s="69" t="s">
        <v>71</v>
      </c>
      <c r="E90" s="107">
        <v>40227</v>
      </c>
      <c r="F90" s="121">
        <v>7.2034672028036253</v>
      </c>
      <c r="G90" s="122">
        <v>0</v>
      </c>
      <c r="H90" s="121">
        <v>34.10243076063324</v>
      </c>
      <c r="I90" s="122">
        <v>966.03699999999992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65</v>
      </c>
      <c r="AC90" s="42">
        <v>-19</v>
      </c>
    </row>
    <row r="91" spans="1:29" x14ac:dyDescent="0.3">
      <c r="A91" s="71">
        <v>85</v>
      </c>
      <c r="B91" s="69" t="s">
        <v>441</v>
      </c>
      <c r="C91" s="70">
        <v>710898</v>
      </c>
      <c r="D91" s="69" t="s">
        <v>55</v>
      </c>
      <c r="E91" s="107">
        <v>40103</v>
      </c>
      <c r="F91" s="121">
        <v>17.694358239662542</v>
      </c>
      <c r="G91" s="122">
        <v>978.04599999999994</v>
      </c>
      <c r="H91" s="121">
        <v>9.6884438584858952</v>
      </c>
      <c r="I91" s="122">
        <v>966.04799999999989</v>
      </c>
      <c r="J91" s="123">
        <v>10.008691874739588</v>
      </c>
      <c r="K91" s="124">
        <v>128.001</v>
      </c>
      <c r="L91" s="125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133</v>
      </c>
      <c r="AC91" s="42">
        <v>48</v>
      </c>
    </row>
    <row r="92" spans="1:29" x14ac:dyDescent="0.3">
      <c r="A92" s="71">
        <v>86</v>
      </c>
      <c r="B92" s="69" t="s">
        <v>446</v>
      </c>
      <c r="C92" s="70">
        <v>688284</v>
      </c>
      <c r="D92" s="69" t="s">
        <v>164</v>
      </c>
      <c r="E92" s="107">
        <v>40085</v>
      </c>
      <c r="F92" s="121">
        <v>10.46766674401138</v>
      </c>
      <c r="G92" s="122">
        <v>0</v>
      </c>
      <c r="H92" s="121">
        <v>18.377010829485492</v>
      </c>
      <c r="I92" s="122">
        <v>483.11499999999995</v>
      </c>
      <c r="J92" s="123">
        <v>0</v>
      </c>
      <c r="K92" s="124">
        <v>256.00299999999999</v>
      </c>
      <c r="L92" s="125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77</v>
      </c>
      <c r="AC92" s="42">
        <v>-9</v>
      </c>
    </row>
    <row r="93" spans="1:29" x14ac:dyDescent="0.3">
      <c r="A93" s="71">
        <v>87</v>
      </c>
      <c r="B93" s="69" t="s">
        <v>432</v>
      </c>
      <c r="C93" s="70">
        <v>703085</v>
      </c>
      <c r="D93" s="69" t="s">
        <v>93</v>
      </c>
      <c r="E93" s="107">
        <v>39991</v>
      </c>
      <c r="F93" s="121">
        <v>16.029901262272336</v>
      </c>
      <c r="G93" s="122">
        <v>978.02199999999993</v>
      </c>
      <c r="H93" s="121">
        <v>12.325311458470837</v>
      </c>
      <c r="I93" s="122">
        <v>966.00499999999988</v>
      </c>
      <c r="J93" s="123">
        <v>10.498447090134226</v>
      </c>
      <c r="K93" s="124">
        <v>64.004999999999995</v>
      </c>
      <c r="L93" s="125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120</v>
      </c>
      <c r="AC93" s="42">
        <v>33</v>
      </c>
    </row>
    <row r="94" spans="1:29" x14ac:dyDescent="0.3">
      <c r="A94" s="71">
        <v>88</v>
      </c>
      <c r="B94" s="69" t="s">
        <v>1794</v>
      </c>
      <c r="C94" s="70">
        <v>709989</v>
      </c>
      <c r="D94" s="69" t="s">
        <v>78</v>
      </c>
      <c r="E94" s="107">
        <v>40904</v>
      </c>
      <c r="F94" s="121">
        <v>8.470787844761734</v>
      </c>
      <c r="G94" s="122">
        <v>978.02299999999991</v>
      </c>
      <c r="H94" s="121">
        <v>8.470787844761734</v>
      </c>
      <c r="I94" s="122">
        <v>966.03099999999984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3180.067</v>
      </c>
      <c r="AB94" s="41">
        <v>78</v>
      </c>
      <c r="AC94" s="42">
        <v>-10</v>
      </c>
    </row>
    <row r="95" spans="1:29" x14ac:dyDescent="0.3">
      <c r="A95" s="71">
        <v>89</v>
      </c>
      <c r="B95" s="69" t="s">
        <v>979</v>
      </c>
      <c r="C95" s="70">
        <v>692945</v>
      </c>
      <c r="D95" s="69" t="s">
        <v>726</v>
      </c>
      <c r="E95" s="107">
        <v>40375</v>
      </c>
      <c r="F95" s="121">
        <v>18.560780937780347</v>
      </c>
      <c r="G95" s="122">
        <v>489.10199999999992</v>
      </c>
      <c r="H95" s="121">
        <v>10.47166674401138</v>
      </c>
      <c r="I95" s="122">
        <v>1932.0019999999997</v>
      </c>
      <c r="J95" s="123">
        <v>8.0777285308724824</v>
      </c>
      <c r="K95" s="124">
        <v>0</v>
      </c>
      <c r="L95" s="125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3081.1977285308717</v>
      </c>
      <c r="AB95" s="41">
        <v>171</v>
      </c>
      <c r="AC95" s="42">
        <v>82</v>
      </c>
    </row>
    <row r="96" spans="1:29" x14ac:dyDescent="0.3">
      <c r="A96" s="71">
        <v>90</v>
      </c>
      <c r="B96" s="69" t="s">
        <v>1787</v>
      </c>
      <c r="C96" s="70">
        <v>704884</v>
      </c>
      <c r="D96" s="69" t="s">
        <v>91</v>
      </c>
      <c r="E96" s="107">
        <v>40571</v>
      </c>
      <c r="F96" s="121">
        <v>32.306348468239982</v>
      </c>
      <c r="G96" s="122">
        <v>978.05099999999993</v>
      </c>
      <c r="H96" s="121">
        <v>19.265341796824124</v>
      </c>
      <c r="I96" s="122">
        <v>966.04999999999984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2998.93</v>
      </c>
      <c r="AB96" s="41">
        <v>74</v>
      </c>
      <c r="AC96" s="42">
        <v>-16</v>
      </c>
    </row>
    <row r="97" spans="1:29" x14ac:dyDescent="0.3">
      <c r="A97" s="71">
        <v>91</v>
      </c>
      <c r="B97" s="69" t="s">
        <v>962</v>
      </c>
      <c r="C97" s="70">
        <v>688367</v>
      </c>
      <c r="D97" s="69" t="s">
        <v>77</v>
      </c>
      <c r="E97" s="107">
        <v>40339</v>
      </c>
      <c r="F97" s="121">
        <v>20.193467792649987</v>
      </c>
      <c r="G97" s="122">
        <v>978.02599999999984</v>
      </c>
      <c r="H97" s="121">
        <v>19.266341796824122</v>
      </c>
      <c r="I97" s="122">
        <v>1932.0049999999999</v>
      </c>
      <c r="J97" s="123">
        <v>0</v>
      </c>
      <c r="K97" s="124">
        <v>32.052999999999997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108</v>
      </c>
      <c r="AC97" s="42">
        <v>17</v>
      </c>
    </row>
    <row r="98" spans="1:29" x14ac:dyDescent="0.3">
      <c r="A98" s="71">
        <v>92</v>
      </c>
      <c r="B98" s="69" t="s">
        <v>1796</v>
      </c>
      <c r="C98" s="70">
        <v>697566</v>
      </c>
      <c r="D98" s="69" t="s">
        <v>96</v>
      </c>
      <c r="E98" s="107">
        <v>40638</v>
      </c>
      <c r="F98" s="121">
        <v>21.254323073773115</v>
      </c>
      <c r="G98" s="122">
        <v>1956.0039999999997</v>
      </c>
      <c r="H98" s="121">
        <v>14.1391621765273</v>
      </c>
      <c r="I98" s="122">
        <v>966.02899999999988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2922.0329999999994</v>
      </c>
      <c r="AB98" s="41">
        <v>87</v>
      </c>
      <c r="AC98" s="42">
        <v>-5</v>
      </c>
    </row>
    <row r="99" spans="1:29" x14ac:dyDescent="0.3">
      <c r="A99" s="71">
        <v>93</v>
      </c>
      <c r="B99" s="69" t="s">
        <v>1817</v>
      </c>
      <c r="C99" s="70">
        <v>712907</v>
      </c>
      <c r="D99" s="69" t="s">
        <v>96</v>
      </c>
      <c r="E99" s="107">
        <v>40864</v>
      </c>
      <c r="F99" s="121">
        <v>32.698958575035562</v>
      </c>
      <c r="G99" s="122">
        <v>1956.0169999999998</v>
      </c>
      <c r="H99" s="121">
        <v>18.377010829485492</v>
      </c>
      <c r="I99" s="122">
        <v>966.01199999999983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2922.0289999999995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1843</v>
      </c>
      <c r="C100" s="70">
        <v>717903</v>
      </c>
      <c r="D100" s="69" t="s">
        <v>34</v>
      </c>
      <c r="E100" s="107">
        <v>40591</v>
      </c>
      <c r="F100" s="121">
        <v>26.438837014880416</v>
      </c>
      <c r="G100" s="122">
        <v>1956.0049999999999</v>
      </c>
      <c r="H100" s="121">
        <v>26.438837014880416</v>
      </c>
      <c r="I100" s="122">
        <v>966.01899999999989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2922.0239999999999</v>
      </c>
      <c r="AB100" s="41">
        <v>98</v>
      </c>
      <c r="AC100" s="42">
        <v>4</v>
      </c>
    </row>
    <row r="101" spans="1:29" x14ac:dyDescent="0.3">
      <c r="A101" s="71">
        <v>95</v>
      </c>
      <c r="B101" s="69" t="s">
        <v>1004</v>
      </c>
      <c r="C101" s="70">
        <v>714333</v>
      </c>
      <c r="D101" s="69" t="s">
        <v>204</v>
      </c>
      <c r="E101" s="107">
        <v>40277</v>
      </c>
      <c r="F101" s="121">
        <v>12.929539387295991</v>
      </c>
      <c r="G101" s="122">
        <v>978.00599999999986</v>
      </c>
      <c r="H101" s="121">
        <v>12.337178749967437</v>
      </c>
      <c r="I101" s="122">
        <v>1932.0189999999998</v>
      </c>
      <c r="J101" s="123">
        <v>6.5436501562271889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2916.5686501562268</v>
      </c>
      <c r="AB101" s="41">
        <v>128</v>
      </c>
      <c r="AC101" s="42">
        <v>33</v>
      </c>
    </row>
    <row r="102" spans="1:29" x14ac:dyDescent="0.3">
      <c r="A102" s="71">
        <v>96</v>
      </c>
      <c r="B102" s="69" t="s">
        <v>1800</v>
      </c>
      <c r="C102" s="70">
        <v>680934</v>
      </c>
      <c r="D102" s="69" t="s">
        <v>486</v>
      </c>
      <c r="E102" s="107">
        <v>40781</v>
      </c>
      <c r="F102" s="121">
        <v>8.4687878447617351</v>
      </c>
      <c r="G102" s="122">
        <v>978.01099999999985</v>
      </c>
      <c r="H102" s="121">
        <v>8.4667878447617344</v>
      </c>
      <c r="I102" s="122">
        <v>1932.0149999999999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2910.0259999999998</v>
      </c>
      <c r="AB102" s="41">
        <v>103</v>
      </c>
      <c r="AC102" s="42">
        <v>7</v>
      </c>
    </row>
    <row r="103" spans="1:29" x14ac:dyDescent="0.3">
      <c r="A103" s="71">
        <v>97</v>
      </c>
      <c r="B103" s="69" t="s">
        <v>1807</v>
      </c>
      <c r="C103" s="70">
        <v>708449</v>
      </c>
      <c r="D103" s="69" t="s">
        <v>157</v>
      </c>
      <c r="E103" s="107">
        <v>40661</v>
      </c>
      <c r="F103" s="121">
        <v>23.894475218048754</v>
      </c>
      <c r="G103" s="122">
        <v>978.05999999999983</v>
      </c>
      <c r="H103" s="121">
        <v>21.371868349696449</v>
      </c>
      <c r="I103" s="122">
        <v>483.11399999999992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2814.9829999999997</v>
      </c>
      <c r="AB103" s="41">
        <v>111</v>
      </c>
      <c r="AC103" s="42">
        <v>14</v>
      </c>
    </row>
    <row r="104" spans="1:29" x14ac:dyDescent="0.3">
      <c r="A104" s="71">
        <v>98</v>
      </c>
      <c r="B104" s="69" t="s">
        <v>1818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966.02899999999988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2808.5879999999997</v>
      </c>
      <c r="AB104" s="41">
        <v>96</v>
      </c>
      <c r="AC104" s="42">
        <v>-2</v>
      </c>
    </row>
    <row r="105" spans="1:29" x14ac:dyDescent="0.3">
      <c r="A105" s="71">
        <v>99</v>
      </c>
      <c r="B105" s="69" t="s">
        <v>1786</v>
      </c>
      <c r="C105" s="70">
        <v>702181</v>
      </c>
      <c r="D105" s="69" t="s">
        <v>23</v>
      </c>
      <c r="E105" s="107">
        <v>40608</v>
      </c>
      <c r="F105" s="121">
        <v>21.802305716690377</v>
      </c>
      <c r="G105" s="122">
        <v>1956.0159999999998</v>
      </c>
      <c r="H105" s="121">
        <v>13.816775701243785</v>
      </c>
      <c r="I105" s="122">
        <v>483.12699999999995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0</v>
      </c>
      <c r="X105" s="39">
        <v>0</v>
      </c>
      <c r="Y105" s="39">
        <v>0</v>
      </c>
      <c r="Z105" s="38">
        <v>0</v>
      </c>
      <c r="AA105" s="40">
        <v>2748.163</v>
      </c>
      <c r="AB105" s="41">
        <v>70</v>
      </c>
      <c r="AC105" s="42">
        <v>-29</v>
      </c>
    </row>
    <row r="106" spans="1:29" x14ac:dyDescent="0.3">
      <c r="A106" s="71">
        <v>100</v>
      </c>
      <c r="B106" s="69" t="s">
        <v>286</v>
      </c>
      <c r="C106" s="70">
        <v>695617</v>
      </c>
      <c r="D106" s="69" t="s">
        <v>142</v>
      </c>
      <c r="E106" s="107">
        <v>39984</v>
      </c>
      <c r="F106" s="121">
        <v>0</v>
      </c>
      <c r="G106" s="122">
        <v>0</v>
      </c>
      <c r="H106" s="121">
        <v>15.127693528884212</v>
      </c>
      <c r="I106" s="122">
        <v>1932.0169999999998</v>
      </c>
      <c r="J106" s="123">
        <v>0</v>
      </c>
      <c r="K106" s="124">
        <v>128.00700000000001</v>
      </c>
      <c r="L106" s="125">
        <v>0</v>
      </c>
      <c r="M106" s="37">
        <v>0</v>
      </c>
      <c r="N106" s="39">
        <v>652.01700000000005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2712.0409999999997</v>
      </c>
      <c r="AB106" s="41">
        <v>165</v>
      </c>
      <c r="AC106" s="42">
        <v>65</v>
      </c>
    </row>
    <row r="107" spans="1:29" x14ac:dyDescent="0.3">
      <c r="A107" s="71">
        <v>101</v>
      </c>
      <c r="B107" s="69" t="s">
        <v>972</v>
      </c>
      <c r="C107" s="70">
        <v>686769</v>
      </c>
      <c r="D107" s="69" t="s">
        <v>114</v>
      </c>
      <c r="E107" s="107">
        <v>40190</v>
      </c>
      <c r="F107" s="121">
        <v>25.646242019635736</v>
      </c>
      <c r="G107" s="122">
        <v>1956.0099999999998</v>
      </c>
      <c r="H107" s="121">
        <v>12.322311458470837</v>
      </c>
      <c r="I107" s="122">
        <v>0</v>
      </c>
      <c r="J107" s="123">
        <v>12.921165649395972</v>
      </c>
      <c r="K107" s="124">
        <v>64.009</v>
      </c>
      <c r="L107" s="125">
        <v>0</v>
      </c>
      <c r="M107" s="37">
        <v>656.02099999999996</v>
      </c>
      <c r="N107" s="39">
        <v>0</v>
      </c>
      <c r="O107" s="39">
        <v>18.02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2706.3823114584707</v>
      </c>
      <c r="AB107" s="41">
        <v>94</v>
      </c>
      <c r="AC107" s="42">
        <v>-7</v>
      </c>
    </row>
    <row r="108" spans="1:29" x14ac:dyDescent="0.3">
      <c r="A108" s="71">
        <v>102</v>
      </c>
      <c r="B108" s="69" t="s">
        <v>977</v>
      </c>
      <c r="C108" s="70">
        <v>691046</v>
      </c>
      <c r="D108" s="69" t="s">
        <v>721</v>
      </c>
      <c r="E108" s="107">
        <v>40337</v>
      </c>
      <c r="F108" s="121">
        <v>16.923575689523471</v>
      </c>
      <c r="G108" s="122">
        <v>978.02499999999986</v>
      </c>
      <c r="H108" s="121">
        <v>8.4757878447617347</v>
      </c>
      <c r="I108" s="122">
        <v>966.05199999999991</v>
      </c>
      <c r="J108" s="123">
        <v>6.5436501562271889</v>
      </c>
      <c r="K108" s="124">
        <v>0</v>
      </c>
      <c r="L108" s="125">
        <v>0</v>
      </c>
      <c r="M108" s="37">
        <v>656.02599999999995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2606.6466501562272</v>
      </c>
      <c r="AB108" s="41">
        <v>82</v>
      </c>
      <c r="AC108" s="42">
        <v>-20</v>
      </c>
    </row>
    <row r="109" spans="1:29" x14ac:dyDescent="0.3">
      <c r="A109" s="71">
        <v>103</v>
      </c>
      <c r="B109" s="69" t="s">
        <v>1783</v>
      </c>
      <c r="C109" s="70">
        <v>711738</v>
      </c>
      <c r="D109" s="69" t="s">
        <v>298</v>
      </c>
      <c r="E109" s="107">
        <v>40854</v>
      </c>
      <c r="F109" s="121">
        <v>13.615044799740414</v>
      </c>
      <c r="G109" s="122">
        <v>1956.0079999999998</v>
      </c>
      <c r="H109" s="121">
        <v>9.6874438584858957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618.04499999999996</v>
      </c>
      <c r="W109" s="39">
        <v>0</v>
      </c>
      <c r="X109" s="39">
        <v>0</v>
      </c>
      <c r="Y109" s="39">
        <v>0</v>
      </c>
      <c r="Z109" s="38">
        <v>0</v>
      </c>
      <c r="AA109" s="40">
        <v>2583.7404438584858</v>
      </c>
      <c r="AB109" s="41">
        <v>67</v>
      </c>
      <c r="AC109" s="42">
        <v>-36</v>
      </c>
    </row>
    <row r="110" spans="1:29" x14ac:dyDescent="0.3">
      <c r="A110" s="71">
        <v>104</v>
      </c>
      <c r="B110" s="69" t="s">
        <v>958</v>
      </c>
      <c r="C110" s="70">
        <v>680590</v>
      </c>
      <c r="D110" s="69" t="s">
        <v>25</v>
      </c>
      <c r="E110" s="107">
        <v>40220</v>
      </c>
      <c r="F110" s="121">
        <v>20.392383315349495</v>
      </c>
      <c r="G110" s="122">
        <v>489.10699999999997</v>
      </c>
      <c r="H110" s="121">
        <v>13.774408928566432</v>
      </c>
      <c r="I110" s="122">
        <v>1932.0129999999997</v>
      </c>
      <c r="J110" s="123">
        <v>0</v>
      </c>
      <c r="K110" s="124">
        <v>64.015000000000001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2485.1349999999998</v>
      </c>
      <c r="AB110" s="41">
        <v>124</v>
      </c>
      <c r="AC110" s="42">
        <v>20</v>
      </c>
    </row>
    <row r="111" spans="1:29" x14ac:dyDescent="0.3">
      <c r="A111" s="71">
        <v>105</v>
      </c>
      <c r="B111" s="69" t="s">
        <v>507</v>
      </c>
      <c r="C111" s="70">
        <v>716725</v>
      </c>
      <c r="D111" s="69" t="s">
        <v>219</v>
      </c>
      <c r="E111" s="107">
        <v>40021</v>
      </c>
      <c r="F111" s="121">
        <v>16.921575689523468</v>
      </c>
      <c r="G111" s="122">
        <v>489.11199999999997</v>
      </c>
      <c r="H111" s="121">
        <v>8.4747878447617353</v>
      </c>
      <c r="I111" s="122">
        <v>1932.0009999999997</v>
      </c>
      <c r="J111" s="123">
        <v>10.216078369104983</v>
      </c>
      <c r="K111" s="124">
        <v>32.033999999999999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2453.1469999999999</v>
      </c>
      <c r="AB111" s="41">
        <v>126</v>
      </c>
      <c r="AC111" s="42">
        <v>21</v>
      </c>
    </row>
    <row r="112" spans="1:29" x14ac:dyDescent="0.3">
      <c r="A112" s="71">
        <v>106</v>
      </c>
      <c r="B112" s="69" t="s">
        <v>952</v>
      </c>
      <c r="C112" s="70">
        <v>699826</v>
      </c>
      <c r="D112" s="69" t="s">
        <v>162</v>
      </c>
      <c r="E112" s="107">
        <v>40298</v>
      </c>
      <c r="F112" s="121">
        <v>9.1426152309072481</v>
      </c>
      <c r="G112" s="122">
        <v>0</v>
      </c>
      <c r="H112" s="121">
        <v>16.350479287517782</v>
      </c>
      <c r="I112" s="122">
        <v>966.02699999999993</v>
      </c>
      <c r="J112" s="123">
        <v>16.151457061744964</v>
      </c>
      <c r="K112" s="124">
        <v>128.006</v>
      </c>
      <c r="L112" s="125">
        <v>0</v>
      </c>
      <c r="M112" s="37">
        <v>0</v>
      </c>
      <c r="N112" s="39">
        <v>1304.0340000000001</v>
      </c>
      <c r="O112" s="39">
        <v>36.014000000000003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2443.2236152309074</v>
      </c>
      <c r="AB112" s="41">
        <v>191</v>
      </c>
      <c r="AC112" s="42">
        <v>85</v>
      </c>
    </row>
    <row r="113" spans="1:29" x14ac:dyDescent="0.3">
      <c r="A113" s="71">
        <v>107</v>
      </c>
      <c r="B113" s="69" t="s">
        <v>1813</v>
      </c>
      <c r="C113" s="70">
        <v>691655</v>
      </c>
      <c r="D113" s="69" t="s">
        <v>102</v>
      </c>
      <c r="E113" s="107">
        <v>40751</v>
      </c>
      <c r="F113" s="121">
        <v>16.191190274895057</v>
      </c>
      <c r="G113" s="122">
        <v>489.11599999999993</v>
      </c>
      <c r="H113" s="121">
        <v>15.265314967063475</v>
      </c>
      <c r="I113" s="122">
        <v>1932.0289999999998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2421.1449999999995</v>
      </c>
      <c r="AB113" s="41">
        <v>138</v>
      </c>
      <c r="AC113" s="42">
        <v>31</v>
      </c>
    </row>
    <row r="114" spans="1:29" x14ac:dyDescent="0.3">
      <c r="A114" s="71">
        <v>108</v>
      </c>
      <c r="B114" s="69" t="s">
        <v>425</v>
      </c>
      <c r="C114" s="70">
        <v>686107</v>
      </c>
      <c r="D114" s="69" t="s">
        <v>102</v>
      </c>
      <c r="E114" s="107">
        <v>40146</v>
      </c>
      <c r="F114" s="121">
        <v>10.369081775932838</v>
      </c>
      <c r="G114" s="122">
        <v>1956.0109999999997</v>
      </c>
      <c r="H114" s="121">
        <v>9.7755215789206229</v>
      </c>
      <c r="I114" s="122">
        <v>0</v>
      </c>
      <c r="J114" s="123">
        <v>0</v>
      </c>
      <c r="K114" s="124">
        <v>64.028999999999996</v>
      </c>
      <c r="L114" s="125">
        <v>0</v>
      </c>
      <c r="M114" s="37">
        <v>0</v>
      </c>
      <c r="N114" s="39">
        <v>0</v>
      </c>
      <c r="O114" s="39">
        <v>36.015999999999998</v>
      </c>
      <c r="P114" s="38">
        <v>0</v>
      </c>
      <c r="Q114" s="37">
        <v>0</v>
      </c>
      <c r="R114" s="39">
        <v>0</v>
      </c>
      <c r="S114" s="39">
        <v>40.639999999999993</v>
      </c>
      <c r="T114" s="39">
        <v>0</v>
      </c>
      <c r="U114" s="38">
        <v>0</v>
      </c>
      <c r="V114" s="46">
        <v>309.01</v>
      </c>
      <c r="W114" s="39">
        <v>0</v>
      </c>
      <c r="X114" s="39">
        <v>0</v>
      </c>
      <c r="Y114" s="39">
        <v>0</v>
      </c>
      <c r="Z114" s="38">
        <v>0</v>
      </c>
      <c r="AA114" s="40">
        <v>2415.4815215789204</v>
      </c>
      <c r="AB114" s="41">
        <v>80</v>
      </c>
      <c r="AC114" s="42">
        <v>-28</v>
      </c>
    </row>
    <row r="115" spans="1:29" x14ac:dyDescent="0.3">
      <c r="A115" s="71">
        <v>109</v>
      </c>
      <c r="B115" s="69" t="s">
        <v>966</v>
      </c>
      <c r="C115" s="70">
        <v>704381</v>
      </c>
      <c r="D115" s="69" t="s">
        <v>122</v>
      </c>
      <c r="E115" s="107">
        <v>40196</v>
      </c>
      <c r="F115" s="121">
        <v>6.985777829340921</v>
      </c>
      <c r="G115" s="122">
        <v>0</v>
      </c>
      <c r="H115" s="121">
        <v>28.061263143151439</v>
      </c>
      <c r="I115" s="122">
        <v>966.03999999999985</v>
      </c>
      <c r="J115" s="123">
        <v>13.279601879836477</v>
      </c>
      <c r="K115" s="124">
        <v>64.006</v>
      </c>
      <c r="L115" s="125">
        <v>0</v>
      </c>
      <c r="M115" s="37">
        <v>1312.046</v>
      </c>
      <c r="N115" s="39">
        <v>0</v>
      </c>
      <c r="O115" s="39">
        <v>36.021999999999998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2385.0997778293404</v>
      </c>
      <c r="AB115" s="41">
        <v>100</v>
      </c>
      <c r="AC115" s="42">
        <v>-9</v>
      </c>
    </row>
    <row r="116" spans="1:29" x14ac:dyDescent="0.3">
      <c r="A116" s="71">
        <v>110</v>
      </c>
      <c r="B116" s="69" t="s">
        <v>1658</v>
      </c>
      <c r="C116" s="70">
        <v>678519</v>
      </c>
      <c r="D116" s="69" t="s">
        <v>755</v>
      </c>
      <c r="E116" s="107">
        <v>40614</v>
      </c>
      <c r="F116" s="121">
        <v>11.951237609024377</v>
      </c>
      <c r="G116" s="122">
        <v>489.09699999999992</v>
      </c>
      <c r="H116" s="121">
        <v>17.097494679757158</v>
      </c>
      <c r="I116" s="122">
        <v>483.09999999999997</v>
      </c>
      <c r="J116" s="123">
        <v>0</v>
      </c>
      <c r="K116" s="124">
        <v>0</v>
      </c>
      <c r="L116" s="125">
        <v>0</v>
      </c>
      <c r="M116" s="37">
        <v>0</v>
      </c>
      <c r="N116" s="39">
        <v>652.00900000000001</v>
      </c>
      <c r="O116" s="39">
        <v>0</v>
      </c>
      <c r="P116" s="38">
        <v>0</v>
      </c>
      <c r="Q116" s="37">
        <v>0</v>
      </c>
      <c r="R116" s="39">
        <v>701.80899999999997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2326.0149999999999</v>
      </c>
      <c r="AB116" s="41">
        <v>181</v>
      </c>
      <c r="AC116" s="42">
        <v>71</v>
      </c>
    </row>
    <row r="117" spans="1:29" x14ac:dyDescent="0.3">
      <c r="A117" s="71">
        <v>111</v>
      </c>
      <c r="B117" s="69" t="s">
        <v>496</v>
      </c>
      <c r="C117" s="70">
        <v>688524</v>
      </c>
      <c r="D117" s="69" t="s">
        <v>61</v>
      </c>
      <c r="E117" s="107">
        <v>40050</v>
      </c>
      <c r="F117" s="121">
        <v>26.439837014880418</v>
      </c>
      <c r="G117" s="122">
        <v>978.04299999999989</v>
      </c>
      <c r="H117" s="121">
        <v>16.923575689523471</v>
      </c>
      <c r="I117" s="122">
        <v>0</v>
      </c>
      <c r="J117" s="123">
        <v>0</v>
      </c>
      <c r="K117" s="124">
        <v>32.027000000000001</v>
      </c>
      <c r="L117" s="125">
        <v>0</v>
      </c>
      <c r="M117" s="37">
        <v>656.01900000000001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618.05999999999995</v>
      </c>
      <c r="W117" s="39">
        <v>0</v>
      </c>
      <c r="X117" s="39">
        <v>0</v>
      </c>
      <c r="Y117" s="39">
        <v>0</v>
      </c>
      <c r="Z117" s="38">
        <v>0</v>
      </c>
      <c r="AA117" s="40">
        <v>2301.0725756895235</v>
      </c>
      <c r="AB117" s="41">
        <v>83</v>
      </c>
      <c r="AC117" s="42">
        <v>-28</v>
      </c>
    </row>
    <row r="118" spans="1:29" x14ac:dyDescent="0.3">
      <c r="A118" s="71">
        <v>112</v>
      </c>
      <c r="B118" s="69" t="s">
        <v>945</v>
      </c>
      <c r="C118" s="70">
        <v>699900</v>
      </c>
      <c r="D118" s="69" t="s">
        <v>1421</v>
      </c>
      <c r="E118" s="107">
        <v>40359</v>
      </c>
      <c r="F118" s="121">
        <v>16.927575689523469</v>
      </c>
      <c r="G118" s="122">
        <v>978.01699999999994</v>
      </c>
      <c r="H118" s="121">
        <v>4.2558939223808672</v>
      </c>
      <c r="I118" s="122">
        <v>0</v>
      </c>
      <c r="J118" s="123">
        <v>3.2798250781135945</v>
      </c>
      <c r="K118" s="124">
        <v>0</v>
      </c>
      <c r="L118" s="125">
        <v>0</v>
      </c>
      <c r="M118" s="37">
        <v>0</v>
      </c>
      <c r="N118" s="39">
        <v>1304.0050000000001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2289.5577190004942</v>
      </c>
      <c r="AB118" s="41">
        <v>129</v>
      </c>
      <c r="AC118" s="42">
        <v>17</v>
      </c>
    </row>
    <row r="119" spans="1:29" x14ac:dyDescent="0.3">
      <c r="A119" s="71">
        <v>113</v>
      </c>
      <c r="B119" s="69" t="s">
        <v>1811</v>
      </c>
      <c r="C119" s="70">
        <v>684803</v>
      </c>
      <c r="D119" s="69" t="s">
        <v>137</v>
      </c>
      <c r="E119" s="107">
        <v>40619</v>
      </c>
      <c r="F119" s="121">
        <v>4.2508939223808673</v>
      </c>
      <c r="G119" s="122">
        <v>0</v>
      </c>
      <c r="H119" s="121">
        <v>16.92557568952347</v>
      </c>
      <c r="I119" s="122">
        <v>966.02299999999991</v>
      </c>
      <c r="J119" s="123">
        <v>0</v>
      </c>
      <c r="K119" s="124">
        <v>0</v>
      </c>
      <c r="L119" s="125">
        <v>0</v>
      </c>
      <c r="M119" s="37">
        <v>1312.0250000000001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2282.2988939223806</v>
      </c>
      <c r="AB119" s="41">
        <v>101</v>
      </c>
      <c r="AC119" s="42">
        <v>-12</v>
      </c>
    </row>
    <row r="120" spans="1:29" x14ac:dyDescent="0.3">
      <c r="A120" s="71">
        <v>114</v>
      </c>
      <c r="B120" s="69" t="s">
        <v>1851</v>
      </c>
      <c r="C120" s="70">
        <v>704722</v>
      </c>
      <c r="D120" s="69" t="s">
        <v>47</v>
      </c>
      <c r="E120" s="107">
        <v>40720</v>
      </c>
      <c r="F120" s="121">
        <v>19.115580174439003</v>
      </c>
      <c r="G120" s="122">
        <v>489.11599999999993</v>
      </c>
      <c r="H120" s="121">
        <v>23.894475218048754</v>
      </c>
      <c r="I120" s="122">
        <v>483.12099999999992</v>
      </c>
      <c r="J120" s="123">
        <v>0</v>
      </c>
      <c r="K120" s="124">
        <v>0</v>
      </c>
      <c r="L120" s="125">
        <v>0</v>
      </c>
      <c r="M120" s="37">
        <v>656</v>
      </c>
      <c r="N120" s="39">
        <v>652.00699999999995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2280.2440000000001</v>
      </c>
      <c r="AB120" s="41">
        <v>123</v>
      </c>
      <c r="AC120" s="42">
        <v>9</v>
      </c>
    </row>
    <row r="121" spans="1:29" x14ac:dyDescent="0.3">
      <c r="A121" s="71">
        <v>115</v>
      </c>
      <c r="B121" s="69" t="s">
        <v>1788</v>
      </c>
      <c r="C121" s="70">
        <v>696390</v>
      </c>
      <c r="D121" s="69" t="s">
        <v>70</v>
      </c>
      <c r="E121" s="107">
        <v>40667</v>
      </c>
      <c r="F121" s="121">
        <v>6.5352426609118375</v>
      </c>
      <c r="G121" s="122">
        <v>0</v>
      </c>
      <c r="H121" s="121">
        <v>21.521951450885052</v>
      </c>
      <c r="I121" s="122">
        <v>966.04699999999991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1236.009</v>
      </c>
      <c r="W121" s="39">
        <v>0</v>
      </c>
      <c r="X121" s="39">
        <v>0</v>
      </c>
      <c r="Y121" s="39">
        <v>0</v>
      </c>
      <c r="Z121" s="38">
        <v>0</v>
      </c>
      <c r="AA121" s="40">
        <v>2208.591242660912</v>
      </c>
      <c r="AB121" s="41">
        <v>91</v>
      </c>
      <c r="AC121" s="42">
        <v>-24</v>
      </c>
    </row>
    <row r="122" spans="1:29" x14ac:dyDescent="0.3">
      <c r="A122" s="71">
        <v>116</v>
      </c>
      <c r="B122" s="69" t="s">
        <v>1427</v>
      </c>
      <c r="C122" s="70">
        <v>709115</v>
      </c>
      <c r="D122" s="69" t="s">
        <v>25</v>
      </c>
      <c r="E122" s="107">
        <v>39942</v>
      </c>
      <c r="F122" s="121">
        <v>13.054485321823675</v>
      </c>
      <c r="G122" s="122">
        <v>978.03899999999987</v>
      </c>
      <c r="H122" s="121">
        <v>13.779408928566433</v>
      </c>
      <c r="I122" s="122">
        <v>966.00599999999986</v>
      </c>
      <c r="J122" s="123">
        <v>20.430156738209966</v>
      </c>
      <c r="K122" s="124">
        <v>64.013999999999996</v>
      </c>
      <c r="L122" s="125">
        <v>0</v>
      </c>
      <c r="M122" s="37">
        <v>0</v>
      </c>
      <c r="N122" s="39">
        <v>0</v>
      </c>
      <c r="O122" s="39">
        <v>18.013000000000002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2026.0719999999997</v>
      </c>
      <c r="AB122" s="41">
        <v>150</v>
      </c>
      <c r="AC122" s="42">
        <v>34</v>
      </c>
    </row>
    <row r="123" spans="1:29" x14ac:dyDescent="0.3">
      <c r="A123" s="71">
        <v>117</v>
      </c>
      <c r="B123" s="69" t="s">
        <v>957</v>
      </c>
      <c r="C123" s="70">
        <v>701159</v>
      </c>
      <c r="D123" s="69" t="s">
        <v>91</v>
      </c>
      <c r="E123" s="107">
        <v>40251</v>
      </c>
      <c r="F123" s="121">
        <v>12.93053938729599</v>
      </c>
      <c r="G123" s="122">
        <v>978.01899999999989</v>
      </c>
      <c r="H123" s="121">
        <v>12.332178749967438</v>
      </c>
      <c r="I123" s="122">
        <v>966.0139999999999</v>
      </c>
      <c r="J123" s="123">
        <v>0</v>
      </c>
      <c r="K123" s="124">
        <v>32.040999999999997</v>
      </c>
      <c r="L123" s="125">
        <v>0</v>
      </c>
      <c r="M123" s="37">
        <v>0</v>
      </c>
      <c r="N123" s="39">
        <v>0</v>
      </c>
      <c r="O123" s="39">
        <v>36.021000000000001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2012.0949999999996</v>
      </c>
      <c r="AB123" s="41">
        <v>106</v>
      </c>
      <c r="AC123" s="42">
        <v>-11</v>
      </c>
    </row>
    <row r="124" spans="1:29" x14ac:dyDescent="0.3">
      <c r="A124" s="71">
        <v>118</v>
      </c>
      <c r="B124" s="69" t="s">
        <v>947</v>
      </c>
      <c r="C124" s="70">
        <v>681729</v>
      </c>
      <c r="D124" s="69" t="s">
        <v>28</v>
      </c>
      <c r="E124" s="107">
        <v>40403</v>
      </c>
      <c r="F124" s="121">
        <v>20.394383315349494</v>
      </c>
      <c r="G124" s="122">
        <v>1956.0059999999999</v>
      </c>
      <c r="H124" s="121">
        <v>6.8947044642832163</v>
      </c>
      <c r="I124" s="122">
        <v>0</v>
      </c>
      <c r="J124" s="123">
        <v>0</v>
      </c>
      <c r="K124" s="124">
        <v>32.039000000000001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1994.9397044642831</v>
      </c>
      <c r="AB124" s="41">
        <v>71</v>
      </c>
      <c r="AC124" s="42">
        <v>-47</v>
      </c>
    </row>
    <row r="125" spans="1:29" x14ac:dyDescent="0.3">
      <c r="A125" s="71">
        <v>119</v>
      </c>
      <c r="B125" s="69" t="s">
        <v>448</v>
      </c>
      <c r="C125" s="70">
        <v>707358</v>
      </c>
      <c r="D125" s="69" t="s">
        <v>102</v>
      </c>
      <c r="E125" s="107">
        <v>40021</v>
      </c>
      <c r="F125" s="121">
        <v>21.045947357363577</v>
      </c>
      <c r="G125" s="122">
        <v>978.04999999999984</v>
      </c>
      <c r="H125" s="121">
        <v>15.267314967063474</v>
      </c>
      <c r="I125" s="122">
        <v>966.04299999999989</v>
      </c>
      <c r="J125" s="123">
        <v>0</v>
      </c>
      <c r="K125" s="124">
        <v>32.061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1976.1539999999998</v>
      </c>
      <c r="AB125" s="41">
        <v>107</v>
      </c>
      <c r="AC125" s="42">
        <v>-12</v>
      </c>
    </row>
    <row r="126" spans="1:29" x14ac:dyDescent="0.3">
      <c r="A126" s="71">
        <v>120</v>
      </c>
      <c r="B126" s="69" t="s">
        <v>420</v>
      </c>
      <c r="C126" s="70">
        <v>687724</v>
      </c>
      <c r="D126" s="69" t="s">
        <v>204</v>
      </c>
      <c r="E126" s="107">
        <v>40069</v>
      </c>
      <c r="F126" s="121">
        <v>12.925539387295991</v>
      </c>
      <c r="G126" s="122">
        <v>978.04799999999989</v>
      </c>
      <c r="H126" s="121">
        <v>12.335178749967438</v>
      </c>
      <c r="I126" s="122">
        <v>966.02599999999984</v>
      </c>
      <c r="J126" s="123">
        <v>0</v>
      </c>
      <c r="K126" s="124">
        <v>32.051000000000002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1976.1249999999995</v>
      </c>
      <c r="AB126" s="41">
        <v>109</v>
      </c>
      <c r="AC126" s="42">
        <v>-11</v>
      </c>
    </row>
    <row r="127" spans="1:29" x14ac:dyDescent="0.3">
      <c r="A127" s="71">
        <v>121</v>
      </c>
      <c r="B127" s="69" t="s">
        <v>991</v>
      </c>
      <c r="C127" s="70">
        <v>706685</v>
      </c>
      <c r="D127" s="69" t="s">
        <v>203</v>
      </c>
      <c r="E127" s="107">
        <v>40500</v>
      </c>
      <c r="F127" s="121">
        <v>14.38893440560725</v>
      </c>
      <c r="G127" s="122">
        <v>978.03999999999985</v>
      </c>
      <c r="H127" s="121">
        <v>13.647972304253294</v>
      </c>
      <c r="I127" s="122">
        <v>966.01099999999985</v>
      </c>
      <c r="J127" s="123">
        <v>9.5573308590590926</v>
      </c>
      <c r="K127" s="124">
        <v>32.014000000000003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1976.0649999999996</v>
      </c>
      <c r="AB127" s="41">
        <v>127</v>
      </c>
      <c r="AC127" s="42">
        <v>6</v>
      </c>
    </row>
    <row r="128" spans="1:29" x14ac:dyDescent="0.3">
      <c r="A128" s="71">
        <v>122</v>
      </c>
      <c r="B128" s="69" t="s">
        <v>1832</v>
      </c>
      <c r="C128" s="70">
        <v>715623</v>
      </c>
      <c r="D128" s="69" t="s">
        <v>226</v>
      </c>
      <c r="E128" s="107">
        <v>40611</v>
      </c>
      <c r="F128" s="121">
        <v>13.955555658681842</v>
      </c>
      <c r="G128" s="122">
        <v>1956.0009999999997</v>
      </c>
      <c r="H128" s="121">
        <v>6.9203878506218919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1962.9213878506216</v>
      </c>
      <c r="AB128" s="41">
        <v>97</v>
      </c>
      <c r="AC128" s="42">
        <v>-25</v>
      </c>
    </row>
    <row r="129" spans="1:29" x14ac:dyDescent="0.3">
      <c r="A129" s="71">
        <v>123</v>
      </c>
      <c r="B129" s="69" t="s">
        <v>1790</v>
      </c>
      <c r="C129" s="70">
        <v>709220</v>
      </c>
      <c r="D129" s="69" t="s">
        <v>113</v>
      </c>
      <c r="E129" s="107">
        <v>40792</v>
      </c>
      <c r="F129" s="121">
        <v>13.891714427302691</v>
      </c>
      <c r="G129" s="122">
        <v>978.00199999999984</v>
      </c>
      <c r="H129" s="121">
        <v>10.796793516596706</v>
      </c>
      <c r="I129" s="122">
        <v>0</v>
      </c>
      <c r="J129" s="123">
        <v>0</v>
      </c>
      <c r="K129" s="124">
        <v>0</v>
      </c>
      <c r="L129" s="125">
        <v>0</v>
      </c>
      <c r="M129" s="37">
        <v>656.02499999999998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309.00299999999999</v>
      </c>
      <c r="W129" s="39">
        <v>0</v>
      </c>
      <c r="X129" s="39">
        <v>0</v>
      </c>
      <c r="Y129" s="39">
        <v>0</v>
      </c>
      <c r="Z129" s="38">
        <v>0</v>
      </c>
      <c r="AA129" s="40">
        <v>1953.8267935165964</v>
      </c>
      <c r="AB129" s="41">
        <v>79</v>
      </c>
      <c r="AC129" s="42">
        <v>-44</v>
      </c>
    </row>
    <row r="130" spans="1:29" x14ac:dyDescent="0.3">
      <c r="A130" s="71">
        <v>124</v>
      </c>
      <c r="B130" s="69" t="s">
        <v>485</v>
      </c>
      <c r="C130" s="70">
        <v>715428</v>
      </c>
      <c r="D130" s="69" t="s">
        <v>102</v>
      </c>
      <c r="E130" s="107">
        <v>39820</v>
      </c>
      <c r="F130" s="121">
        <v>16.193190274895059</v>
      </c>
      <c r="G130" s="122">
        <v>978.00699999999983</v>
      </c>
      <c r="H130" s="121">
        <v>15.266314967063474</v>
      </c>
      <c r="I130" s="122">
        <v>966.02399999999989</v>
      </c>
      <c r="J130" s="123">
        <v>3.2848250781135944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1947.3158250781132</v>
      </c>
      <c r="AB130" s="41">
        <v>162</v>
      </c>
      <c r="AC130" s="42">
        <v>38</v>
      </c>
    </row>
    <row r="131" spans="1:29" x14ac:dyDescent="0.3">
      <c r="A131" s="71">
        <v>125</v>
      </c>
      <c r="B131" s="69" t="s">
        <v>942</v>
      </c>
      <c r="C131" s="70">
        <v>706015</v>
      </c>
      <c r="D131" s="69" t="s">
        <v>82</v>
      </c>
      <c r="E131" s="107">
        <v>40246</v>
      </c>
      <c r="F131" s="121">
        <v>14.383934405607251</v>
      </c>
      <c r="G131" s="122">
        <v>978.05499999999984</v>
      </c>
      <c r="H131" s="121">
        <v>13.648972304253293</v>
      </c>
      <c r="I131" s="122">
        <v>966.02599999999984</v>
      </c>
      <c r="J131" s="123">
        <v>3.0727058748989093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1947.1537058748986</v>
      </c>
      <c r="AB131" s="41">
        <v>163</v>
      </c>
      <c r="AC131" s="42">
        <v>38</v>
      </c>
    </row>
    <row r="132" spans="1:29" x14ac:dyDescent="0.3">
      <c r="A132" s="71">
        <v>126</v>
      </c>
      <c r="B132" s="69" t="s">
        <v>2353</v>
      </c>
      <c r="C132" s="70">
        <v>708314</v>
      </c>
      <c r="D132" s="69" t="s">
        <v>112</v>
      </c>
      <c r="E132" s="107">
        <v>40846</v>
      </c>
      <c r="F132" s="121">
        <v>13.052485321823676</v>
      </c>
      <c r="G132" s="122">
        <v>0</v>
      </c>
      <c r="H132" s="121">
        <v>21.522951450885049</v>
      </c>
      <c r="I132" s="122">
        <v>1932.0209999999997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1945.0734853218235</v>
      </c>
      <c r="AB132" s="41">
        <v>271</v>
      </c>
      <c r="AC132" s="42">
        <v>145</v>
      </c>
    </row>
    <row r="133" spans="1:29" x14ac:dyDescent="0.3">
      <c r="A133" s="71">
        <v>127</v>
      </c>
      <c r="B133" s="69" t="s">
        <v>1803</v>
      </c>
      <c r="C133" s="70">
        <v>699478</v>
      </c>
      <c r="D133" s="69" t="s">
        <v>77</v>
      </c>
      <c r="E133" s="107">
        <v>40899</v>
      </c>
      <c r="F133" s="121">
        <v>20.195467792649989</v>
      </c>
      <c r="G133" s="122">
        <v>978.05899999999986</v>
      </c>
      <c r="H133" s="121">
        <v>25.04364433587136</v>
      </c>
      <c r="I133" s="122">
        <v>966.03599999999983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1944.0949999999998</v>
      </c>
      <c r="AB133" s="41">
        <v>110</v>
      </c>
      <c r="AC133" s="42">
        <v>-17</v>
      </c>
    </row>
    <row r="134" spans="1:29" x14ac:dyDescent="0.3">
      <c r="A134" s="71">
        <v>128</v>
      </c>
      <c r="B134" s="69" t="s">
        <v>1815</v>
      </c>
      <c r="C134" s="70">
        <v>703960</v>
      </c>
      <c r="D134" s="69" t="s">
        <v>77</v>
      </c>
      <c r="E134" s="107">
        <v>40638</v>
      </c>
      <c r="F134" s="121">
        <v>12.928539387295992</v>
      </c>
      <c r="G134" s="122">
        <v>978.03099999999984</v>
      </c>
      <c r="H134" s="121">
        <v>19.267341796824123</v>
      </c>
      <c r="I134" s="122">
        <v>966.05999999999983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1944.0909999999997</v>
      </c>
      <c r="AB134" s="41">
        <v>114</v>
      </c>
      <c r="AC134" s="42">
        <v>-14</v>
      </c>
    </row>
    <row r="135" spans="1:29" x14ac:dyDescent="0.3">
      <c r="A135" s="71">
        <v>129</v>
      </c>
      <c r="B135" s="69" t="s">
        <v>414</v>
      </c>
      <c r="C135" s="70">
        <v>699225</v>
      </c>
      <c r="D135" s="69" t="s">
        <v>25</v>
      </c>
      <c r="E135" s="107">
        <v>39938</v>
      </c>
      <c r="F135" s="121">
        <v>13.058485321823674</v>
      </c>
      <c r="G135" s="122">
        <v>978.02799999999991</v>
      </c>
      <c r="H135" s="121">
        <v>27.977236886150571</v>
      </c>
      <c r="I135" s="122">
        <v>966.05399999999986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1944.0819999999999</v>
      </c>
      <c r="AB135" s="41">
        <v>158</v>
      </c>
      <c r="AC135" s="42">
        <v>29</v>
      </c>
    </row>
    <row r="136" spans="1:29" x14ac:dyDescent="0.3">
      <c r="A136" s="71">
        <v>130</v>
      </c>
      <c r="B136" s="69" t="s">
        <v>1846</v>
      </c>
      <c r="C136" s="70">
        <v>718560</v>
      </c>
      <c r="D136" s="69" t="s">
        <v>721</v>
      </c>
      <c r="E136" s="107">
        <v>40554</v>
      </c>
      <c r="F136" s="121">
        <v>26.437837014880419</v>
      </c>
      <c r="G136" s="122">
        <v>978.02099999999984</v>
      </c>
      <c r="H136" s="121">
        <v>8.4687878447617351</v>
      </c>
      <c r="I136" s="122">
        <v>966.02199999999993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1944.0429999999997</v>
      </c>
      <c r="AB136" s="41">
        <v>125</v>
      </c>
      <c r="AC136" s="42">
        <v>-5</v>
      </c>
    </row>
    <row r="137" spans="1:29" x14ac:dyDescent="0.3">
      <c r="A137" s="71">
        <v>131</v>
      </c>
      <c r="B137" s="69" t="s">
        <v>1822</v>
      </c>
      <c r="C137" s="70">
        <v>717392</v>
      </c>
      <c r="D137" s="69" t="s">
        <v>158</v>
      </c>
      <c r="E137" s="107">
        <v>40777</v>
      </c>
      <c r="F137" s="121">
        <v>0</v>
      </c>
      <c r="G137" s="122">
        <v>0</v>
      </c>
      <c r="H137" s="121">
        <v>16.92257568952347</v>
      </c>
      <c r="I137" s="122">
        <v>1932.0029999999997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1932.0029999999997</v>
      </c>
      <c r="AB137" s="41">
        <v>201</v>
      </c>
      <c r="AC137" s="42">
        <v>70</v>
      </c>
    </row>
    <row r="138" spans="1:29" x14ac:dyDescent="0.3">
      <c r="A138" s="71">
        <v>132</v>
      </c>
      <c r="B138" s="69" t="s">
        <v>960</v>
      </c>
      <c r="C138" s="70">
        <v>681051</v>
      </c>
      <c r="D138" s="69" t="s">
        <v>67</v>
      </c>
      <c r="E138" s="107">
        <v>40218</v>
      </c>
      <c r="F138" s="121">
        <v>7.202467202803625</v>
      </c>
      <c r="G138" s="122">
        <v>0</v>
      </c>
      <c r="H138" s="121">
        <v>13.644972304253294</v>
      </c>
      <c r="I138" s="122">
        <v>483.10699999999997</v>
      </c>
      <c r="J138" s="123">
        <v>0</v>
      </c>
      <c r="K138" s="124">
        <v>64.02</v>
      </c>
      <c r="L138" s="125">
        <v>0</v>
      </c>
      <c r="M138" s="37">
        <v>0</v>
      </c>
      <c r="N138" s="39">
        <v>1304.0139999999999</v>
      </c>
      <c r="O138" s="39">
        <v>36.043999999999997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1894.3874672028035</v>
      </c>
      <c r="AB138" s="41">
        <v>147</v>
      </c>
      <c r="AC138" s="42">
        <v>15</v>
      </c>
    </row>
    <row r="139" spans="1:29" x14ac:dyDescent="0.3">
      <c r="A139" s="71">
        <v>133</v>
      </c>
      <c r="B139" s="69" t="s">
        <v>1015</v>
      </c>
      <c r="C139" s="70">
        <v>708420</v>
      </c>
      <c r="D139" s="69" t="s">
        <v>122</v>
      </c>
      <c r="E139" s="107">
        <v>40273</v>
      </c>
      <c r="F139" s="121">
        <v>6.9917778293409212</v>
      </c>
      <c r="G139" s="122">
        <v>0</v>
      </c>
      <c r="H139" s="121">
        <v>13.820775701243784</v>
      </c>
      <c r="I139" s="122">
        <v>966.04099999999994</v>
      </c>
      <c r="J139" s="123">
        <v>3.2728250781135944</v>
      </c>
      <c r="K139" s="124">
        <v>0</v>
      </c>
      <c r="L139" s="125">
        <v>0</v>
      </c>
      <c r="M139" s="37">
        <v>656.02800000000002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1632.3336029074544</v>
      </c>
      <c r="AB139" s="41">
        <v>122</v>
      </c>
      <c r="AC139" s="42">
        <v>-11</v>
      </c>
    </row>
    <row r="140" spans="1:29" x14ac:dyDescent="0.3">
      <c r="A140" s="71">
        <v>134</v>
      </c>
      <c r="B140" s="69" t="s">
        <v>462</v>
      </c>
      <c r="C140" s="70">
        <v>702269</v>
      </c>
      <c r="D140" s="69" t="s">
        <v>93</v>
      </c>
      <c r="E140" s="107">
        <v>39994</v>
      </c>
      <c r="F140" s="121">
        <v>10.265496807854294</v>
      </c>
      <c r="G140" s="122">
        <v>0</v>
      </c>
      <c r="H140" s="121">
        <v>0</v>
      </c>
      <c r="I140" s="122">
        <v>0</v>
      </c>
      <c r="J140" s="123">
        <v>0</v>
      </c>
      <c r="K140" s="124">
        <v>0</v>
      </c>
      <c r="L140" s="125">
        <v>1280.056</v>
      </c>
      <c r="M140" s="37">
        <v>0</v>
      </c>
      <c r="N140" s="39">
        <v>0</v>
      </c>
      <c r="O140" s="39">
        <v>18.016999999999999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309.005</v>
      </c>
      <c r="W140" s="39">
        <v>0</v>
      </c>
      <c r="X140" s="39">
        <v>0</v>
      </c>
      <c r="Y140" s="39">
        <v>0</v>
      </c>
      <c r="Z140" s="38">
        <v>0</v>
      </c>
      <c r="AA140" s="40">
        <v>1617.3434968078543</v>
      </c>
      <c r="AB140" s="41">
        <v>72</v>
      </c>
      <c r="AC140" s="42">
        <v>-62</v>
      </c>
    </row>
    <row r="141" spans="1:29" x14ac:dyDescent="0.3">
      <c r="A141" s="71">
        <v>135</v>
      </c>
      <c r="B141" s="69" t="s">
        <v>988</v>
      </c>
      <c r="C141" s="70">
        <v>695765</v>
      </c>
      <c r="D141" s="69" t="s">
        <v>96</v>
      </c>
      <c r="E141" s="107">
        <v>40337</v>
      </c>
      <c r="F141" s="121">
        <v>16.35147928751778</v>
      </c>
      <c r="G141" s="122">
        <v>489.11399999999992</v>
      </c>
      <c r="H141" s="121">
        <v>22.617859482443681</v>
      </c>
      <c r="I141" s="122">
        <v>966.00399999999991</v>
      </c>
      <c r="J141" s="123">
        <v>7.2241511851461517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81.200999999999993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1543.5431511851461</v>
      </c>
      <c r="AB141" s="41">
        <v>151</v>
      </c>
      <c r="AC141" s="42">
        <v>16</v>
      </c>
    </row>
    <row r="142" spans="1:29" x14ac:dyDescent="0.3">
      <c r="A142" s="71">
        <v>136</v>
      </c>
      <c r="B142" s="69" t="s">
        <v>477</v>
      </c>
      <c r="C142" s="70">
        <v>709744</v>
      </c>
      <c r="D142" s="69" t="s">
        <v>212</v>
      </c>
      <c r="E142" s="107">
        <v>39892</v>
      </c>
      <c r="F142" s="121">
        <v>13.959555658681841</v>
      </c>
      <c r="G142" s="122">
        <v>978.00399999999991</v>
      </c>
      <c r="H142" s="121">
        <v>13.817775701243784</v>
      </c>
      <c r="I142" s="122">
        <v>483.10599999999994</v>
      </c>
      <c r="J142" s="123">
        <v>6.5446501562271884</v>
      </c>
      <c r="K142" s="124">
        <v>32.020000000000003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1493.1299999999999</v>
      </c>
      <c r="AB142" s="41">
        <v>155</v>
      </c>
      <c r="AC142" s="42">
        <v>19</v>
      </c>
    </row>
    <row r="143" spans="1:29" x14ac:dyDescent="0.3">
      <c r="A143" s="71">
        <v>137</v>
      </c>
      <c r="B143" s="69" t="s">
        <v>1008</v>
      </c>
      <c r="C143" s="70">
        <v>715311</v>
      </c>
      <c r="D143" s="69" t="s">
        <v>1009</v>
      </c>
      <c r="E143" s="107">
        <v>40477</v>
      </c>
      <c r="F143" s="121">
        <v>13.957555658681843</v>
      </c>
      <c r="G143" s="122">
        <v>978.05199999999991</v>
      </c>
      <c r="H143" s="121">
        <v>13.822775701243783</v>
      </c>
      <c r="I143" s="122">
        <v>483.12099999999992</v>
      </c>
      <c r="J143" s="123">
        <v>6.5416501562271883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20.316999999999997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1488.031650156227</v>
      </c>
      <c r="AB143" s="41">
        <v>156</v>
      </c>
      <c r="AC143" s="42">
        <v>19</v>
      </c>
    </row>
    <row r="144" spans="1:29" x14ac:dyDescent="0.3">
      <c r="A144" s="71">
        <v>138</v>
      </c>
      <c r="B144" s="69" t="s">
        <v>322</v>
      </c>
      <c r="C144" s="70">
        <v>704499</v>
      </c>
      <c r="D144" s="69" t="s">
        <v>90</v>
      </c>
      <c r="E144" s="107">
        <v>39920</v>
      </c>
      <c r="F144" s="121">
        <v>14.279523798292574</v>
      </c>
      <c r="G144" s="122">
        <v>978.02899999999988</v>
      </c>
      <c r="H144" s="121">
        <v>16.353479287517782</v>
      </c>
      <c r="I144" s="122">
        <v>483.08999999999992</v>
      </c>
      <c r="J144" s="123">
        <v>8.0767285308724812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1469.1957285308722</v>
      </c>
      <c r="AB144" s="41">
        <v>159</v>
      </c>
      <c r="AC144" s="42">
        <v>21</v>
      </c>
    </row>
    <row r="145" spans="1:29" x14ac:dyDescent="0.3">
      <c r="A145" s="71">
        <v>139</v>
      </c>
      <c r="B145" s="69" t="s">
        <v>508</v>
      </c>
      <c r="C145" s="70">
        <v>707881</v>
      </c>
      <c r="D145" s="69" t="s">
        <v>118</v>
      </c>
      <c r="E145" s="107">
        <v>39920</v>
      </c>
      <c r="F145" s="121">
        <v>29.211273011389725</v>
      </c>
      <c r="G145" s="122">
        <v>978.04499999999985</v>
      </c>
      <c r="H145" s="121">
        <v>21.318019225395773</v>
      </c>
      <c r="I145" s="122">
        <v>483.12499999999994</v>
      </c>
      <c r="J145" s="123">
        <v>3.071705874898909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1464.2417058748988</v>
      </c>
      <c r="AB145" s="41">
        <v>160</v>
      </c>
      <c r="AC145" s="42">
        <v>21</v>
      </c>
    </row>
    <row r="146" spans="1:29" x14ac:dyDescent="0.3">
      <c r="A146" s="71">
        <v>140</v>
      </c>
      <c r="B146" s="69" t="s">
        <v>965</v>
      </c>
      <c r="C146" s="70">
        <v>707745</v>
      </c>
      <c r="D146" s="69" t="s">
        <v>28</v>
      </c>
      <c r="E146" s="107">
        <v>40202</v>
      </c>
      <c r="F146" s="121">
        <v>26.50879830995434</v>
      </c>
      <c r="G146" s="122">
        <v>978.05799999999988</v>
      </c>
      <c r="H146" s="121">
        <v>21.524951450885052</v>
      </c>
      <c r="I146" s="122">
        <v>483.09199999999993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1461.1499999999999</v>
      </c>
      <c r="AB146" s="41">
        <v>161</v>
      </c>
      <c r="AC146" s="42">
        <v>21</v>
      </c>
    </row>
    <row r="147" spans="1:29" x14ac:dyDescent="0.3">
      <c r="A147" s="71">
        <v>141</v>
      </c>
      <c r="B147" s="69" t="s">
        <v>1026</v>
      </c>
      <c r="C147" s="70">
        <v>711269</v>
      </c>
      <c r="D147" s="69" t="s">
        <v>67</v>
      </c>
      <c r="E147" s="107">
        <v>40414</v>
      </c>
      <c r="F147" s="121">
        <v>14.382934405607251</v>
      </c>
      <c r="G147" s="122">
        <v>978.04099999999994</v>
      </c>
      <c r="H147" s="121">
        <v>13.641972304253294</v>
      </c>
      <c r="I147" s="122">
        <v>483.10299999999995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1461.1439999999998</v>
      </c>
      <c r="AB147" s="41">
        <v>166</v>
      </c>
      <c r="AC147" s="42">
        <v>25</v>
      </c>
    </row>
    <row r="148" spans="1:29" x14ac:dyDescent="0.3">
      <c r="A148" s="71">
        <v>142</v>
      </c>
      <c r="B148" s="69" t="s">
        <v>964</v>
      </c>
      <c r="C148" s="70">
        <v>684925</v>
      </c>
      <c r="D148" s="69" t="s">
        <v>137</v>
      </c>
      <c r="E148" s="107">
        <v>40498</v>
      </c>
      <c r="F148" s="121">
        <v>16.92257568952347</v>
      </c>
      <c r="G148" s="122">
        <v>489.10799999999995</v>
      </c>
      <c r="H148" s="121">
        <v>8.4717878447617352</v>
      </c>
      <c r="I148" s="122">
        <v>966.05299999999988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1455.1609999999998</v>
      </c>
      <c r="AB148" s="41">
        <v>259</v>
      </c>
      <c r="AC148" s="42">
        <v>117</v>
      </c>
    </row>
    <row r="149" spans="1:29" x14ac:dyDescent="0.3">
      <c r="A149" s="71">
        <v>143</v>
      </c>
      <c r="B149" s="69" t="s">
        <v>2472</v>
      </c>
      <c r="C149" s="70">
        <v>732106</v>
      </c>
      <c r="D149" s="69" t="s">
        <v>49</v>
      </c>
      <c r="E149" s="107">
        <v>40114</v>
      </c>
      <c r="F149" s="121">
        <v>0</v>
      </c>
      <c r="G149" s="122">
        <v>0</v>
      </c>
      <c r="H149" s="121">
        <v>14.806864733738987</v>
      </c>
      <c r="I149" s="122">
        <v>966.01499999999987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474.01299999999998</v>
      </c>
      <c r="X149" s="39">
        <v>0</v>
      </c>
      <c r="Y149" s="39">
        <v>0</v>
      </c>
      <c r="Z149" s="38">
        <v>0</v>
      </c>
      <c r="AA149" s="40">
        <v>1440.0279999999998</v>
      </c>
      <c r="AB149" s="41">
        <v>269</v>
      </c>
      <c r="AC149" s="42">
        <v>126</v>
      </c>
    </row>
    <row r="150" spans="1:29" x14ac:dyDescent="0.3">
      <c r="A150" s="71">
        <v>144</v>
      </c>
      <c r="B150" s="69" t="s">
        <v>430</v>
      </c>
      <c r="C150" s="70">
        <v>686836</v>
      </c>
      <c r="D150" s="69" t="s">
        <v>136</v>
      </c>
      <c r="E150" s="107">
        <v>40148</v>
      </c>
      <c r="F150" s="121">
        <v>11.950237609024377</v>
      </c>
      <c r="G150" s="122">
        <v>0</v>
      </c>
      <c r="H150" s="121">
        <v>21.371868349696449</v>
      </c>
      <c r="I150" s="122">
        <v>483.11099999999993</v>
      </c>
      <c r="J150" s="123">
        <v>6.2564324217122431</v>
      </c>
      <c r="K150" s="124">
        <v>0</v>
      </c>
      <c r="L150" s="125">
        <v>0</v>
      </c>
      <c r="M150" s="37">
        <v>0</v>
      </c>
      <c r="N150" s="39">
        <v>0</v>
      </c>
      <c r="O150" s="39">
        <v>144.01300000000001</v>
      </c>
      <c r="P150" s="38">
        <v>0</v>
      </c>
      <c r="Q150" s="37">
        <v>0</v>
      </c>
      <c r="R150" s="39">
        <v>701.81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1347.1406700307361</v>
      </c>
      <c r="AB150" s="41">
        <v>134</v>
      </c>
      <c r="AC150" s="42">
        <v>-10</v>
      </c>
    </row>
    <row r="151" spans="1:29" x14ac:dyDescent="0.3">
      <c r="A151" s="71">
        <v>145</v>
      </c>
      <c r="B151" s="69" t="s">
        <v>950</v>
      </c>
      <c r="C151" s="70">
        <v>707974</v>
      </c>
      <c r="D151" s="69" t="s">
        <v>144</v>
      </c>
      <c r="E151" s="107">
        <v>40513</v>
      </c>
      <c r="F151" s="121">
        <v>10.466666744011381</v>
      </c>
      <c r="G151" s="122">
        <v>0</v>
      </c>
      <c r="H151" s="121">
        <v>9.0551437929774714</v>
      </c>
      <c r="I151" s="122">
        <v>0</v>
      </c>
      <c r="J151" s="123">
        <v>4.6308167584935367</v>
      </c>
      <c r="K151" s="124">
        <v>0</v>
      </c>
      <c r="L151" s="125">
        <v>0</v>
      </c>
      <c r="M151" s="37">
        <v>1312.0409999999999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1336.1936272954824</v>
      </c>
      <c r="AB151" s="41">
        <v>102</v>
      </c>
      <c r="AC151" s="42">
        <v>-43</v>
      </c>
    </row>
    <row r="152" spans="1:29" x14ac:dyDescent="0.3">
      <c r="A152" s="71">
        <v>146</v>
      </c>
      <c r="B152" s="69" t="s">
        <v>1781</v>
      </c>
      <c r="C152" s="70">
        <v>694932</v>
      </c>
      <c r="D152" s="69" t="s">
        <v>623</v>
      </c>
      <c r="E152" s="107">
        <v>40804</v>
      </c>
      <c r="F152" s="121">
        <v>7.1934672028036255</v>
      </c>
      <c r="G152" s="122">
        <v>0</v>
      </c>
      <c r="H152" s="121">
        <v>6.8264861521266473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1236.0219999999999</v>
      </c>
      <c r="W152" s="39">
        <v>0</v>
      </c>
      <c r="X152" s="39">
        <v>0</v>
      </c>
      <c r="Y152" s="39">
        <v>0</v>
      </c>
      <c r="Z152" s="38">
        <v>0</v>
      </c>
      <c r="AA152" s="40">
        <v>1250.0419533549302</v>
      </c>
      <c r="AB152" s="41">
        <v>81</v>
      </c>
      <c r="AC152" s="42">
        <v>-65</v>
      </c>
    </row>
    <row r="153" spans="1:29" x14ac:dyDescent="0.3">
      <c r="A153" s="71">
        <v>147</v>
      </c>
      <c r="B153" s="69" t="s">
        <v>828</v>
      </c>
      <c r="C153" s="70">
        <v>705016</v>
      </c>
      <c r="D153" s="69" t="s">
        <v>69</v>
      </c>
      <c r="E153" s="107">
        <v>40301</v>
      </c>
      <c r="F153" s="121">
        <v>3.5108889146704607</v>
      </c>
      <c r="G153" s="122">
        <v>0</v>
      </c>
      <c r="H153" s="121">
        <v>13.818775701243784</v>
      </c>
      <c r="I153" s="122">
        <v>483.10899999999992</v>
      </c>
      <c r="J153" s="123">
        <v>10.219078369104983</v>
      </c>
      <c r="K153" s="124">
        <v>32.020000000000003</v>
      </c>
      <c r="L153" s="125">
        <v>0</v>
      </c>
      <c r="M153" s="37">
        <v>0</v>
      </c>
      <c r="N153" s="39">
        <v>652.005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1170.6448889146704</v>
      </c>
      <c r="AB153" s="41">
        <v>480</v>
      </c>
      <c r="AC153" s="42">
        <v>333</v>
      </c>
    </row>
    <row r="154" spans="1:29" x14ac:dyDescent="0.3">
      <c r="A154" s="71">
        <v>148</v>
      </c>
      <c r="B154" s="69" t="s">
        <v>1880</v>
      </c>
      <c r="C154" s="70">
        <v>708726</v>
      </c>
      <c r="D154" s="69" t="s">
        <v>229</v>
      </c>
      <c r="E154" s="107">
        <v>40674</v>
      </c>
      <c r="F154" s="121">
        <v>23.894475218048754</v>
      </c>
      <c r="G154" s="122">
        <v>489.11899999999997</v>
      </c>
      <c r="H154" s="121">
        <v>15.531408891731688</v>
      </c>
      <c r="I154" s="122">
        <v>0</v>
      </c>
      <c r="J154" s="123">
        <v>0</v>
      </c>
      <c r="K154" s="124">
        <v>0</v>
      </c>
      <c r="L154" s="125">
        <v>0</v>
      </c>
      <c r="M154" s="37">
        <v>656.00199999999995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1160.6524088917315</v>
      </c>
      <c r="AB154" s="41">
        <v>132</v>
      </c>
      <c r="AC154" s="42">
        <v>-16</v>
      </c>
    </row>
    <row r="155" spans="1:29" x14ac:dyDescent="0.3">
      <c r="A155" s="71">
        <v>149</v>
      </c>
      <c r="B155" s="69" t="s">
        <v>1836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489.10099999999994</v>
      </c>
      <c r="H155" s="121">
        <v>9.2552904585868667</v>
      </c>
      <c r="I155" s="122">
        <v>0</v>
      </c>
      <c r="J155" s="123">
        <v>0</v>
      </c>
      <c r="K155" s="124">
        <v>0</v>
      </c>
      <c r="L155" s="125">
        <v>0</v>
      </c>
      <c r="M155" s="37">
        <v>656.005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1154.3612904585868</v>
      </c>
      <c r="AB155" s="41">
        <v>118</v>
      </c>
      <c r="AC155" s="42">
        <v>-31</v>
      </c>
    </row>
    <row r="156" spans="1:29" x14ac:dyDescent="0.3">
      <c r="A156" s="71">
        <v>150</v>
      </c>
      <c r="B156" s="69" t="s">
        <v>1808</v>
      </c>
      <c r="C156" s="70">
        <v>718315</v>
      </c>
      <c r="D156" s="69" t="s">
        <v>104</v>
      </c>
      <c r="E156" s="107">
        <v>40681</v>
      </c>
      <c r="F156" s="121">
        <v>34.367888119344549</v>
      </c>
      <c r="G156" s="122">
        <v>489.11299999999994</v>
      </c>
      <c r="H156" s="121">
        <v>4.2428939223808673</v>
      </c>
      <c r="I156" s="122">
        <v>0</v>
      </c>
      <c r="J156" s="123">
        <v>0</v>
      </c>
      <c r="K156" s="124">
        <v>0</v>
      </c>
      <c r="L156" s="125">
        <v>0</v>
      </c>
      <c r="M156" s="37">
        <v>656.01599999999996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1149.3718939223809</v>
      </c>
      <c r="AB156" s="41">
        <v>104</v>
      </c>
      <c r="AC156" s="42">
        <v>-46</v>
      </c>
    </row>
    <row r="157" spans="1:29" x14ac:dyDescent="0.3">
      <c r="A157" s="71">
        <v>151</v>
      </c>
      <c r="B157" s="69" t="s">
        <v>468</v>
      </c>
      <c r="C157" s="70">
        <v>696565</v>
      </c>
      <c r="D157" s="69" t="s">
        <v>90</v>
      </c>
      <c r="E157" s="107">
        <v>40091</v>
      </c>
      <c r="F157" s="121">
        <v>0</v>
      </c>
      <c r="G157" s="122">
        <v>0</v>
      </c>
      <c r="H157" s="121">
        <v>26.159166860028449</v>
      </c>
      <c r="I157" s="122">
        <v>966.01999999999987</v>
      </c>
      <c r="J157" s="123">
        <v>0</v>
      </c>
      <c r="K157" s="124">
        <v>128.012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1094.0319999999999</v>
      </c>
      <c r="AB157" s="41">
        <v>146</v>
      </c>
      <c r="AC157" s="42">
        <v>-5</v>
      </c>
    </row>
    <row r="158" spans="1:29" x14ac:dyDescent="0.3">
      <c r="A158" s="71">
        <v>152</v>
      </c>
      <c r="B158" s="69" t="s">
        <v>423</v>
      </c>
      <c r="C158" s="70">
        <v>687947</v>
      </c>
      <c r="D158" s="69" t="s">
        <v>34</v>
      </c>
      <c r="E158" s="107">
        <v>39973</v>
      </c>
      <c r="F158" s="121">
        <v>4.2578939223808669</v>
      </c>
      <c r="G158" s="122">
        <v>0</v>
      </c>
      <c r="H158" s="121">
        <v>8.4727878447617346</v>
      </c>
      <c r="I158" s="122">
        <v>966.00699999999983</v>
      </c>
      <c r="J158" s="123">
        <v>20.430156738209966</v>
      </c>
      <c r="K158" s="124">
        <v>64.007000000000005</v>
      </c>
      <c r="L158" s="125">
        <v>0</v>
      </c>
      <c r="M158" s="37">
        <v>0</v>
      </c>
      <c r="N158" s="39">
        <v>0</v>
      </c>
      <c r="O158" s="39">
        <v>36.052999999999997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1070.3248939223806</v>
      </c>
      <c r="AB158" s="41">
        <v>148</v>
      </c>
      <c r="AC158" s="42">
        <v>-4</v>
      </c>
    </row>
    <row r="159" spans="1:29" x14ac:dyDescent="0.3">
      <c r="A159" s="71">
        <v>153</v>
      </c>
      <c r="B159" s="69" t="s">
        <v>968</v>
      </c>
      <c r="C159" s="70">
        <v>703717</v>
      </c>
      <c r="D159" s="69" t="s">
        <v>92</v>
      </c>
      <c r="E159" s="107">
        <v>40338</v>
      </c>
      <c r="F159" s="121">
        <v>6.4662696936479955</v>
      </c>
      <c r="G159" s="122">
        <v>0</v>
      </c>
      <c r="H159" s="121">
        <v>25.04364433587136</v>
      </c>
      <c r="I159" s="122">
        <v>966.03199999999993</v>
      </c>
      <c r="J159" s="123">
        <v>10.218078369104983</v>
      </c>
      <c r="K159" s="124">
        <v>32.06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1004.5582696936478</v>
      </c>
      <c r="AB159" s="41">
        <v>232</v>
      </c>
      <c r="AC159" s="42">
        <v>79</v>
      </c>
    </row>
    <row r="160" spans="1:29" x14ac:dyDescent="0.3">
      <c r="A160" s="71">
        <v>154</v>
      </c>
      <c r="B160" s="69" t="s">
        <v>998</v>
      </c>
      <c r="C160" s="70">
        <v>688831</v>
      </c>
      <c r="D160" s="69" t="s">
        <v>170</v>
      </c>
      <c r="E160" s="107">
        <v>40539</v>
      </c>
      <c r="F160" s="121">
        <v>23.894475218048754</v>
      </c>
      <c r="G160" s="122">
        <v>489.12099999999992</v>
      </c>
      <c r="H160" s="121">
        <v>13.891714427302691</v>
      </c>
      <c r="I160" s="122">
        <v>483.12399999999997</v>
      </c>
      <c r="J160" s="123">
        <v>12.510864843424486</v>
      </c>
      <c r="K160" s="124">
        <v>32.04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1004.2849999999999</v>
      </c>
      <c r="AB160" s="41">
        <v>139</v>
      </c>
      <c r="AC160" s="42">
        <v>-15</v>
      </c>
    </row>
    <row r="161" spans="1:29" x14ac:dyDescent="0.3">
      <c r="A161" s="71">
        <v>155</v>
      </c>
      <c r="B161" s="69" t="s">
        <v>982</v>
      </c>
      <c r="C161" s="70">
        <v>697759</v>
      </c>
      <c r="D161" s="69" t="s">
        <v>87</v>
      </c>
      <c r="E161" s="107">
        <v>40296</v>
      </c>
      <c r="F161" s="121">
        <v>4.2618939223808674</v>
      </c>
      <c r="G161" s="122">
        <v>0</v>
      </c>
      <c r="H161" s="121">
        <v>26.437837014880419</v>
      </c>
      <c r="I161" s="122">
        <v>966.01699999999994</v>
      </c>
      <c r="J161" s="123">
        <v>13.279601879836477</v>
      </c>
      <c r="K161" s="124">
        <v>32.03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1002.3088939223808</v>
      </c>
      <c r="AB161" s="41">
        <v>458</v>
      </c>
      <c r="AC161" s="42">
        <v>303</v>
      </c>
    </row>
    <row r="162" spans="1:29" x14ac:dyDescent="0.3">
      <c r="A162" s="71">
        <v>156</v>
      </c>
      <c r="B162" s="69" t="s">
        <v>443</v>
      </c>
      <c r="C162" s="70">
        <v>703061</v>
      </c>
      <c r="D162" s="69" t="s">
        <v>158</v>
      </c>
      <c r="E162" s="107">
        <v>40152</v>
      </c>
      <c r="F162" s="121">
        <v>0</v>
      </c>
      <c r="G162" s="122">
        <v>0</v>
      </c>
      <c r="H162" s="121">
        <v>8.4677878447617339</v>
      </c>
      <c r="I162" s="122">
        <v>966.01299999999992</v>
      </c>
      <c r="J162" s="123">
        <v>10.218078369104983</v>
      </c>
      <c r="K162" s="124">
        <v>32.036000000000001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998.04899999999998</v>
      </c>
      <c r="AB162" s="41">
        <v>491</v>
      </c>
      <c r="AC162" s="42">
        <v>335</v>
      </c>
    </row>
    <row r="163" spans="1:29" x14ac:dyDescent="0.3">
      <c r="A163" s="71">
        <v>157</v>
      </c>
      <c r="B163" s="69" t="s">
        <v>501</v>
      </c>
      <c r="C163" s="70">
        <v>716991</v>
      </c>
      <c r="D163" s="69" t="s">
        <v>209</v>
      </c>
      <c r="E163" s="107">
        <v>39912</v>
      </c>
      <c r="F163" s="121">
        <v>18.560780937780347</v>
      </c>
      <c r="G163" s="122">
        <v>978.00399999999991</v>
      </c>
      <c r="H163" s="121">
        <v>10.46466674401138</v>
      </c>
      <c r="I163" s="122">
        <v>0</v>
      </c>
      <c r="J163" s="123">
        <v>2.5982331298791941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991.06689987389052</v>
      </c>
      <c r="AB163" s="41">
        <v>167</v>
      </c>
      <c r="AC163" s="42">
        <v>10</v>
      </c>
    </row>
    <row r="164" spans="1:29" x14ac:dyDescent="0.3">
      <c r="A164" s="71">
        <v>158</v>
      </c>
      <c r="B164" s="69" t="s">
        <v>985</v>
      </c>
      <c r="C164" s="70">
        <v>705436</v>
      </c>
      <c r="D164" s="69" t="s">
        <v>105</v>
      </c>
      <c r="E164" s="107">
        <v>40467</v>
      </c>
      <c r="F164" s="121">
        <v>14.38193440560725</v>
      </c>
      <c r="G164" s="122">
        <v>978.05599999999993</v>
      </c>
      <c r="H164" s="121">
        <v>6.8314861521266472</v>
      </c>
      <c r="I164" s="122">
        <v>0</v>
      </c>
      <c r="J164" s="123">
        <v>6.1234117497978184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991.01089790192441</v>
      </c>
      <c r="AB164" s="41">
        <v>168</v>
      </c>
      <c r="AC164" s="42">
        <v>10</v>
      </c>
    </row>
    <row r="165" spans="1:29" x14ac:dyDescent="0.3">
      <c r="A165" s="71">
        <v>159</v>
      </c>
      <c r="B165" s="69" t="s">
        <v>410</v>
      </c>
      <c r="C165" s="70">
        <v>680443</v>
      </c>
      <c r="D165" s="69" t="s">
        <v>196</v>
      </c>
      <c r="E165" s="107">
        <v>40051</v>
      </c>
      <c r="F165" s="121">
        <v>16.032901262272336</v>
      </c>
      <c r="G165" s="122">
        <v>0</v>
      </c>
      <c r="H165" s="121">
        <v>19.250924153860684</v>
      </c>
      <c r="I165" s="122">
        <v>966.02999999999986</v>
      </c>
      <c r="J165" s="123">
        <v>8.0777285308724824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990.14062979314474</v>
      </c>
      <c r="AB165" s="41">
        <v>235</v>
      </c>
      <c r="AC165" s="42">
        <v>76</v>
      </c>
    </row>
    <row r="166" spans="1:29" x14ac:dyDescent="0.3">
      <c r="A166" s="71">
        <v>160</v>
      </c>
      <c r="B166" s="69" t="s">
        <v>1823</v>
      </c>
      <c r="C166" s="70">
        <v>692760</v>
      </c>
      <c r="D166" s="69" t="s">
        <v>116</v>
      </c>
      <c r="E166" s="107">
        <v>40811</v>
      </c>
      <c r="F166" s="121">
        <v>8.4697878447617345</v>
      </c>
      <c r="G166" s="122">
        <v>978.05399999999986</v>
      </c>
      <c r="H166" s="121">
        <v>8.4617878447617354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986.51578784476158</v>
      </c>
      <c r="AB166" s="41">
        <v>121</v>
      </c>
      <c r="AC166" s="42">
        <v>-39</v>
      </c>
    </row>
    <row r="167" spans="1:29" x14ac:dyDescent="0.3">
      <c r="A167" s="71">
        <v>161</v>
      </c>
      <c r="B167" s="69" t="s">
        <v>417</v>
      </c>
      <c r="C167" s="70">
        <v>693594</v>
      </c>
      <c r="D167" s="69" t="s">
        <v>25</v>
      </c>
      <c r="E167" s="107">
        <v>39880</v>
      </c>
      <c r="F167" s="121">
        <v>13.056485321823676</v>
      </c>
      <c r="G167" s="122">
        <v>978.04899999999986</v>
      </c>
      <c r="H167" s="121">
        <v>6.8927044642832165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984.94170446428313</v>
      </c>
      <c r="AB167" s="41">
        <v>130</v>
      </c>
      <c r="AC167" s="42">
        <v>-31</v>
      </c>
    </row>
    <row r="168" spans="1:29" x14ac:dyDescent="0.3">
      <c r="A168" s="71">
        <v>162</v>
      </c>
      <c r="B168" s="69" t="s">
        <v>1452</v>
      </c>
      <c r="C168" s="70">
        <v>719452</v>
      </c>
      <c r="D168" s="69" t="s">
        <v>203</v>
      </c>
      <c r="E168" s="107">
        <v>40007</v>
      </c>
      <c r="F168" s="121">
        <v>14.38793440560725</v>
      </c>
      <c r="G168" s="122">
        <v>978.0139999999999</v>
      </c>
      <c r="H168" s="121">
        <v>6.8304861521266469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984.84448615212659</v>
      </c>
      <c r="AB168" s="41">
        <v>175</v>
      </c>
      <c r="AC168" s="42">
        <v>13</v>
      </c>
    </row>
    <row r="169" spans="1:29" x14ac:dyDescent="0.3">
      <c r="A169" s="71">
        <v>163</v>
      </c>
      <c r="B169" s="69" t="s">
        <v>1809</v>
      </c>
      <c r="C169" s="70">
        <v>715920</v>
      </c>
      <c r="D169" s="69" t="s">
        <v>105</v>
      </c>
      <c r="E169" s="107">
        <v>40890</v>
      </c>
      <c r="F169" s="121">
        <v>22.473210008761328</v>
      </c>
      <c r="G169" s="122">
        <v>978.01699999999994</v>
      </c>
      <c r="H169" s="121">
        <v>6.825486152126647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984.84248615212664</v>
      </c>
      <c r="AB169" s="41">
        <v>112</v>
      </c>
      <c r="AC169" s="42">
        <v>-51</v>
      </c>
    </row>
    <row r="170" spans="1:29" x14ac:dyDescent="0.3">
      <c r="A170" s="71">
        <v>164</v>
      </c>
      <c r="B170" s="69" t="s">
        <v>1868</v>
      </c>
      <c r="C170" s="70">
        <v>716129</v>
      </c>
      <c r="D170" s="69" t="s">
        <v>89</v>
      </c>
      <c r="E170" s="107">
        <v>40708</v>
      </c>
      <c r="F170" s="121">
        <v>16.030901262272334</v>
      </c>
      <c r="G170" s="122">
        <v>978.00999999999988</v>
      </c>
      <c r="H170" s="121">
        <v>6.1706557292354187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984.18065572923524</v>
      </c>
      <c r="AB170" s="41">
        <v>137</v>
      </c>
      <c r="AC170" s="42">
        <v>-27</v>
      </c>
    </row>
    <row r="171" spans="1:29" x14ac:dyDescent="0.3">
      <c r="A171" s="71">
        <v>165</v>
      </c>
      <c r="B171" s="69" t="s">
        <v>459</v>
      </c>
      <c r="C171" s="70">
        <v>695641</v>
      </c>
      <c r="D171" s="69" t="s">
        <v>209</v>
      </c>
      <c r="E171" s="107">
        <v>40096</v>
      </c>
      <c r="F171" s="121">
        <v>9.1456152309072465</v>
      </c>
      <c r="G171" s="122">
        <v>0</v>
      </c>
      <c r="H171" s="121">
        <v>16.35147928751778</v>
      </c>
      <c r="I171" s="122">
        <v>966.0379999999999</v>
      </c>
      <c r="J171" s="123">
        <v>8.0787285308724819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983.26234376177956</v>
      </c>
      <c r="AB171" s="41">
        <v>237</v>
      </c>
      <c r="AC171" s="42">
        <v>72</v>
      </c>
    </row>
    <row r="172" spans="1:29" x14ac:dyDescent="0.3">
      <c r="A172" s="71">
        <v>166</v>
      </c>
      <c r="B172" s="69" t="s">
        <v>1440</v>
      </c>
      <c r="C172" s="70">
        <v>704694</v>
      </c>
      <c r="D172" s="69" t="s">
        <v>208</v>
      </c>
      <c r="E172" s="107">
        <v>40118</v>
      </c>
      <c r="F172" s="121">
        <v>8.4677878447617339</v>
      </c>
      <c r="G172" s="122">
        <v>978.00799999999992</v>
      </c>
      <c r="H172" s="121">
        <v>4.2468939223808677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982.2548939223808</v>
      </c>
      <c r="AB172" s="41">
        <v>131</v>
      </c>
      <c r="AC172" s="42">
        <v>-35</v>
      </c>
    </row>
    <row r="173" spans="1:29" x14ac:dyDescent="0.3">
      <c r="A173" s="71">
        <v>167</v>
      </c>
      <c r="B173" s="69" t="s">
        <v>1559</v>
      </c>
      <c r="C173" s="70">
        <v>703258</v>
      </c>
      <c r="D173" s="69" t="s">
        <v>170</v>
      </c>
      <c r="E173" s="107">
        <v>40505</v>
      </c>
      <c r="F173" s="121">
        <v>11.951237609024377</v>
      </c>
      <c r="G173" s="122">
        <v>978.00099999999986</v>
      </c>
      <c r="H173" s="121">
        <v>0</v>
      </c>
      <c r="I173" s="122">
        <v>0</v>
      </c>
      <c r="J173" s="123">
        <v>4.0104767498958349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982.01147674989568</v>
      </c>
      <c r="AB173" s="41">
        <v>176</v>
      </c>
      <c r="AC173" s="42">
        <v>9</v>
      </c>
    </row>
    <row r="174" spans="1:29" x14ac:dyDescent="0.3">
      <c r="A174" s="71">
        <v>168</v>
      </c>
      <c r="B174" s="69" t="s">
        <v>1051</v>
      </c>
      <c r="C174" s="70">
        <v>708561</v>
      </c>
      <c r="D174" s="69" t="s">
        <v>104</v>
      </c>
      <c r="E174" s="107">
        <v>40460</v>
      </c>
      <c r="F174" s="121">
        <v>8.4617878447617354</v>
      </c>
      <c r="G174" s="122">
        <v>0</v>
      </c>
      <c r="H174" s="121">
        <v>8.4697878447617345</v>
      </c>
      <c r="I174" s="122">
        <v>966.02099999999984</v>
      </c>
      <c r="J174" s="123">
        <v>6.5396501562271885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981.0224380009887</v>
      </c>
      <c r="AB174" s="41">
        <v>521</v>
      </c>
      <c r="AC174" s="42">
        <v>353</v>
      </c>
    </row>
    <row r="175" spans="1:29" x14ac:dyDescent="0.3">
      <c r="A175" s="71">
        <v>169</v>
      </c>
      <c r="B175" s="69" t="s">
        <v>1860</v>
      </c>
      <c r="C175" s="70">
        <v>709448</v>
      </c>
      <c r="D175" s="69" t="s">
        <v>298</v>
      </c>
      <c r="E175" s="107">
        <v>40738</v>
      </c>
      <c r="F175" s="121">
        <v>13.613044799740415</v>
      </c>
      <c r="G175" s="122">
        <v>0</v>
      </c>
      <c r="H175" s="121">
        <v>15.129693528884211</v>
      </c>
      <c r="I175" s="122">
        <v>966.05799999999988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979.67104479974034</v>
      </c>
      <c r="AB175" s="41">
        <v>276</v>
      </c>
      <c r="AC175" s="42">
        <v>107</v>
      </c>
    </row>
    <row r="176" spans="1:29" x14ac:dyDescent="0.3">
      <c r="A176" s="71">
        <v>170</v>
      </c>
      <c r="B176" s="69" t="s">
        <v>1814</v>
      </c>
      <c r="C176" s="70">
        <v>706838</v>
      </c>
      <c r="D176" s="69" t="s">
        <v>227</v>
      </c>
      <c r="E176" s="107">
        <v>40758</v>
      </c>
      <c r="F176" s="121">
        <v>13.612044799740413</v>
      </c>
      <c r="G176" s="122">
        <v>0</v>
      </c>
      <c r="H176" s="121">
        <v>15.128693528884211</v>
      </c>
      <c r="I176" s="122">
        <v>966.05499999999984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979.66704479974021</v>
      </c>
      <c r="AB176" s="41">
        <v>187</v>
      </c>
      <c r="AC176" s="42">
        <v>17</v>
      </c>
    </row>
    <row r="177" spans="1:29" x14ac:dyDescent="0.3">
      <c r="A177" s="71">
        <v>171</v>
      </c>
      <c r="B177" s="69" t="s">
        <v>439</v>
      </c>
      <c r="C177" s="70">
        <v>689700</v>
      </c>
      <c r="D177" s="69" t="s">
        <v>115</v>
      </c>
      <c r="E177" s="107">
        <v>39877</v>
      </c>
      <c r="F177" s="121">
        <v>32.378380549790116</v>
      </c>
      <c r="G177" s="122">
        <v>978.06299999999987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978.06299999999987</v>
      </c>
      <c r="AB177" s="41">
        <v>177</v>
      </c>
      <c r="AC177" s="42">
        <v>6</v>
      </c>
    </row>
    <row r="178" spans="1:29" x14ac:dyDescent="0.3">
      <c r="A178" s="71">
        <v>172</v>
      </c>
      <c r="B178" s="69" t="s">
        <v>473</v>
      </c>
      <c r="C178" s="70">
        <v>696341</v>
      </c>
      <c r="D178" s="69" t="s">
        <v>74</v>
      </c>
      <c r="E178" s="107">
        <v>40088</v>
      </c>
      <c r="F178" s="121">
        <v>16.920575689523471</v>
      </c>
      <c r="G178" s="122">
        <v>978.0379999999999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978.0379999999999</v>
      </c>
      <c r="AB178" s="41">
        <v>178</v>
      </c>
      <c r="AC178" s="42">
        <v>6</v>
      </c>
    </row>
    <row r="179" spans="1:29" x14ac:dyDescent="0.3">
      <c r="A179" s="71">
        <v>173</v>
      </c>
      <c r="B179" s="69" t="s">
        <v>1627</v>
      </c>
      <c r="C179" s="70">
        <v>701848</v>
      </c>
      <c r="D179" s="69" t="s">
        <v>58</v>
      </c>
      <c r="E179" s="107">
        <v>40579</v>
      </c>
      <c r="F179" s="121">
        <v>21.800305716690378</v>
      </c>
      <c r="G179" s="122">
        <v>978.01999999999987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978.01999999999987</v>
      </c>
      <c r="AB179" s="41">
        <v>119</v>
      </c>
      <c r="AC179" s="42">
        <v>-54</v>
      </c>
    </row>
    <row r="180" spans="1:29" x14ac:dyDescent="0.3">
      <c r="A180" s="71">
        <v>174</v>
      </c>
      <c r="B180" s="69" t="s">
        <v>470</v>
      </c>
      <c r="C180" s="70">
        <v>708932</v>
      </c>
      <c r="D180" s="69" t="s">
        <v>103</v>
      </c>
      <c r="E180" s="107">
        <v>40038</v>
      </c>
      <c r="F180" s="121">
        <v>14.385934405607252</v>
      </c>
      <c r="G180" s="122">
        <v>978.01799999999992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978.01799999999992</v>
      </c>
      <c r="AB180" s="41">
        <v>179</v>
      </c>
      <c r="AC180" s="42">
        <v>5</v>
      </c>
    </row>
    <row r="181" spans="1:29" x14ac:dyDescent="0.3">
      <c r="A181" s="71">
        <v>175</v>
      </c>
      <c r="B181" s="69" t="s">
        <v>1853</v>
      </c>
      <c r="C181" s="70">
        <v>713492</v>
      </c>
      <c r="D181" s="69" t="s">
        <v>32</v>
      </c>
      <c r="E181" s="107">
        <v>40545</v>
      </c>
      <c r="F181" s="121">
        <v>14.278523798292573</v>
      </c>
      <c r="G181" s="122">
        <v>978.01499999999987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978.01499999999987</v>
      </c>
      <c r="AB181" s="41">
        <v>135</v>
      </c>
      <c r="AC181" s="42">
        <v>-40</v>
      </c>
    </row>
    <row r="182" spans="1:29" x14ac:dyDescent="0.3">
      <c r="A182" s="71">
        <v>176</v>
      </c>
      <c r="B182" s="69" t="s">
        <v>1010</v>
      </c>
      <c r="C182" s="70">
        <v>715023</v>
      </c>
      <c r="D182" s="69" t="s">
        <v>212</v>
      </c>
      <c r="E182" s="107">
        <v>40188</v>
      </c>
      <c r="F182" s="121">
        <v>6.9897778293409214</v>
      </c>
      <c r="G182" s="122">
        <v>0</v>
      </c>
      <c r="H182" s="121">
        <v>13.819775701243785</v>
      </c>
      <c r="I182" s="122">
        <v>966.00799999999992</v>
      </c>
      <c r="J182" s="123">
        <v>3.2838250781135945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976.2816029074545</v>
      </c>
      <c r="AB182" s="41">
        <v>250</v>
      </c>
      <c r="AC182" s="42">
        <v>74</v>
      </c>
    </row>
    <row r="183" spans="1:29" x14ac:dyDescent="0.3">
      <c r="A183" s="71">
        <v>177</v>
      </c>
      <c r="B183" s="69" t="s">
        <v>476</v>
      </c>
      <c r="C183" s="70">
        <v>704589</v>
      </c>
      <c r="D183" s="69" t="s">
        <v>82</v>
      </c>
      <c r="E183" s="107">
        <v>40105</v>
      </c>
      <c r="F183" s="121">
        <v>0</v>
      </c>
      <c r="G183" s="122">
        <v>0</v>
      </c>
      <c r="H183" s="121">
        <v>13.642972304253295</v>
      </c>
      <c r="I183" s="122">
        <v>966.01599999999985</v>
      </c>
      <c r="J183" s="123">
        <v>9.5563308590590914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975.57233085905898</v>
      </c>
      <c r="AB183" s="41">
        <v>523</v>
      </c>
      <c r="AC183" s="42">
        <v>346</v>
      </c>
    </row>
    <row r="184" spans="1:29" x14ac:dyDescent="0.3">
      <c r="A184" s="71">
        <v>178</v>
      </c>
      <c r="B184" s="69" t="s">
        <v>992</v>
      </c>
      <c r="C184" s="70">
        <v>705433</v>
      </c>
      <c r="D184" s="69" t="s">
        <v>105</v>
      </c>
      <c r="E184" s="107">
        <v>40535</v>
      </c>
      <c r="F184" s="121">
        <v>22.472210008761326</v>
      </c>
      <c r="G184" s="122">
        <v>489.12699999999995</v>
      </c>
      <c r="H184" s="121">
        <v>13.645972304253295</v>
      </c>
      <c r="I184" s="122">
        <v>483.09899999999993</v>
      </c>
      <c r="J184" s="123">
        <v>3.0687058748989093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975.2947058748988</v>
      </c>
      <c r="AB184" s="41">
        <v>245</v>
      </c>
      <c r="AC184" s="42">
        <v>67</v>
      </c>
    </row>
    <row r="185" spans="1:29" x14ac:dyDescent="0.3">
      <c r="A185" s="71">
        <v>179</v>
      </c>
      <c r="B185" s="69" t="s">
        <v>1833</v>
      </c>
      <c r="C185" s="70">
        <v>708719</v>
      </c>
      <c r="D185" s="69" t="s">
        <v>140</v>
      </c>
      <c r="E185" s="107">
        <v>40684</v>
      </c>
      <c r="F185" s="121">
        <v>8.4647878447617355</v>
      </c>
      <c r="G185" s="122">
        <v>0</v>
      </c>
      <c r="H185" s="121">
        <v>8.4737878447617341</v>
      </c>
      <c r="I185" s="122">
        <v>966.0089999999999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974.47378784476166</v>
      </c>
      <c r="AB185" s="41">
        <v>213</v>
      </c>
      <c r="AC185" s="42">
        <v>34</v>
      </c>
    </row>
    <row r="186" spans="1:29" x14ac:dyDescent="0.3">
      <c r="A186" s="71">
        <v>180</v>
      </c>
      <c r="B186" s="69" t="s">
        <v>1908</v>
      </c>
      <c r="C186" s="70">
        <v>705958</v>
      </c>
      <c r="D186" s="69" t="s">
        <v>62</v>
      </c>
      <c r="E186" s="107">
        <v>40879</v>
      </c>
      <c r="F186" s="121">
        <v>7.2004672028036252</v>
      </c>
      <c r="G186" s="122">
        <v>0</v>
      </c>
      <c r="H186" s="121">
        <v>6.8364861521266471</v>
      </c>
      <c r="I186" s="122">
        <v>966.03399999999988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973.23446720280356</v>
      </c>
      <c r="AB186" s="41">
        <v>338</v>
      </c>
      <c r="AC186" s="42">
        <v>158</v>
      </c>
    </row>
    <row r="187" spans="1:29" x14ac:dyDescent="0.3">
      <c r="A187" s="71">
        <v>181</v>
      </c>
      <c r="B187" s="69" t="s">
        <v>1884</v>
      </c>
      <c r="C187" s="70">
        <v>709218</v>
      </c>
      <c r="D187" s="69" t="s">
        <v>112</v>
      </c>
      <c r="E187" s="107">
        <v>40800</v>
      </c>
      <c r="F187" s="121">
        <v>6.5282426609118378</v>
      </c>
      <c r="G187" s="122">
        <v>0</v>
      </c>
      <c r="H187" s="121">
        <v>13.776408928566433</v>
      </c>
      <c r="I187" s="122">
        <v>966.00299999999993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972.53124266091174</v>
      </c>
      <c r="AB187" s="41">
        <v>304</v>
      </c>
      <c r="AC187" s="42">
        <v>123</v>
      </c>
    </row>
    <row r="188" spans="1:29" x14ac:dyDescent="0.3">
      <c r="A188" s="71">
        <v>182</v>
      </c>
      <c r="B188" s="69" t="s">
        <v>1840</v>
      </c>
      <c r="C188" s="70">
        <v>702012</v>
      </c>
      <c r="D188" s="69" t="s">
        <v>92</v>
      </c>
      <c r="E188" s="107">
        <v>40651</v>
      </c>
      <c r="F188" s="121">
        <v>6.4742696936479955</v>
      </c>
      <c r="G188" s="122">
        <v>0</v>
      </c>
      <c r="H188" s="121">
        <v>12.334178749967439</v>
      </c>
      <c r="I188" s="122">
        <v>966.03999999999985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972.51426969364786</v>
      </c>
      <c r="AB188" s="41">
        <v>219</v>
      </c>
      <c r="AC188" s="42">
        <v>37</v>
      </c>
    </row>
    <row r="189" spans="1:29" x14ac:dyDescent="0.3">
      <c r="A189" s="71">
        <v>183</v>
      </c>
      <c r="B189" s="69" t="s">
        <v>1838</v>
      </c>
      <c r="C189" s="70">
        <v>714018</v>
      </c>
      <c r="D189" s="69" t="s">
        <v>32</v>
      </c>
      <c r="E189" s="107">
        <v>40583</v>
      </c>
      <c r="F189" s="121">
        <v>14.281523798292573</v>
      </c>
      <c r="G189" s="122">
        <v>489.12299999999993</v>
      </c>
      <c r="H189" s="121">
        <v>21.254323073773115</v>
      </c>
      <c r="I189" s="122">
        <v>483.09399999999994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972.21699999999987</v>
      </c>
      <c r="AB189" s="41">
        <v>149</v>
      </c>
      <c r="AC189" s="42">
        <v>-34</v>
      </c>
    </row>
    <row r="190" spans="1:29" x14ac:dyDescent="0.3">
      <c r="A190" s="71">
        <v>184</v>
      </c>
      <c r="B190" s="69" t="s">
        <v>307</v>
      </c>
      <c r="C190" s="70">
        <v>679610</v>
      </c>
      <c r="D190" s="69" t="s">
        <v>47</v>
      </c>
      <c r="E190" s="107">
        <v>39851</v>
      </c>
      <c r="F190" s="121">
        <v>15.531408891731688</v>
      </c>
      <c r="G190" s="122">
        <v>489.09799999999996</v>
      </c>
      <c r="H190" s="121">
        <v>19.115580174439003</v>
      </c>
      <c r="I190" s="122">
        <v>483.11699999999996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972.21499999999992</v>
      </c>
      <c r="AB190" s="41">
        <v>240</v>
      </c>
      <c r="AC190" s="42">
        <v>56</v>
      </c>
    </row>
    <row r="191" spans="1:29" x14ac:dyDescent="0.3">
      <c r="A191" s="71">
        <v>185</v>
      </c>
      <c r="B191" s="69" t="s">
        <v>1795</v>
      </c>
      <c r="C191" s="70">
        <v>697558</v>
      </c>
      <c r="D191" s="69" t="s">
        <v>96</v>
      </c>
      <c r="E191" s="107">
        <v>40617</v>
      </c>
      <c r="F191" s="121">
        <v>16.352479287517781</v>
      </c>
      <c r="G191" s="122">
        <v>489.10899999999992</v>
      </c>
      <c r="H191" s="121">
        <v>14.137162176527299</v>
      </c>
      <c r="I191" s="122">
        <v>483.10299999999995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972.21199999999988</v>
      </c>
      <c r="AB191" s="41">
        <v>115</v>
      </c>
      <c r="AC191" s="42">
        <v>-70</v>
      </c>
    </row>
    <row r="192" spans="1:29" x14ac:dyDescent="0.3">
      <c r="A192" s="71">
        <v>186</v>
      </c>
      <c r="B192" s="69" t="s">
        <v>1877</v>
      </c>
      <c r="C192" s="70">
        <v>713767</v>
      </c>
      <c r="D192" s="69" t="s">
        <v>47</v>
      </c>
      <c r="E192" s="107">
        <v>40766</v>
      </c>
      <c r="F192" s="121">
        <v>15.531408891731688</v>
      </c>
      <c r="G192" s="122">
        <v>489.10399999999993</v>
      </c>
      <c r="H192" s="121">
        <v>11.951237609024377</v>
      </c>
      <c r="I192" s="122">
        <v>483.09399999999994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972.19799999999987</v>
      </c>
      <c r="AB192" s="41">
        <v>188</v>
      </c>
      <c r="AC192" s="42">
        <v>2</v>
      </c>
    </row>
    <row r="193" spans="1:29" x14ac:dyDescent="0.3">
      <c r="A193" s="71">
        <v>187</v>
      </c>
      <c r="B193" s="69" t="s">
        <v>1870</v>
      </c>
      <c r="C193" s="70">
        <v>703024</v>
      </c>
      <c r="D193" s="69" t="s">
        <v>86</v>
      </c>
      <c r="E193" s="107">
        <v>40795</v>
      </c>
      <c r="F193" s="121">
        <v>4.2598939223808676</v>
      </c>
      <c r="G193" s="122">
        <v>0</v>
      </c>
      <c r="H193" s="121">
        <v>16.924575689523468</v>
      </c>
      <c r="I193" s="122">
        <v>966.00999999999988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970.26989392238079</v>
      </c>
      <c r="AB193" s="41">
        <v>289</v>
      </c>
      <c r="AC193" s="42">
        <v>102</v>
      </c>
    </row>
    <row r="194" spans="1:29" x14ac:dyDescent="0.3">
      <c r="A194" s="71">
        <v>188</v>
      </c>
      <c r="B194" s="69" t="s">
        <v>1900</v>
      </c>
      <c r="C194" s="70">
        <v>703992</v>
      </c>
      <c r="D194" s="69" t="s">
        <v>196</v>
      </c>
      <c r="E194" s="107">
        <v>40704</v>
      </c>
      <c r="F194" s="121">
        <v>0</v>
      </c>
      <c r="G194" s="122">
        <v>0</v>
      </c>
      <c r="H194" s="121">
        <v>25.02360140001889</v>
      </c>
      <c r="I194" s="122">
        <v>966.00199999999984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966.00199999999984</v>
      </c>
      <c r="AB194" s="41">
        <v>324</v>
      </c>
      <c r="AC194" s="42">
        <v>136</v>
      </c>
    </row>
    <row r="195" spans="1:29" x14ac:dyDescent="0.3">
      <c r="A195" s="71">
        <v>189</v>
      </c>
      <c r="B195" s="69" t="s">
        <v>967</v>
      </c>
      <c r="C195" s="70">
        <v>713409</v>
      </c>
      <c r="D195" s="69" t="s">
        <v>107</v>
      </c>
      <c r="E195" s="107">
        <v>40492</v>
      </c>
      <c r="F195" s="121">
        <v>9.2572904585868674</v>
      </c>
      <c r="G195" s="122">
        <v>0</v>
      </c>
      <c r="H195" s="121">
        <v>9.2582904585868668</v>
      </c>
      <c r="I195" s="122">
        <v>0</v>
      </c>
      <c r="J195" s="123">
        <v>0</v>
      </c>
      <c r="K195" s="124">
        <v>32.042000000000002</v>
      </c>
      <c r="L195" s="125">
        <v>0</v>
      </c>
      <c r="M195" s="37">
        <v>0</v>
      </c>
      <c r="N195" s="39">
        <v>0</v>
      </c>
      <c r="O195" s="39">
        <v>36.018999999999998</v>
      </c>
      <c r="P195" s="38">
        <v>0</v>
      </c>
      <c r="Q195" s="37">
        <v>745.80499999999995</v>
      </c>
      <c r="R195" s="39">
        <v>0</v>
      </c>
      <c r="S195" s="39">
        <v>20.308999999999997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852.69058091717375</v>
      </c>
      <c r="AB195" s="41">
        <v>113</v>
      </c>
      <c r="AC195" s="42">
        <v>-76</v>
      </c>
    </row>
    <row r="196" spans="1:29" x14ac:dyDescent="0.3">
      <c r="A196" s="71">
        <v>190</v>
      </c>
      <c r="B196" s="69" t="s">
        <v>2362</v>
      </c>
      <c r="C196" s="70">
        <v>731802</v>
      </c>
      <c r="D196" s="69" t="s">
        <v>158</v>
      </c>
      <c r="E196" s="107">
        <v>39841</v>
      </c>
      <c r="F196" s="121">
        <v>0</v>
      </c>
      <c r="G196" s="122">
        <v>0</v>
      </c>
      <c r="H196" s="121">
        <v>16.926575689523471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309.02</v>
      </c>
      <c r="W196" s="39">
        <v>474.10500000000002</v>
      </c>
      <c r="X196" s="39">
        <v>0</v>
      </c>
      <c r="Y196" s="39">
        <v>0</v>
      </c>
      <c r="Z196" s="38">
        <v>0</v>
      </c>
      <c r="AA196" s="40">
        <v>800.05157568952347</v>
      </c>
      <c r="AB196" s="41">
        <v>194</v>
      </c>
      <c r="AC196" s="42">
        <v>4</v>
      </c>
    </row>
    <row r="197" spans="1:29" x14ac:dyDescent="0.3">
      <c r="A197" s="71">
        <v>191</v>
      </c>
      <c r="B197" s="69" t="s">
        <v>1011</v>
      </c>
      <c r="C197" s="70">
        <v>710517</v>
      </c>
      <c r="D197" s="69" t="s">
        <v>227</v>
      </c>
      <c r="E197" s="107">
        <v>40261</v>
      </c>
      <c r="F197" s="121">
        <v>8.7180686718338638</v>
      </c>
      <c r="G197" s="122">
        <v>0</v>
      </c>
      <c r="H197" s="121">
        <v>9.6834438584858962</v>
      </c>
      <c r="I197" s="122">
        <v>0</v>
      </c>
      <c r="J197" s="123">
        <v>12.510864843424486</v>
      </c>
      <c r="K197" s="124">
        <v>64.007999999999996</v>
      </c>
      <c r="L197" s="125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198</v>
      </c>
      <c r="AC197" s="42">
        <v>7</v>
      </c>
    </row>
    <row r="198" spans="1:29" x14ac:dyDescent="0.3">
      <c r="A198" s="71">
        <v>192</v>
      </c>
      <c r="B198" s="69" t="s">
        <v>291</v>
      </c>
      <c r="C198" s="70">
        <v>676743</v>
      </c>
      <c r="D198" s="69" t="s">
        <v>30</v>
      </c>
      <c r="E198" s="107">
        <v>39974</v>
      </c>
      <c r="F198" s="121">
        <v>0</v>
      </c>
      <c r="G198" s="122">
        <v>0</v>
      </c>
      <c r="H198" s="121">
        <v>0</v>
      </c>
      <c r="I198" s="122">
        <v>0</v>
      </c>
      <c r="J198" s="123">
        <v>8.1320621482259146</v>
      </c>
      <c r="K198" s="124">
        <v>64.001999999999995</v>
      </c>
      <c r="L198" s="125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199</v>
      </c>
      <c r="AC198" s="42">
        <v>7</v>
      </c>
    </row>
    <row r="199" spans="1:29" x14ac:dyDescent="0.3">
      <c r="A199" s="71">
        <v>193</v>
      </c>
      <c r="B199" s="69" t="s">
        <v>1446</v>
      </c>
      <c r="C199" s="70">
        <v>726849</v>
      </c>
      <c r="D199" s="69" t="s">
        <v>30</v>
      </c>
      <c r="E199" s="107">
        <v>40215</v>
      </c>
      <c r="F199" s="121">
        <v>11.948237609024376</v>
      </c>
      <c r="G199" s="122">
        <v>0</v>
      </c>
      <c r="H199" s="121">
        <v>10.688934174848225</v>
      </c>
      <c r="I199" s="122">
        <v>0</v>
      </c>
      <c r="J199" s="123">
        <v>4.0114767498958352</v>
      </c>
      <c r="K199" s="124">
        <v>0</v>
      </c>
      <c r="L199" s="125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682.64964853376841</v>
      </c>
      <c r="AB199" s="41">
        <v>202</v>
      </c>
      <c r="AC199" s="42">
        <v>9</v>
      </c>
    </row>
    <row r="200" spans="1:29" x14ac:dyDescent="0.3">
      <c r="A200" s="71">
        <v>194</v>
      </c>
      <c r="B200" s="69" t="s">
        <v>1810</v>
      </c>
      <c r="C200" s="70">
        <v>684026</v>
      </c>
      <c r="D200" s="69" t="s">
        <v>179</v>
      </c>
      <c r="E200" s="107">
        <v>40566</v>
      </c>
      <c r="F200" s="121">
        <v>10.687934174848225</v>
      </c>
      <c r="G200" s="122">
        <v>0</v>
      </c>
      <c r="H200" s="121">
        <v>10.794793516596707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673.4967276914449</v>
      </c>
      <c r="AB200" s="41">
        <v>183</v>
      </c>
      <c r="AC200" s="42">
        <v>-11</v>
      </c>
    </row>
    <row r="201" spans="1:29" x14ac:dyDescent="0.3">
      <c r="A201" s="71">
        <v>195</v>
      </c>
      <c r="B201" s="69" t="s">
        <v>1834</v>
      </c>
      <c r="C201" s="70">
        <v>693853</v>
      </c>
      <c r="D201" s="69" t="s">
        <v>115</v>
      </c>
      <c r="E201" s="107">
        <v>40656</v>
      </c>
      <c r="F201" s="121">
        <v>5.1875408879664189</v>
      </c>
      <c r="G201" s="122">
        <v>0</v>
      </c>
      <c r="H201" s="121">
        <v>9.773521578920624</v>
      </c>
      <c r="I201" s="122">
        <v>0</v>
      </c>
      <c r="J201" s="123">
        <v>0</v>
      </c>
      <c r="K201" s="124">
        <v>0</v>
      </c>
      <c r="L201" s="125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670.96606246688702</v>
      </c>
      <c r="AB201" s="41">
        <v>140</v>
      </c>
      <c r="AC201" s="42">
        <v>-55</v>
      </c>
    </row>
    <row r="202" spans="1:29" x14ac:dyDescent="0.3">
      <c r="A202" s="71">
        <v>196</v>
      </c>
      <c r="B202" s="69" t="s">
        <v>1040</v>
      </c>
      <c r="C202" s="70">
        <v>697813</v>
      </c>
      <c r="D202" s="69" t="s">
        <v>99</v>
      </c>
      <c r="E202" s="107">
        <v>40468</v>
      </c>
      <c r="F202" s="121">
        <v>5.2398333720056902</v>
      </c>
      <c r="G202" s="122">
        <v>0</v>
      </c>
      <c r="H202" s="121">
        <v>4.536571896488736</v>
      </c>
      <c r="I202" s="122">
        <v>0</v>
      </c>
      <c r="J202" s="123">
        <v>2.3144083792467685</v>
      </c>
      <c r="K202" s="124">
        <v>0</v>
      </c>
      <c r="L202" s="125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664.09581364774112</v>
      </c>
      <c r="AB202" s="41">
        <v>595</v>
      </c>
      <c r="AC202" s="42">
        <v>399</v>
      </c>
    </row>
    <row r="203" spans="1:29" x14ac:dyDescent="0.3">
      <c r="A203" s="71">
        <v>197</v>
      </c>
      <c r="B203" s="69" t="s">
        <v>2365</v>
      </c>
      <c r="C203" s="70">
        <v>732915</v>
      </c>
      <c r="D203" s="69" t="s">
        <v>2366</v>
      </c>
      <c r="E203" s="107">
        <v>40210</v>
      </c>
      <c r="F203" s="121">
        <v>4.2558939223808672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207</v>
      </c>
      <c r="AC203" s="42">
        <v>10</v>
      </c>
    </row>
    <row r="204" spans="1:29" x14ac:dyDescent="0.3">
      <c r="A204" s="71">
        <v>198</v>
      </c>
      <c r="B204" s="69" t="s">
        <v>1025</v>
      </c>
      <c r="C204" s="70">
        <v>721519</v>
      </c>
      <c r="D204" s="69" t="s">
        <v>224</v>
      </c>
      <c r="E204" s="107">
        <v>40479</v>
      </c>
      <c r="F204" s="121">
        <v>15.531408891731688</v>
      </c>
      <c r="G204" s="122">
        <v>489.09599999999995</v>
      </c>
      <c r="H204" s="121">
        <v>0</v>
      </c>
      <c r="I204" s="122">
        <v>0</v>
      </c>
      <c r="J204" s="123">
        <v>8.1320621482259146</v>
      </c>
      <c r="K204" s="124">
        <v>32.021999999999998</v>
      </c>
      <c r="L204" s="125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218</v>
      </c>
      <c r="AC204" s="42">
        <v>20</v>
      </c>
    </row>
    <row r="205" spans="1:29" x14ac:dyDescent="0.3">
      <c r="A205" s="71">
        <v>199</v>
      </c>
      <c r="B205" s="69" t="s">
        <v>458</v>
      </c>
      <c r="C205" s="70">
        <v>685949</v>
      </c>
      <c r="D205" s="69" t="s">
        <v>34</v>
      </c>
      <c r="E205" s="107">
        <v>39975</v>
      </c>
      <c r="F205" s="121">
        <v>4.2518939223808676</v>
      </c>
      <c r="G205" s="122">
        <v>0</v>
      </c>
      <c r="H205" s="121">
        <v>8.4647878447617355</v>
      </c>
      <c r="I205" s="122">
        <v>483.11899999999997</v>
      </c>
      <c r="J205" s="123">
        <v>13.279601879836477</v>
      </c>
      <c r="K205" s="124">
        <v>64.016000000000005</v>
      </c>
      <c r="L205" s="125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216</v>
      </c>
      <c r="AC205" s="42">
        <v>17</v>
      </c>
    </row>
    <row r="206" spans="1:29" x14ac:dyDescent="0.3">
      <c r="A206" s="71">
        <v>200</v>
      </c>
      <c r="B206" s="69" t="s">
        <v>951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10.795793516596706</v>
      </c>
      <c r="I206" s="122">
        <v>0</v>
      </c>
      <c r="J206" s="123">
        <v>0</v>
      </c>
      <c r="K206" s="124">
        <v>256.00599999999997</v>
      </c>
      <c r="L206" s="125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153</v>
      </c>
      <c r="AC206" s="42">
        <v>-47</v>
      </c>
    </row>
    <row r="207" spans="1:29" x14ac:dyDescent="0.3">
      <c r="A207" s="71">
        <v>201</v>
      </c>
      <c r="B207" s="69" t="s">
        <v>954</v>
      </c>
      <c r="C207" s="70">
        <v>699991</v>
      </c>
      <c r="D207" s="69" t="s">
        <v>196</v>
      </c>
      <c r="E207" s="107">
        <v>40359</v>
      </c>
      <c r="F207" s="121">
        <v>10.263496807854295</v>
      </c>
      <c r="G207" s="122">
        <v>0</v>
      </c>
      <c r="H207" s="121">
        <v>12.326311458470837</v>
      </c>
      <c r="I207" s="122">
        <v>483.11599999999993</v>
      </c>
      <c r="J207" s="123">
        <v>10.498447090134226</v>
      </c>
      <c r="K207" s="124">
        <v>64.022000000000006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224</v>
      </c>
      <c r="AC207" s="42">
        <v>23</v>
      </c>
    </row>
    <row r="208" spans="1:29" x14ac:dyDescent="0.3">
      <c r="A208" s="71">
        <v>202</v>
      </c>
      <c r="B208" s="69" t="s">
        <v>1003</v>
      </c>
      <c r="C208" s="70">
        <v>714226</v>
      </c>
      <c r="D208" s="69" t="s">
        <v>122</v>
      </c>
      <c r="E208" s="107">
        <v>40471</v>
      </c>
      <c r="F208" s="121">
        <v>6.9837778293409212</v>
      </c>
      <c r="G208" s="122">
        <v>0</v>
      </c>
      <c r="H208" s="121">
        <v>13.815775701243783</v>
      </c>
      <c r="I208" s="122">
        <v>483.09899999999993</v>
      </c>
      <c r="J208" s="123">
        <v>10.218078369104983</v>
      </c>
      <c r="K208" s="124">
        <v>64.004000000000005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285</v>
      </c>
      <c r="AC208" s="42">
        <v>83</v>
      </c>
    </row>
    <row r="209" spans="1:29" x14ac:dyDescent="0.3">
      <c r="A209" s="71">
        <v>203</v>
      </c>
      <c r="B209" s="69" t="s">
        <v>480</v>
      </c>
      <c r="C209" s="70">
        <v>710875</v>
      </c>
      <c r="D209" s="69" t="s">
        <v>19</v>
      </c>
      <c r="E209" s="107">
        <v>40160</v>
      </c>
      <c r="F209" s="121">
        <v>13.954555658681842</v>
      </c>
      <c r="G209" s="122">
        <v>489.10299999999995</v>
      </c>
      <c r="H209" s="121">
        <v>6.9223878506218917</v>
      </c>
      <c r="I209" s="122">
        <v>0</v>
      </c>
      <c r="J209" s="123">
        <v>6.5456501562271887</v>
      </c>
      <c r="K209" s="124">
        <v>32.027999999999999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233</v>
      </c>
      <c r="AC209" s="42">
        <v>30</v>
      </c>
    </row>
    <row r="210" spans="1:29" x14ac:dyDescent="0.3">
      <c r="A210" s="71">
        <v>204</v>
      </c>
      <c r="B210" s="69" t="s">
        <v>995</v>
      </c>
      <c r="C210" s="70">
        <v>713687</v>
      </c>
      <c r="D210" s="69" t="s">
        <v>30</v>
      </c>
      <c r="E210" s="107">
        <v>40316</v>
      </c>
      <c r="F210" s="121">
        <v>15.531408891731688</v>
      </c>
      <c r="G210" s="122">
        <v>489.11699999999996</v>
      </c>
      <c r="H210" s="121">
        <v>10.689934174848224</v>
      </c>
      <c r="I210" s="122">
        <v>0</v>
      </c>
      <c r="J210" s="123">
        <v>6.2574324217122426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506.06436659656043</v>
      </c>
      <c r="AB210" s="41">
        <v>174</v>
      </c>
      <c r="AC210" s="42">
        <v>-30</v>
      </c>
    </row>
    <row r="211" spans="1:29" x14ac:dyDescent="0.3">
      <c r="A211" s="71">
        <v>205</v>
      </c>
      <c r="B211" s="69" t="s">
        <v>1049</v>
      </c>
      <c r="C211" s="70">
        <v>717784</v>
      </c>
      <c r="D211" s="69" t="s">
        <v>108</v>
      </c>
      <c r="E211" s="107">
        <v>40256</v>
      </c>
      <c r="F211" s="121">
        <v>11.951237609024377</v>
      </c>
      <c r="G211" s="122">
        <v>489.10499999999996</v>
      </c>
      <c r="H211" s="121">
        <v>7.6542320697756008</v>
      </c>
      <c r="I211" s="122">
        <v>0</v>
      </c>
      <c r="J211" s="123">
        <v>8.1720626952839854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504.93129476505959</v>
      </c>
      <c r="AB211" s="41">
        <v>170</v>
      </c>
      <c r="AC211" s="42">
        <v>-35</v>
      </c>
    </row>
    <row r="212" spans="1:29" x14ac:dyDescent="0.3">
      <c r="A212" s="71">
        <v>206</v>
      </c>
      <c r="B212" s="69" t="s">
        <v>315</v>
      </c>
      <c r="C212" s="70">
        <v>694810</v>
      </c>
      <c r="D212" s="69" t="s">
        <v>65</v>
      </c>
      <c r="E212" s="107">
        <v>39827</v>
      </c>
      <c r="F212" s="121">
        <v>8.4717878447617352</v>
      </c>
      <c r="G212" s="122">
        <v>489.11999999999995</v>
      </c>
      <c r="H212" s="121">
        <v>8.4607878447617342</v>
      </c>
      <c r="I212" s="122">
        <v>0</v>
      </c>
      <c r="J212" s="123">
        <v>6.5456501562271887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504.12643800098886</v>
      </c>
      <c r="AB212" s="41">
        <v>172</v>
      </c>
      <c r="AC212" s="42">
        <v>-34</v>
      </c>
    </row>
    <row r="213" spans="1:29" x14ac:dyDescent="0.3">
      <c r="A213" s="71">
        <v>207</v>
      </c>
      <c r="B213" s="69" t="s">
        <v>1859</v>
      </c>
      <c r="C213" s="70">
        <v>713226</v>
      </c>
      <c r="D213" s="69" t="s">
        <v>95</v>
      </c>
      <c r="E213" s="107">
        <v>40634</v>
      </c>
      <c r="F213" s="121">
        <v>12.926539387295991</v>
      </c>
      <c r="G213" s="122">
        <v>489.11099999999993</v>
      </c>
      <c r="H213" s="121">
        <v>12.331178749967439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501.44217874996735</v>
      </c>
      <c r="AB213" s="41">
        <v>182</v>
      </c>
      <c r="AC213" s="42">
        <v>-25</v>
      </c>
    </row>
    <row r="214" spans="1:29" x14ac:dyDescent="0.3">
      <c r="A214" s="71">
        <v>208</v>
      </c>
      <c r="B214" s="69" t="s">
        <v>835</v>
      </c>
      <c r="C214" s="70">
        <v>704097</v>
      </c>
      <c r="D214" s="69" t="s">
        <v>212</v>
      </c>
      <c r="E214" s="107">
        <v>40200</v>
      </c>
      <c r="F214" s="121">
        <v>13.952555658681842</v>
      </c>
      <c r="G214" s="122">
        <v>489.09899999999993</v>
      </c>
      <c r="H214" s="121">
        <v>6.9143878506218917</v>
      </c>
      <c r="I214" s="122">
        <v>0</v>
      </c>
      <c r="J214" s="123">
        <v>3.2828250781135941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499.29621292873543</v>
      </c>
      <c r="AB214" s="41">
        <v>253</v>
      </c>
      <c r="AC214" s="42">
        <v>45</v>
      </c>
    </row>
    <row r="215" spans="1:29" x14ac:dyDescent="0.3">
      <c r="A215" s="71">
        <v>209</v>
      </c>
      <c r="B215" s="69" t="s">
        <v>1039</v>
      </c>
      <c r="C215" s="70">
        <v>718449</v>
      </c>
      <c r="D215" s="69" t="s">
        <v>175</v>
      </c>
      <c r="E215" s="107">
        <v>40470</v>
      </c>
      <c r="F215" s="121">
        <v>13.053485321823675</v>
      </c>
      <c r="G215" s="122">
        <v>489.12399999999997</v>
      </c>
      <c r="H215" s="121">
        <v>6.8937044642832159</v>
      </c>
      <c r="I215" s="122">
        <v>0</v>
      </c>
      <c r="J215" s="123">
        <v>3.2778250781135942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499.29552954239676</v>
      </c>
      <c r="AB215" s="41">
        <v>254</v>
      </c>
      <c r="AC215" s="42">
        <v>45</v>
      </c>
    </row>
    <row r="216" spans="1:29" x14ac:dyDescent="0.3">
      <c r="A216" s="71">
        <v>210</v>
      </c>
      <c r="B216" s="69" t="s">
        <v>457</v>
      </c>
      <c r="C216" s="70">
        <v>694442</v>
      </c>
      <c r="D216" s="69" t="s">
        <v>221</v>
      </c>
      <c r="E216" s="107">
        <v>39841</v>
      </c>
      <c r="F216" s="121">
        <v>8.465787844761735</v>
      </c>
      <c r="G216" s="122">
        <v>0</v>
      </c>
      <c r="H216" s="121">
        <v>16.921575689523468</v>
      </c>
      <c r="I216" s="122">
        <v>483.12199999999996</v>
      </c>
      <c r="J216" s="123">
        <v>6.5446501562271884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498.13243800098888</v>
      </c>
      <c r="AB216" s="41">
        <v>508</v>
      </c>
      <c r="AC216" s="42">
        <v>298</v>
      </c>
    </row>
    <row r="217" spans="1:29" x14ac:dyDescent="0.3">
      <c r="A217" s="71">
        <v>211</v>
      </c>
      <c r="B217" s="69" t="s">
        <v>495</v>
      </c>
      <c r="C217" s="70">
        <v>706415</v>
      </c>
      <c r="D217" s="69" t="s">
        <v>28</v>
      </c>
      <c r="E217" s="107">
        <v>40168</v>
      </c>
      <c r="F217" s="121">
        <v>13.055485321823676</v>
      </c>
      <c r="G217" s="122">
        <v>489.10599999999994</v>
      </c>
      <c r="H217" s="121">
        <v>6.8957044642832166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496.00170446428314</v>
      </c>
      <c r="AB217" s="41">
        <v>262</v>
      </c>
      <c r="AC217" s="42">
        <v>51</v>
      </c>
    </row>
    <row r="218" spans="1:29" x14ac:dyDescent="0.3">
      <c r="A218" s="71">
        <v>212</v>
      </c>
      <c r="B218" s="69" t="s">
        <v>1611</v>
      </c>
      <c r="C218" s="70">
        <v>699412</v>
      </c>
      <c r="D218" s="69" t="s">
        <v>755</v>
      </c>
      <c r="E218" s="107">
        <v>40625</v>
      </c>
      <c r="F218" s="121">
        <v>19.115580174439003</v>
      </c>
      <c r="G218" s="122">
        <v>489.12599999999992</v>
      </c>
      <c r="H218" s="121">
        <v>6.8469978719028637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495.97299787190281</v>
      </c>
      <c r="AB218" s="41">
        <v>142</v>
      </c>
      <c r="AC218" s="42">
        <v>-70</v>
      </c>
    </row>
    <row r="219" spans="1:29" x14ac:dyDescent="0.3">
      <c r="A219" s="71">
        <v>213</v>
      </c>
      <c r="B219" s="69" t="s">
        <v>472</v>
      </c>
      <c r="C219" s="70">
        <v>690214</v>
      </c>
      <c r="D219" s="69" t="s">
        <v>148</v>
      </c>
      <c r="E219" s="107">
        <v>39973</v>
      </c>
      <c r="F219" s="121">
        <v>20.192467792649989</v>
      </c>
      <c r="G219" s="122">
        <v>489.10999999999996</v>
      </c>
      <c r="H219" s="121">
        <v>0</v>
      </c>
      <c r="I219" s="122">
        <v>0</v>
      </c>
      <c r="J219" s="123">
        <v>6.5426501562271886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495.65265015622714</v>
      </c>
      <c r="AB219" s="41">
        <v>172</v>
      </c>
      <c r="AC219" s="42">
        <v>-41</v>
      </c>
    </row>
    <row r="220" spans="1:29" x14ac:dyDescent="0.3">
      <c r="A220" s="71">
        <v>214</v>
      </c>
      <c r="B220" s="69" t="s">
        <v>1659</v>
      </c>
      <c r="C220" s="70">
        <v>692050</v>
      </c>
      <c r="D220" s="69" t="s">
        <v>51</v>
      </c>
      <c r="E220" s="107">
        <v>40725</v>
      </c>
      <c r="F220" s="121">
        <v>22.844038077268117</v>
      </c>
      <c r="G220" s="122">
        <v>489.09999999999997</v>
      </c>
      <c r="H220" s="121">
        <v>5.2458333720056904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494.34583337200564</v>
      </c>
      <c r="AB220" s="41">
        <v>186</v>
      </c>
      <c r="AC220" s="42">
        <v>-28</v>
      </c>
    </row>
    <row r="221" spans="1:29" x14ac:dyDescent="0.3">
      <c r="A221" s="71">
        <v>215</v>
      </c>
      <c r="B221" s="69" t="s">
        <v>1878</v>
      </c>
      <c r="C221" s="70">
        <v>715906</v>
      </c>
      <c r="D221" s="69" t="s">
        <v>117</v>
      </c>
      <c r="E221" s="107">
        <v>40571</v>
      </c>
      <c r="F221" s="121">
        <v>16.190190274895059</v>
      </c>
      <c r="G221" s="122">
        <v>489.09599999999995</v>
      </c>
      <c r="H221" s="121">
        <v>4.8962607894603112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493.99226078946026</v>
      </c>
      <c r="AB221" s="41">
        <v>190</v>
      </c>
      <c r="AC221" s="42">
        <v>-25</v>
      </c>
    </row>
    <row r="222" spans="1:29" x14ac:dyDescent="0.3">
      <c r="A222" s="71">
        <v>216</v>
      </c>
      <c r="B222" s="69" t="s">
        <v>1867</v>
      </c>
      <c r="C222" s="70">
        <v>693796</v>
      </c>
      <c r="D222" s="69" t="s">
        <v>102</v>
      </c>
      <c r="E222" s="107">
        <v>40715</v>
      </c>
      <c r="F222" s="121">
        <v>10.366081775932839</v>
      </c>
      <c r="G222" s="122">
        <v>0</v>
      </c>
      <c r="H222" s="121">
        <v>15.264314967063473</v>
      </c>
      <c r="I222" s="122">
        <v>483.09699999999992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493.46308177593278</v>
      </c>
      <c r="AB222" s="41">
        <v>286</v>
      </c>
      <c r="AC222" s="42">
        <v>70</v>
      </c>
    </row>
    <row r="223" spans="1:29" x14ac:dyDescent="0.3">
      <c r="A223" s="71">
        <v>217</v>
      </c>
      <c r="B223" s="69" t="s">
        <v>1907</v>
      </c>
      <c r="C223" s="70">
        <v>713887</v>
      </c>
      <c r="D223" s="69" t="s">
        <v>93</v>
      </c>
      <c r="E223" s="107">
        <v>40564</v>
      </c>
      <c r="F223" s="121">
        <v>10.264496807854295</v>
      </c>
      <c r="G223" s="122">
        <v>0</v>
      </c>
      <c r="H223" s="121">
        <v>19.249924153860686</v>
      </c>
      <c r="I223" s="122">
        <v>483.10799999999995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493.37249680785425</v>
      </c>
      <c r="AB223" s="41">
        <v>336</v>
      </c>
      <c r="AC223" s="42">
        <v>119</v>
      </c>
    </row>
    <row r="224" spans="1:29" x14ac:dyDescent="0.3">
      <c r="A224" s="71">
        <v>218</v>
      </c>
      <c r="B224" s="69" t="s">
        <v>1893</v>
      </c>
      <c r="C224" s="70">
        <v>717463</v>
      </c>
      <c r="D224" s="69" t="s">
        <v>72</v>
      </c>
      <c r="E224" s="107">
        <v>40558</v>
      </c>
      <c r="F224" s="121">
        <v>10.261496807854295</v>
      </c>
      <c r="G224" s="122">
        <v>0</v>
      </c>
      <c r="H224" s="121">
        <v>12.324311458470838</v>
      </c>
      <c r="I224" s="122">
        <v>483.09499999999997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493.35649680785428</v>
      </c>
      <c r="AB224" s="41">
        <v>311</v>
      </c>
      <c r="AC224" s="42">
        <v>93</v>
      </c>
    </row>
    <row r="225" spans="1:29" x14ac:dyDescent="0.3">
      <c r="A225" s="71">
        <v>219</v>
      </c>
      <c r="B225" s="69" t="s">
        <v>455</v>
      </c>
      <c r="C225" s="70">
        <v>698058</v>
      </c>
      <c r="D225" s="69" t="s">
        <v>456</v>
      </c>
      <c r="E225" s="107">
        <v>40123</v>
      </c>
      <c r="F225" s="121">
        <v>6.4772696936479957</v>
      </c>
      <c r="G225" s="122">
        <v>0</v>
      </c>
      <c r="H225" s="121">
        <v>12.333178749967438</v>
      </c>
      <c r="I225" s="122">
        <v>483.12599999999992</v>
      </c>
      <c r="J225" s="123">
        <v>3.2828250781135941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492.88609477176152</v>
      </c>
      <c r="AB225" s="41">
        <v>533</v>
      </c>
      <c r="AC225" s="42">
        <v>314</v>
      </c>
    </row>
    <row r="226" spans="1:29" x14ac:dyDescent="0.3">
      <c r="A226" s="71">
        <v>220</v>
      </c>
      <c r="B226" s="69" t="s">
        <v>449</v>
      </c>
      <c r="C226" s="70">
        <v>687300</v>
      </c>
      <c r="D226" s="69" t="s">
        <v>106</v>
      </c>
      <c r="E226" s="107">
        <v>40026</v>
      </c>
      <c r="F226" s="121">
        <v>16.350479287517782</v>
      </c>
      <c r="G226" s="122">
        <v>489.12499999999994</v>
      </c>
      <c r="H226" s="121">
        <v>0</v>
      </c>
      <c r="I226" s="122">
        <v>0</v>
      </c>
      <c r="J226" s="123">
        <v>2.3134083792467681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491.43840837924671</v>
      </c>
      <c r="AB226" s="41">
        <v>268</v>
      </c>
      <c r="AC226" s="42">
        <v>48</v>
      </c>
    </row>
    <row r="227" spans="1:29" x14ac:dyDescent="0.3">
      <c r="A227" s="71">
        <v>221</v>
      </c>
      <c r="B227" s="69" t="s">
        <v>1894</v>
      </c>
      <c r="C227" s="70">
        <v>717310</v>
      </c>
      <c r="D227" s="69" t="s">
        <v>229</v>
      </c>
      <c r="E227" s="107">
        <v>40786</v>
      </c>
      <c r="F227" s="121">
        <v>7.6492320697756009</v>
      </c>
      <c r="G227" s="122">
        <v>0</v>
      </c>
      <c r="H227" s="121">
        <v>15.531408891731688</v>
      </c>
      <c r="I227" s="122">
        <v>483.09599999999995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490.74523206977557</v>
      </c>
      <c r="AB227" s="41">
        <v>314</v>
      </c>
      <c r="AC227" s="42">
        <v>93</v>
      </c>
    </row>
    <row r="228" spans="1:29" x14ac:dyDescent="0.3">
      <c r="A228" s="71">
        <v>222</v>
      </c>
      <c r="B228" s="69" t="s">
        <v>1890</v>
      </c>
      <c r="C228" s="70">
        <v>714151</v>
      </c>
      <c r="D228" s="69" t="s">
        <v>21</v>
      </c>
      <c r="E228" s="107">
        <v>40686</v>
      </c>
      <c r="F228" s="121">
        <v>7.6542320697756008</v>
      </c>
      <c r="G228" s="122">
        <v>0</v>
      </c>
      <c r="H228" s="121">
        <v>13.891714427302691</v>
      </c>
      <c r="I228" s="122">
        <v>483.08899999999994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490.74323206977556</v>
      </c>
      <c r="AB228" s="41">
        <v>310</v>
      </c>
      <c r="AC228" s="42">
        <v>88</v>
      </c>
    </row>
    <row r="229" spans="1:29" x14ac:dyDescent="0.3">
      <c r="A229" s="71">
        <v>223</v>
      </c>
      <c r="B229" s="69" t="s">
        <v>969</v>
      </c>
      <c r="C229" s="70">
        <v>695226</v>
      </c>
      <c r="D229" s="69" t="s">
        <v>99</v>
      </c>
      <c r="E229" s="107">
        <v>40392</v>
      </c>
      <c r="F229" s="121">
        <v>5.2468333720056899</v>
      </c>
      <c r="G229" s="122">
        <v>0</v>
      </c>
      <c r="H229" s="121">
        <v>14.138162176527301</v>
      </c>
      <c r="I229" s="122">
        <v>483.10399999999993</v>
      </c>
      <c r="J229" s="123">
        <v>2.3114083792467683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490.6622417512524</v>
      </c>
      <c r="AB229" s="41">
        <v>534</v>
      </c>
      <c r="AC229" s="42">
        <v>311</v>
      </c>
    </row>
    <row r="230" spans="1:29" x14ac:dyDescent="0.3">
      <c r="A230" s="71">
        <v>224</v>
      </c>
      <c r="B230" s="69" t="s">
        <v>1798</v>
      </c>
      <c r="C230" s="70">
        <v>701772</v>
      </c>
      <c r="D230" s="69" t="s">
        <v>199</v>
      </c>
      <c r="E230" s="107">
        <v>40599</v>
      </c>
      <c r="F230" s="121">
        <v>6.5272426609118375</v>
      </c>
      <c r="G230" s="122">
        <v>0</v>
      </c>
      <c r="H230" s="121">
        <v>13.780408928566432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489.64624266091181</v>
      </c>
      <c r="AB230" s="41">
        <v>143</v>
      </c>
      <c r="AC230" s="42">
        <v>-81</v>
      </c>
    </row>
    <row r="231" spans="1:29" x14ac:dyDescent="0.3">
      <c r="A231" s="71">
        <v>225</v>
      </c>
      <c r="B231" s="69" t="s">
        <v>464</v>
      </c>
      <c r="C231" s="70">
        <v>702764</v>
      </c>
      <c r="D231" s="69" t="s">
        <v>53</v>
      </c>
      <c r="E231" s="107">
        <v>39862</v>
      </c>
      <c r="F231" s="121">
        <v>6.5382426609118376</v>
      </c>
      <c r="G231" s="122">
        <v>0</v>
      </c>
      <c r="H231" s="121">
        <v>13.778408928566433</v>
      </c>
      <c r="I231" s="122">
        <v>483.10499999999996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489.64324266091182</v>
      </c>
      <c r="AB231" s="41">
        <v>169</v>
      </c>
      <c r="AC231" s="42">
        <v>-56</v>
      </c>
    </row>
    <row r="232" spans="1:29" x14ac:dyDescent="0.3">
      <c r="A232" s="71">
        <v>226</v>
      </c>
      <c r="B232" s="69" t="s">
        <v>1845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483.10099999999994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489.64224266091179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1912</v>
      </c>
      <c r="C233" s="70">
        <v>726262</v>
      </c>
      <c r="D233" s="69" t="s">
        <v>189</v>
      </c>
      <c r="E233" s="107">
        <v>40599</v>
      </c>
      <c r="F233" s="121">
        <v>4.5798076154536238</v>
      </c>
      <c r="G233" s="122">
        <v>0</v>
      </c>
      <c r="H233" s="121">
        <v>16.352479287517781</v>
      </c>
      <c r="I233" s="122">
        <v>483.11199999999997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487.69180761545357</v>
      </c>
      <c r="AB233" s="41">
        <v>342</v>
      </c>
      <c r="AC233" s="42">
        <v>115</v>
      </c>
    </row>
    <row r="234" spans="1:29" x14ac:dyDescent="0.3">
      <c r="A234" s="71">
        <v>228</v>
      </c>
      <c r="B234" s="69" t="s">
        <v>482</v>
      </c>
      <c r="C234" s="70">
        <v>697771</v>
      </c>
      <c r="D234" s="69" t="s">
        <v>60</v>
      </c>
      <c r="E234" s="107">
        <v>39895</v>
      </c>
      <c r="F234" s="121">
        <v>4.2438939223808676</v>
      </c>
      <c r="G234" s="122">
        <v>0</v>
      </c>
      <c r="H234" s="121">
        <v>8.465787844761735</v>
      </c>
      <c r="I234" s="122">
        <v>483.11299999999994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487.35689392238083</v>
      </c>
      <c r="AB234" s="41">
        <v>593</v>
      </c>
      <c r="AC234" s="42">
        <v>365</v>
      </c>
    </row>
    <row r="235" spans="1:29" x14ac:dyDescent="0.3">
      <c r="A235" s="71">
        <v>229</v>
      </c>
      <c r="B235" s="69" t="s">
        <v>1023</v>
      </c>
      <c r="C235" s="70">
        <v>699411</v>
      </c>
      <c r="D235" s="69" t="s">
        <v>755</v>
      </c>
      <c r="E235" s="107">
        <v>40302</v>
      </c>
      <c r="F235" s="121">
        <v>0</v>
      </c>
      <c r="G235" s="122">
        <v>0</v>
      </c>
      <c r="H235" s="121">
        <v>13.891714427302691</v>
      </c>
      <c r="I235" s="122">
        <v>483.09099999999995</v>
      </c>
      <c r="J235" s="123">
        <v>4.0094767498958355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487.10047674989579</v>
      </c>
      <c r="AB235" s="41">
        <v>261</v>
      </c>
      <c r="AC235" s="42">
        <v>32</v>
      </c>
    </row>
    <row r="236" spans="1:29" x14ac:dyDescent="0.3">
      <c r="A236" s="71">
        <v>230</v>
      </c>
      <c r="B236" s="69" t="s">
        <v>1852</v>
      </c>
      <c r="C236" s="70">
        <v>718269</v>
      </c>
      <c r="D236" s="69" t="s">
        <v>63</v>
      </c>
      <c r="E236" s="107">
        <v>40846</v>
      </c>
      <c r="F236" s="121">
        <v>0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195</v>
      </c>
      <c r="AC236" s="42">
        <v>-35</v>
      </c>
    </row>
    <row r="237" spans="1:29" x14ac:dyDescent="0.3">
      <c r="A237" s="71">
        <v>231</v>
      </c>
      <c r="B237" s="69" t="s">
        <v>946</v>
      </c>
      <c r="C237" s="70">
        <v>697563</v>
      </c>
      <c r="D237" s="69" t="s">
        <v>96</v>
      </c>
      <c r="E237" s="107">
        <v>40263</v>
      </c>
      <c r="F237" s="121">
        <v>0</v>
      </c>
      <c r="G237" s="122">
        <v>0</v>
      </c>
      <c r="H237" s="121">
        <v>0</v>
      </c>
      <c r="I237" s="122">
        <v>0</v>
      </c>
      <c r="J237" s="123">
        <v>0</v>
      </c>
      <c r="K237" s="124">
        <v>128.01400000000001</v>
      </c>
      <c r="L237" s="125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117</v>
      </c>
      <c r="AC237" s="42">
        <v>-114</v>
      </c>
    </row>
    <row r="238" spans="1:29" x14ac:dyDescent="0.3">
      <c r="A238" s="71">
        <v>232</v>
      </c>
      <c r="B238" s="69" t="s">
        <v>436</v>
      </c>
      <c r="C238" s="70">
        <v>689793</v>
      </c>
      <c r="D238" s="69" t="s">
        <v>133</v>
      </c>
      <c r="E238" s="107">
        <v>39814</v>
      </c>
      <c r="F238" s="121">
        <v>0</v>
      </c>
      <c r="G238" s="122">
        <v>0</v>
      </c>
      <c r="H238" s="121">
        <v>0</v>
      </c>
      <c r="I238" s="122">
        <v>0</v>
      </c>
      <c r="J238" s="123">
        <v>12.510864843424486</v>
      </c>
      <c r="K238" s="124">
        <v>128.00899999999999</v>
      </c>
      <c r="L238" s="125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141</v>
      </c>
      <c r="AC238" s="42">
        <v>-91</v>
      </c>
    </row>
    <row r="239" spans="1:29" x14ac:dyDescent="0.3">
      <c r="A239" s="71">
        <v>233</v>
      </c>
      <c r="B239" s="69" t="s">
        <v>444</v>
      </c>
      <c r="C239" s="70">
        <v>696379</v>
      </c>
      <c r="D239" s="69" t="s">
        <v>175</v>
      </c>
      <c r="E239" s="107">
        <v>39960</v>
      </c>
      <c r="F239" s="121">
        <v>6.5302426609118376</v>
      </c>
      <c r="G239" s="122">
        <v>0</v>
      </c>
      <c r="H239" s="121">
        <v>3.472352232141608</v>
      </c>
      <c r="I239" s="122">
        <v>0</v>
      </c>
      <c r="J239" s="123">
        <v>0</v>
      </c>
      <c r="K239" s="124">
        <v>128.00200000000001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145</v>
      </c>
      <c r="AC239" s="42">
        <v>-88</v>
      </c>
    </row>
    <row r="240" spans="1:29" x14ac:dyDescent="0.3">
      <c r="A240" s="71">
        <v>234</v>
      </c>
      <c r="B240" s="69" t="s">
        <v>426</v>
      </c>
      <c r="C240" s="70">
        <v>712192</v>
      </c>
      <c r="D240" s="69" t="s">
        <v>144</v>
      </c>
      <c r="E240" s="107">
        <v>39860</v>
      </c>
      <c r="F240" s="121">
        <v>5.2408333720056905</v>
      </c>
      <c r="G240" s="122">
        <v>0</v>
      </c>
      <c r="H240" s="121">
        <v>9.054143792977472</v>
      </c>
      <c r="I240" s="122">
        <v>0</v>
      </c>
      <c r="J240" s="123">
        <v>14.446302370292303</v>
      </c>
      <c r="K240" s="124">
        <v>64.001000000000005</v>
      </c>
      <c r="L240" s="125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432</v>
      </c>
      <c r="AC240" s="42">
        <v>198</v>
      </c>
    </row>
    <row r="241" spans="1:29" x14ac:dyDescent="0.3">
      <c r="A241" s="71">
        <v>235</v>
      </c>
      <c r="B241" s="69" t="s">
        <v>948</v>
      </c>
      <c r="C241" s="70">
        <v>682342</v>
      </c>
      <c r="D241" s="69" t="s">
        <v>81</v>
      </c>
      <c r="E241" s="107">
        <v>40222</v>
      </c>
      <c r="F241" s="121">
        <v>11.948237609024376</v>
      </c>
      <c r="G241" s="122">
        <v>0</v>
      </c>
      <c r="H241" s="121">
        <v>0</v>
      </c>
      <c r="I241" s="122">
        <v>0</v>
      </c>
      <c r="J241" s="123">
        <v>10.008691874739588</v>
      </c>
      <c r="K241" s="124">
        <v>32.055999999999997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222</v>
      </c>
      <c r="AC241" s="42">
        <v>-13</v>
      </c>
    </row>
    <row r="242" spans="1:29" x14ac:dyDescent="0.3">
      <c r="A242" s="71">
        <v>236</v>
      </c>
      <c r="B242" s="69" t="s">
        <v>974</v>
      </c>
      <c r="C242" s="70">
        <v>701624</v>
      </c>
      <c r="D242" s="69" t="s">
        <v>107</v>
      </c>
      <c r="E242" s="107">
        <v>40301</v>
      </c>
      <c r="F242" s="121">
        <v>12.030577596162926</v>
      </c>
      <c r="G242" s="122">
        <v>0</v>
      </c>
      <c r="H242" s="121">
        <v>12.030577596162926</v>
      </c>
      <c r="I242" s="122">
        <v>0</v>
      </c>
      <c r="J242" s="123">
        <v>7.2231511851461514</v>
      </c>
      <c r="K242" s="124">
        <v>32.029000000000003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185</v>
      </c>
      <c r="AC242" s="42">
        <v>-51</v>
      </c>
    </row>
    <row r="243" spans="1:29" x14ac:dyDescent="0.3">
      <c r="A243" s="71">
        <v>237</v>
      </c>
      <c r="B243" s="69" t="s">
        <v>989</v>
      </c>
      <c r="C243" s="70">
        <v>694713</v>
      </c>
      <c r="D243" s="69" t="s">
        <v>47</v>
      </c>
      <c r="E243" s="107">
        <v>40375</v>
      </c>
      <c r="F243" s="121">
        <v>11.950237609024377</v>
      </c>
      <c r="G243" s="122">
        <v>0</v>
      </c>
      <c r="H243" s="121">
        <v>11.948237609024376</v>
      </c>
      <c r="I243" s="122">
        <v>0</v>
      </c>
      <c r="J243" s="123">
        <v>10.215078369104983</v>
      </c>
      <c r="K243" s="124">
        <v>32.003999999999998</v>
      </c>
      <c r="L243" s="125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226</v>
      </c>
      <c r="AC243" s="42">
        <v>-11</v>
      </c>
    </row>
    <row r="244" spans="1:29" x14ac:dyDescent="0.3">
      <c r="A244" s="71">
        <v>238</v>
      </c>
      <c r="B244" s="69" t="s">
        <v>466</v>
      </c>
      <c r="C244" s="70">
        <v>709229</v>
      </c>
      <c r="D244" s="69" t="s">
        <v>23</v>
      </c>
      <c r="E244" s="107">
        <v>40050</v>
      </c>
      <c r="F244" s="121">
        <v>6.9877778293409207</v>
      </c>
      <c r="G244" s="122">
        <v>0</v>
      </c>
      <c r="H244" s="121">
        <v>6.9213878506218922</v>
      </c>
      <c r="I244" s="122">
        <v>0</v>
      </c>
      <c r="J244" s="123">
        <v>16.344125390567971</v>
      </c>
      <c r="K244" s="124">
        <v>32.005000000000003</v>
      </c>
      <c r="L244" s="125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455</v>
      </c>
      <c r="AC244" s="42">
        <v>217</v>
      </c>
    </row>
    <row r="245" spans="1:29" x14ac:dyDescent="0.3">
      <c r="A245" s="71">
        <v>239</v>
      </c>
      <c r="B245" s="69" t="s">
        <v>509</v>
      </c>
      <c r="C245" s="70">
        <v>699918</v>
      </c>
      <c r="D245" s="69" t="s">
        <v>108</v>
      </c>
      <c r="E245" s="107">
        <v>40168</v>
      </c>
      <c r="F245" s="121">
        <v>11.948237609024376</v>
      </c>
      <c r="G245" s="122">
        <v>0</v>
      </c>
      <c r="H245" s="121">
        <v>11.950237609024377</v>
      </c>
      <c r="I245" s="122">
        <v>0</v>
      </c>
      <c r="J245" s="123">
        <v>6.6398009399182385</v>
      </c>
      <c r="K245" s="124">
        <v>32.006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467</v>
      </c>
      <c r="AC245" s="42">
        <v>228</v>
      </c>
    </row>
    <row r="246" spans="1:29" x14ac:dyDescent="0.3">
      <c r="A246" s="71">
        <v>240</v>
      </c>
      <c r="B246" s="69" t="s">
        <v>500</v>
      </c>
      <c r="C246" s="70">
        <v>718280</v>
      </c>
      <c r="D246" s="69" t="s">
        <v>75</v>
      </c>
      <c r="E246" s="107">
        <v>40130</v>
      </c>
      <c r="F246" s="121">
        <v>6.4732696936479952</v>
      </c>
      <c r="G246" s="122">
        <v>0</v>
      </c>
      <c r="H246" s="121">
        <v>12.330178749967438</v>
      </c>
      <c r="I246" s="122">
        <v>0</v>
      </c>
      <c r="J246" s="123">
        <v>10.219078369104983</v>
      </c>
      <c r="K246" s="124">
        <v>32.015000000000001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477</v>
      </c>
      <c r="AC246" s="42">
        <v>237</v>
      </c>
    </row>
    <row r="247" spans="1:29" x14ac:dyDescent="0.3">
      <c r="A247" s="71">
        <v>241</v>
      </c>
      <c r="B247" s="69" t="s">
        <v>973</v>
      </c>
      <c r="C247" s="70">
        <v>681267</v>
      </c>
      <c r="D247" s="69" t="s">
        <v>117</v>
      </c>
      <c r="E247" s="107">
        <v>40203</v>
      </c>
      <c r="F247" s="121">
        <v>5.1965408879664192</v>
      </c>
      <c r="G247" s="122">
        <v>0</v>
      </c>
      <c r="H247" s="121">
        <v>9.7695215789206227</v>
      </c>
      <c r="I247" s="122">
        <v>0</v>
      </c>
      <c r="J247" s="123">
        <v>10.008691874739588</v>
      </c>
      <c r="K247" s="124">
        <v>32.024000000000001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482</v>
      </c>
      <c r="AC247" s="42">
        <v>241</v>
      </c>
    </row>
    <row r="248" spans="1:29" x14ac:dyDescent="0.3">
      <c r="A248" s="71">
        <v>242</v>
      </c>
      <c r="B248" s="69" t="s">
        <v>1021</v>
      </c>
      <c r="C248" s="70">
        <v>684491</v>
      </c>
      <c r="D248" s="69" t="s">
        <v>73</v>
      </c>
      <c r="E248" s="107">
        <v>40198</v>
      </c>
      <c r="F248" s="121">
        <v>6.4762696936479953</v>
      </c>
      <c r="G248" s="122">
        <v>0</v>
      </c>
      <c r="H248" s="121">
        <v>6.1795893749837187</v>
      </c>
      <c r="I248" s="122">
        <v>0</v>
      </c>
      <c r="J248" s="123">
        <v>13.279601879836477</v>
      </c>
      <c r="K248" s="124">
        <v>32.027000000000001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231</v>
      </c>
      <c r="AC248" s="42">
        <v>-11</v>
      </c>
    </row>
    <row r="249" spans="1:29" x14ac:dyDescent="0.3">
      <c r="A249" s="71">
        <v>243</v>
      </c>
      <c r="B249" s="69" t="s">
        <v>437</v>
      </c>
      <c r="C249" s="70">
        <v>693933</v>
      </c>
      <c r="D249" s="69" t="s">
        <v>77</v>
      </c>
      <c r="E249" s="107">
        <v>39883</v>
      </c>
      <c r="F249" s="121">
        <v>6.4752696936479959</v>
      </c>
      <c r="G249" s="122">
        <v>0</v>
      </c>
      <c r="H249" s="121">
        <v>6.1665893749837188</v>
      </c>
      <c r="I249" s="122">
        <v>0</v>
      </c>
      <c r="J249" s="123">
        <v>6.5456501562271887</v>
      </c>
      <c r="K249" s="124">
        <v>32.037999999999997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483</v>
      </c>
      <c r="AC249" s="42">
        <v>240</v>
      </c>
    </row>
    <row r="250" spans="1:29" x14ac:dyDescent="0.3">
      <c r="A250" s="71">
        <v>244</v>
      </c>
      <c r="B250" s="69" t="s">
        <v>1001</v>
      </c>
      <c r="C250" s="70">
        <v>712138</v>
      </c>
      <c r="D250" s="69" t="s">
        <v>726</v>
      </c>
      <c r="E250" s="107">
        <v>40233</v>
      </c>
      <c r="F250" s="121">
        <v>0</v>
      </c>
      <c r="G250" s="122">
        <v>0</v>
      </c>
      <c r="H250" s="121">
        <v>10.468666744011381</v>
      </c>
      <c r="I250" s="122">
        <v>0</v>
      </c>
      <c r="J250" s="123">
        <v>10.498447090134226</v>
      </c>
      <c r="K250" s="124">
        <v>32.024999999999999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484</v>
      </c>
      <c r="AC250" s="42">
        <v>240</v>
      </c>
    </row>
    <row r="251" spans="1:29" x14ac:dyDescent="0.3">
      <c r="A251" s="71">
        <v>245</v>
      </c>
      <c r="B251" s="69" t="s">
        <v>1007</v>
      </c>
      <c r="C251" s="70">
        <v>707964</v>
      </c>
      <c r="D251" s="69" t="s">
        <v>226</v>
      </c>
      <c r="E251" s="107">
        <v>40324</v>
      </c>
      <c r="F251" s="121">
        <v>3.5048889146704605</v>
      </c>
      <c r="G251" s="122">
        <v>0</v>
      </c>
      <c r="H251" s="121">
        <v>6.9173878506218918</v>
      </c>
      <c r="I251" s="122">
        <v>0</v>
      </c>
      <c r="J251" s="123">
        <v>10.216078369104983</v>
      </c>
      <c r="K251" s="124">
        <v>32.045999999999999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485</v>
      </c>
      <c r="AC251" s="42">
        <v>240</v>
      </c>
    </row>
    <row r="252" spans="1:29" x14ac:dyDescent="0.3">
      <c r="A252" s="71">
        <v>246</v>
      </c>
      <c r="B252" s="69" t="s">
        <v>1084</v>
      </c>
      <c r="C252" s="70">
        <v>724564</v>
      </c>
      <c r="D252" s="69" t="s">
        <v>27</v>
      </c>
      <c r="E252" s="107">
        <v>40493</v>
      </c>
      <c r="F252" s="121">
        <v>6.5332426609118377</v>
      </c>
      <c r="G252" s="122">
        <v>0</v>
      </c>
      <c r="H252" s="121">
        <v>3.4703522321416083</v>
      </c>
      <c r="I252" s="122">
        <v>0</v>
      </c>
      <c r="J252" s="123">
        <v>10.218078369104983</v>
      </c>
      <c r="K252" s="124">
        <v>32.012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486</v>
      </c>
      <c r="AC252" s="42">
        <v>240</v>
      </c>
    </row>
    <row r="253" spans="1:29" x14ac:dyDescent="0.3">
      <c r="A253" s="71">
        <v>247</v>
      </c>
      <c r="B253" s="69" t="s">
        <v>959</v>
      </c>
      <c r="C253" s="70">
        <v>706684</v>
      </c>
      <c r="D253" s="69" t="s">
        <v>203</v>
      </c>
      <c r="E253" s="107">
        <v>40357</v>
      </c>
      <c r="F253" s="121">
        <v>7.2064672028036254</v>
      </c>
      <c r="G253" s="122">
        <v>0</v>
      </c>
      <c r="H253" s="121">
        <v>0</v>
      </c>
      <c r="I253" s="122">
        <v>0</v>
      </c>
      <c r="J253" s="123">
        <v>15.288529374494546</v>
      </c>
      <c r="K253" s="124">
        <v>32.048000000000002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230</v>
      </c>
      <c r="AC253" s="42">
        <v>-17</v>
      </c>
    </row>
    <row r="254" spans="1:29" x14ac:dyDescent="0.3">
      <c r="A254" s="71">
        <v>248</v>
      </c>
      <c r="B254" s="69" t="s">
        <v>1447</v>
      </c>
      <c r="C254" s="70">
        <v>685507</v>
      </c>
      <c r="D254" s="69" t="s">
        <v>101</v>
      </c>
      <c r="E254" s="107">
        <v>39998</v>
      </c>
      <c r="F254" s="121">
        <v>6.8469978719028637</v>
      </c>
      <c r="G254" s="122">
        <v>0</v>
      </c>
      <c r="H254" s="121">
        <v>0</v>
      </c>
      <c r="I254" s="122">
        <v>0</v>
      </c>
      <c r="J254" s="123">
        <v>7.2231511851461514</v>
      </c>
      <c r="K254" s="124">
        <v>32.049999999999997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492</v>
      </c>
      <c r="AC254" s="42">
        <v>244</v>
      </c>
    </row>
    <row r="255" spans="1:29" x14ac:dyDescent="0.3">
      <c r="A255" s="71">
        <v>249</v>
      </c>
      <c r="B255" s="69" t="s">
        <v>724</v>
      </c>
      <c r="C255" s="70">
        <v>710865</v>
      </c>
      <c r="D255" s="69" t="s">
        <v>168</v>
      </c>
      <c r="E255" s="107">
        <v>40028</v>
      </c>
      <c r="F255" s="121">
        <v>5.1955408879664189</v>
      </c>
      <c r="G255" s="122">
        <v>0</v>
      </c>
      <c r="H255" s="121">
        <v>0</v>
      </c>
      <c r="I255" s="122">
        <v>0</v>
      </c>
      <c r="J255" s="123">
        <v>6.2594324217122423</v>
      </c>
      <c r="K255" s="124">
        <v>32.008000000000003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495</v>
      </c>
      <c r="AC255" s="42">
        <v>246</v>
      </c>
    </row>
    <row r="256" spans="1:29" x14ac:dyDescent="0.3">
      <c r="A256" s="71">
        <v>250</v>
      </c>
      <c r="B256" s="69" t="s">
        <v>490</v>
      </c>
      <c r="C256" s="70">
        <v>684545</v>
      </c>
      <c r="D256" s="69" t="s">
        <v>28</v>
      </c>
      <c r="E256" s="107">
        <v>40105</v>
      </c>
      <c r="F256" s="121">
        <v>0</v>
      </c>
      <c r="G256" s="122">
        <v>0</v>
      </c>
      <c r="H256" s="121">
        <v>3.4693522321416079</v>
      </c>
      <c r="I256" s="122">
        <v>0</v>
      </c>
      <c r="J256" s="123">
        <v>16.344125390567971</v>
      </c>
      <c r="K256" s="124">
        <v>32.036999999999999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499</v>
      </c>
      <c r="AC256" s="42">
        <v>249</v>
      </c>
    </row>
    <row r="257" spans="1:29" x14ac:dyDescent="0.3">
      <c r="A257" s="71">
        <v>251</v>
      </c>
      <c r="B257" s="69" t="s">
        <v>487</v>
      </c>
      <c r="C257" s="70">
        <v>703430</v>
      </c>
      <c r="D257" s="69" t="s">
        <v>75</v>
      </c>
      <c r="E257" s="107">
        <v>40077</v>
      </c>
      <c r="F257" s="121">
        <v>3.253634846823998</v>
      </c>
      <c r="G257" s="122">
        <v>0</v>
      </c>
      <c r="H257" s="121">
        <v>0</v>
      </c>
      <c r="I257" s="122">
        <v>0</v>
      </c>
      <c r="J257" s="123">
        <v>10.216078369104983</v>
      </c>
      <c r="K257" s="124">
        <v>32.015999999999998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500</v>
      </c>
      <c r="AC257" s="42">
        <v>249</v>
      </c>
    </row>
    <row r="258" spans="1:29" x14ac:dyDescent="0.3">
      <c r="A258" s="71">
        <v>252</v>
      </c>
      <c r="B258" s="69" t="s">
        <v>990</v>
      </c>
      <c r="C258" s="70">
        <v>704736</v>
      </c>
      <c r="D258" s="69" t="s">
        <v>115</v>
      </c>
      <c r="E258" s="107">
        <v>40456</v>
      </c>
      <c r="F258" s="121">
        <v>10.368081775932838</v>
      </c>
      <c r="G258" s="122">
        <v>0</v>
      </c>
      <c r="H258" s="121">
        <v>9.7715215789206233</v>
      </c>
      <c r="I258" s="122">
        <v>0</v>
      </c>
      <c r="J258" s="123">
        <v>12.510864843424486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32.650468198277949</v>
      </c>
      <c r="AB258" s="41">
        <v>504</v>
      </c>
      <c r="AC258" s="42">
        <v>252</v>
      </c>
    </row>
    <row r="259" spans="1:29" x14ac:dyDescent="0.3">
      <c r="A259" s="71">
        <v>253</v>
      </c>
      <c r="B259" s="69" t="s">
        <v>460</v>
      </c>
      <c r="C259" s="70">
        <v>711556</v>
      </c>
      <c r="D259" s="69" t="s">
        <v>40</v>
      </c>
      <c r="E259" s="107">
        <v>39972</v>
      </c>
      <c r="F259" s="121">
        <v>0</v>
      </c>
      <c r="G259" s="122">
        <v>0</v>
      </c>
      <c r="H259" s="121">
        <v>0</v>
      </c>
      <c r="I259" s="122">
        <v>0</v>
      </c>
      <c r="J259" s="123">
        <v>0</v>
      </c>
      <c r="K259" s="124">
        <v>32.054000000000002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157</v>
      </c>
      <c r="AC259" s="42">
        <v>-96</v>
      </c>
    </row>
    <row r="260" spans="1:29" x14ac:dyDescent="0.3">
      <c r="A260" s="71">
        <v>254</v>
      </c>
      <c r="B260" s="69" t="s">
        <v>766</v>
      </c>
      <c r="C260" s="70">
        <v>705434</v>
      </c>
      <c r="D260" s="69" t="s">
        <v>105</v>
      </c>
      <c r="E260" s="107">
        <v>39913</v>
      </c>
      <c r="F260" s="121">
        <v>0</v>
      </c>
      <c r="G260" s="122">
        <v>0</v>
      </c>
      <c r="H260" s="121">
        <v>0</v>
      </c>
      <c r="I260" s="122">
        <v>0</v>
      </c>
      <c r="J260" s="123">
        <v>9.5593308590590915</v>
      </c>
      <c r="K260" s="124">
        <v>32.031999999999996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505</v>
      </c>
      <c r="AC260" s="42">
        <v>251</v>
      </c>
    </row>
    <row r="261" spans="1:29" x14ac:dyDescent="0.3">
      <c r="A261" s="71">
        <v>255</v>
      </c>
      <c r="B261" s="69" t="s">
        <v>1000</v>
      </c>
      <c r="C261" s="70">
        <v>706121</v>
      </c>
      <c r="D261" s="69" t="s">
        <v>298</v>
      </c>
      <c r="E261" s="107">
        <v>40510</v>
      </c>
      <c r="F261" s="121">
        <v>0</v>
      </c>
      <c r="G261" s="122">
        <v>0</v>
      </c>
      <c r="H261" s="121">
        <v>0</v>
      </c>
      <c r="I261" s="122">
        <v>0</v>
      </c>
      <c r="J261" s="123">
        <v>8.1320621482259146</v>
      </c>
      <c r="K261" s="124">
        <v>32.018000000000001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506</v>
      </c>
      <c r="AC261" s="42">
        <v>251</v>
      </c>
    </row>
    <row r="262" spans="1:29" x14ac:dyDescent="0.3">
      <c r="A262" s="71">
        <v>256</v>
      </c>
      <c r="B262" s="69" t="s">
        <v>1019</v>
      </c>
      <c r="C262" s="70">
        <v>687492</v>
      </c>
      <c r="D262" s="69" t="s">
        <v>73</v>
      </c>
      <c r="E262" s="107">
        <v>40489</v>
      </c>
      <c r="F262" s="121">
        <v>0</v>
      </c>
      <c r="G262" s="122">
        <v>0</v>
      </c>
      <c r="H262" s="121">
        <v>0</v>
      </c>
      <c r="I262" s="122">
        <v>0</v>
      </c>
      <c r="J262" s="123">
        <v>6.5446501562271884</v>
      </c>
      <c r="K262" s="124">
        <v>32.011000000000003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507</v>
      </c>
      <c r="AC262" s="42">
        <v>251</v>
      </c>
    </row>
    <row r="263" spans="1:29" x14ac:dyDescent="0.3">
      <c r="A263" s="71">
        <v>257</v>
      </c>
      <c r="B263" s="69" t="s">
        <v>301</v>
      </c>
      <c r="C263" s="70">
        <v>687608</v>
      </c>
      <c r="D263" s="69" t="s">
        <v>55</v>
      </c>
      <c r="E263" s="107">
        <v>39909</v>
      </c>
      <c r="F263" s="121">
        <v>8.7120686718338636</v>
      </c>
      <c r="G263" s="122">
        <v>0</v>
      </c>
      <c r="H263" s="121">
        <v>19.663401587549473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28.375470259383334</v>
      </c>
      <c r="AB263" s="41">
        <v>510</v>
      </c>
      <c r="AC263" s="42">
        <v>253</v>
      </c>
    </row>
    <row r="264" spans="1:29" x14ac:dyDescent="0.3">
      <c r="A264" s="71">
        <v>258</v>
      </c>
      <c r="B264" s="69" t="s">
        <v>976</v>
      </c>
      <c r="C264" s="70">
        <v>702975</v>
      </c>
      <c r="D264" s="69" t="s">
        <v>46</v>
      </c>
      <c r="E264" s="107">
        <v>40325</v>
      </c>
      <c r="F264" s="121">
        <v>10.465666744011381</v>
      </c>
      <c r="G264" s="122">
        <v>0</v>
      </c>
      <c r="H264" s="121">
        <v>9.0521437929774731</v>
      </c>
      <c r="I264" s="122">
        <v>0</v>
      </c>
      <c r="J264" s="123">
        <v>7.227151185146151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26.744961722135006</v>
      </c>
      <c r="AB264" s="41">
        <v>512</v>
      </c>
      <c r="AC264" s="42">
        <v>254</v>
      </c>
    </row>
    <row r="265" spans="1:29" x14ac:dyDescent="0.3">
      <c r="A265" s="71">
        <v>259</v>
      </c>
      <c r="B265" s="69" t="s">
        <v>762</v>
      </c>
      <c r="C265" s="70">
        <v>713279</v>
      </c>
      <c r="D265" s="69" t="s">
        <v>763</v>
      </c>
      <c r="E265" s="107">
        <v>39948</v>
      </c>
      <c r="F265" s="121">
        <v>0</v>
      </c>
      <c r="G265" s="122">
        <v>0</v>
      </c>
      <c r="H265" s="121">
        <v>6.1785893749837193</v>
      </c>
      <c r="I265" s="122">
        <v>0</v>
      </c>
      <c r="J265" s="123">
        <v>20.430156738209966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26.608746113193686</v>
      </c>
      <c r="AB265" s="41">
        <v>236</v>
      </c>
      <c r="AC265" s="42">
        <v>-23</v>
      </c>
    </row>
    <row r="266" spans="1:29" x14ac:dyDescent="0.3">
      <c r="A266" s="71">
        <v>260</v>
      </c>
      <c r="B266" s="69" t="s">
        <v>839</v>
      </c>
      <c r="C266" s="70">
        <v>704286</v>
      </c>
      <c r="D266" s="69" t="s">
        <v>56</v>
      </c>
      <c r="E266" s="107">
        <v>40442</v>
      </c>
      <c r="F266" s="121">
        <v>9.1416152309072469</v>
      </c>
      <c r="G266" s="122">
        <v>0</v>
      </c>
      <c r="H266" s="121">
        <v>10.46766674401138</v>
      </c>
      <c r="I266" s="122">
        <v>0</v>
      </c>
      <c r="J266" s="123">
        <v>5.1734662597583885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24.782748234677015</v>
      </c>
      <c r="AB266" s="41">
        <v>516</v>
      </c>
      <c r="AC266" s="42">
        <v>256</v>
      </c>
    </row>
    <row r="267" spans="1:29" x14ac:dyDescent="0.3">
      <c r="A267" s="71">
        <v>261</v>
      </c>
      <c r="B267" s="69" t="s">
        <v>1471</v>
      </c>
      <c r="C267" s="70">
        <v>719968</v>
      </c>
      <c r="D267" s="69" t="s">
        <v>163</v>
      </c>
      <c r="E267" s="107">
        <v>40402</v>
      </c>
      <c r="F267" s="121">
        <v>11.949237609024378</v>
      </c>
      <c r="G267" s="122">
        <v>0</v>
      </c>
      <c r="H267" s="121">
        <v>7.652232069775601</v>
      </c>
      <c r="I267" s="122">
        <v>0</v>
      </c>
      <c r="J267" s="123">
        <v>5.1115391845524911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24.713008863352471</v>
      </c>
      <c r="AB267" s="41">
        <v>238</v>
      </c>
      <c r="AC267" s="42">
        <v>-23</v>
      </c>
    </row>
    <row r="268" spans="1:29" x14ac:dyDescent="0.3">
      <c r="A268" s="71">
        <v>262</v>
      </c>
      <c r="B268" s="69" t="s">
        <v>1005</v>
      </c>
      <c r="C268" s="70">
        <v>708752</v>
      </c>
      <c r="D268" s="69" t="s">
        <v>229</v>
      </c>
      <c r="E268" s="107">
        <v>40464</v>
      </c>
      <c r="F268" s="121">
        <v>7.6512320697756007</v>
      </c>
      <c r="G268" s="122">
        <v>0</v>
      </c>
      <c r="H268" s="121">
        <v>11.949237609024378</v>
      </c>
      <c r="I268" s="122">
        <v>0</v>
      </c>
      <c r="J268" s="123">
        <v>5.1085391845524919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24.709008863352469</v>
      </c>
      <c r="AB268" s="41">
        <v>247</v>
      </c>
      <c r="AC268" s="42">
        <v>-15</v>
      </c>
    </row>
    <row r="269" spans="1:29" x14ac:dyDescent="0.3">
      <c r="A269" s="71">
        <v>263</v>
      </c>
      <c r="B269" s="69" t="s">
        <v>1024</v>
      </c>
      <c r="C269" s="70">
        <v>719597</v>
      </c>
      <c r="D269" s="69" t="s">
        <v>55</v>
      </c>
      <c r="E269" s="107">
        <v>40280</v>
      </c>
      <c r="F269" s="121">
        <v>8.7170686718338644</v>
      </c>
      <c r="G269" s="122">
        <v>0</v>
      </c>
      <c r="H269" s="121">
        <v>9.6854438584858968</v>
      </c>
      <c r="I269" s="122">
        <v>0</v>
      </c>
      <c r="J269" s="123">
        <v>6.2564324217122431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24.658944952032005</v>
      </c>
      <c r="AB269" s="41">
        <v>517</v>
      </c>
      <c r="AC269" s="42">
        <v>254</v>
      </c>
    </row>
    <row r="270" spans="1:29" x14ac:dyDescent="0.3">
      <c r="A270" s="71">
        <v>264</v>
      </c>
      <c r="B270" s="69" t="s">
        <v>980</v>
      </c>
      <c r="C270" s="70">
        <v>704689</v>
      </c>
      <c r="D270" s="69" t="s">
        <v>107</v>
      </c>
      <c r="E270" s="107">
        <v>40218</v>
      </c>
      <c r="F270" s="121">
        <v>9.2562904585868679</v>
      </c>
      <c r="G270" s="122">
        <v>0</v>
      </c>
      <c r="H270" s="121">
        <v>9.2572904585868674</v>
      </c>
      <c r="I270" s="122">
        <v>0</v>
      </c>
      <c r="J270" s="123">
        <v>5.7785209481169204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24.292101865290654</v>
      </c>
      <c r="AB270" s="41">
        <v>518</v>
      </c>
      <c r="AC270" s="42">
        <v>254</v>
      </c>
    </row>
    <row r="271" spans="1:29" x14ac:dyDescent="0.3">
      <c r="A271" s="71">
        <v>265</v>
      </c>
      <c r="B271" s="69" t="s">
        <v>481</v>
      </c>
      <c r="C271" s="70">
        <v>708547</v>
      </c>
      <c r="D271" s="69" t="s">
        <v>83</v>
      </c>
      <c r="E271" s="107">
        <v>39817</v>
      </c>
      <c r="F271" s="121">
        <v>10.363081775932839</v>
      </c>
      <c r="G271" s="122">
        <v>0</v>
      </c>
      <c r="H271" s="121">
        <v>9.7745215789206235</v>
      </c>
      <c r="I271" s="122">
        <v>0</v>
      </c>
      <c r="J271" s="123">
        <v>4.0104767498958349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24.148080104749297</v>
      </c>
      <c r="AB271" s="41">
        <v>519</v>
      </c>
      <c r="AC271" s="42">
        <v>254</v>
      </c>
    </row>
    <row r="272" spans="1:29" x14ac:dyDescent="0.3">
      <c r="A272" s="71">
        <v>266</v>
      </c>
      <c r="B272" s="69" t="s">
        <v>768</v>
      </c>
      <c r="C272" s="70">
        <v>692842</v>
      </c>
      <c r="D272" s="69" t="s">
        <v>230</v>
      </c>
      <c r="E272" s="107">
        <v>40054</v>
      </c>
      <c r="F272" s="121">
        <v>10.469666744011381</v>
      </c>
      <c r="G272" s="122">
        <v>0</v>
      </c>
      <c r="H272" s="121">
        <v>9.049143792977473</v>
      </c>
      <c r="I272" s="122">
        <v>0</v>
      </c>
      <c r="J272" s="123">
        <v>4.6258167584935368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24.144627295482387</v>
      </c>
      <c r="AB272" s="41">
        <v>520</v>
      </c>
      <c r="AC272" s="42">
        <v>254</v>
      </c>
    </row>
    <row r="273" spans="1:29" x14ac:dyDescent="0.3">
      <c r="A273" s="71">
        <v>267</v>
      </c>
      <c r="B273" s="69" t="s">
        <v>1046</v>
      </c>
      <c r="C273" s="70">
        <v>701804</v>
      </c>
      <c r="D273" s="69" t="s">
        <v>223</v>
      </c>
      <c r="E273" s="107">
        <v>40229</v>
      </c>
      <c r="F273" s="121">
        <v>13.051485321823675</v>
      </c>
      <c r="G273" s="122">
        <v>0</v>
      </c>
      <c r="H273" s="121">
        <v>6.8917044642832161</v>
      </c>
      <c r="I273" s="122">
        <v>0</v>
      </c>
      <c r="J273" s="123">
        <v>3.2808250781135944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23.224014864220486</v>
      </c>
      <c r="AB273" s="41">
        <v>522</v>
      </c>
      <c r="AC273" s="42">
        <v>255</v>
      </c>
    </row>
    <row r="274" spans="1:29" x14ac:dyDescent="0.3">
      <c r="A274" s="71">
        <v>268</v>
      </c>
      <c r="B274" s="69" t="s">
        <v>299</v>
      </c>
      <c r="C274" s="70">
        <v>695325</v>
      </c>
      <c r="D274" s="69" t="s">
        <v>1620</v>
      </c>
      <c r="E274" s="107">
        <v>39933</v>
      </c>
      <c r="F274" s="121">
        <v>9.2582904585868668</v>
      </c>
      <c r="G274" s="122">
        <v>0</v>
      </c>
      <c r="H274" s="121">
        <v>9.2562904585868679</v>
      </c>
      <c r="I274" s="122">
        <v>0</v>
      </c>
      <c r="J274" s="123">
        <v>4.6950482703449978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23.209629187518733</v>
      </c>
      <c r="AB274" s="41">
        <v>244</v>
      </c>
      <c r="AC274" s="42">
        <v>-24</v>
      </c>
    </row>
    <row r="275" spans="1:29" x14ac:dyDescent="0.3">
      <c r="A275" s="71">
        <v>269</v>
      </c>
      <c r="B275" s="69" t="s">
        <v>1002</v>
      </c>
      <c r="C275" s="70">
        <v>709831</v>
      </c>
      <c r="D275" s="69" t="s">
        <v>72</v>
      </c>
      <c r="E275" s="107">
        <v>40451</v>
      </c>
      <c r="F275" s="121">
        <v>5.1432484039271475</v>
      </c>
      <c r="G275" s="122">
        <v>0</v>
      </c>
      <c r="H275" s="121">
        <v>12.323311458470837</v>
      </c>
      <c r="I275" s="122">
        <v>0</v>
      </c>
      <c r="J275" s="123">
        <v>5.1704662597583884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22.637026122156371</v>
      </c>
      <c r="AB275" s="41">
        <v>528</v>
      </c>
      <c r="AC275" s="42">
        <v>259</v>
      </c>
    </row>
    <row r="276" spans="1:29" x14ac:dyDescent="0.3">
      <c r="A276" s="71">
        <v>270</v>
      </c>
      <c r="B276" s="69" t="s">
        <v>1871</v>
      </c>
      <c r="C276" s="70">
        <v>726370</v>
      </c>
      <c r="D276" s="69" t="s">
        <v>723</v>
      </c>
      <c r="E276" s="107">
        <v>40740</v>
      </c>
      <c r="F276" s="121">
        <v>11.949237609024378</v>
      </c>
      <c r="G276" s="122">
        <v>0</v>
      </c>
      <c r="H276" s="121">
        <v>10.686934174848224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22.636171783872602</v>
      </c>
      <c r="AB276" s="41">
        <v>288</v>
      </c>
      <c r="AC276" s="42">
        <v>18</v>
      </c>
    </row>
    <row r="277" spans="1:29" x14ac:dyDescent="0.3">
      <c r="A277" s="71">
        <v>271</v>
      </c>
      <c r="B277" s="69" t="s">
        <v>1857</v>
      </c>
      <c r="C277" s="70">
        <v>718851</v>
      </c>
      <c r="D277" s="69" t="s">
        <v>84</v>
      </c>
      <c r="E277" s="107">
        <v>40597</v>
      </c>
      <c r="F277" s="121">
        <v>10.262496807854294</v>
      </c>
      <c r="G277" s="122">
        <v>0</v>
      </c>
      <c r="H277" s="121">
        <v>12.321311458470838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22.583808266325132</v>
      </c>
      <c r="AB277" s="41">
        <v>274</v>
      </c>
      <c r="AC277" s="42">
        <v>3</v>
      </c>
    </row>
    <row r="278" spans="1:29" x14ac:dyDescent="0.3">
      <c r="A278" s="71">
        <v>272</v>
      </c>
      <c r="B278" s="69" t="s">
        <v>975</v>
      </c>
      <c r="C278" s="70">
        <v>683954</v>
      </c>
      <c r="D278" s="69" t="s">
        <v>91</v>
      </c>
      <c r="E278" s="107">
        <v>40483</v>
      </c>
      <c r="F278" s="121">
        <v>12.923539387295991</v>
      </c>
      <c r="G278" s="122">
        <v>0</v>
      </c>
      <c r="H278" s="121">
        <v>3.1132946874918597</v>
      </c>
      <c r="I278" s="122">
        <v>0</v>
      </c>
      <c r="J278" s="123">
        <v>6.5406501562271888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22.577484231015038</v>
      </c>
      <c r="AB278" s="41">
        <v>529</v>
      </c>
      <c r="AC278" s="42">
        <v>257</v>
      </c>
    </row>
    <row r="279" spans="1:29" x14ac:dyDescent="0.3">
      <c r="A279" s="71">
        <v>273</v>
      </c>
      <c r="B279" s="69" t="s">
        <v>999</v>
      </c>
      <c r="C279" s="70">
        <v>710303</v>
      </c>
      <c r="D279" s="69" t="s">
        <v>170</v>
      </c>
      <c r="E279" s="107">
        <v>40336</v>
      </c>
      <c r="F279" s="121">
        <v>7.652232069775601</v>
      </c>
      <c r="G279" s="122">
        <v>0</v>
      </c>
      <c r="H279" s="121">
        <v>10.687934174848225</v>
      </c>
      <c r="I279" s="122">
        <v>0</v>
      </c>
      <c r="J279" s="123">
        <v>4.0084767498958351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22.348642994519661</v>
      </c>
      <c r="AB279" s="41">
        <v>530</v>
      </c>
      <c r="AC279" s="42">
        <v>257</v>
      </c>
    </row>
    <row r="280" spans="1:29" x14ac:dyDescent="0.3">
      <c r="A280" s="71">
        <v>274</v>
      </c>
      <c r="B280" s="69" t="s">
        <v>745</v>
      </c>
      <c r="C280" s="70">
        <v>716831</v>
      </c>
      <c r="D280" s="69" t="s">
        <v>143</v>
      </c>
      <c r="E280" s="107">
        <v>39916</v>
      </c>
      <c r="F280" s="121">
        <v>7.6502320697756003</v>
      </c>
      <c r="G280" s="122">
        <v>0</v>
      </c>
      <c r="H280" s="121">
        <v>10.687934174848225</v>
      </c>
      <c r="I280" s="122">
        <v>0</v>
      </c>
      <c r="J280" s="123">
        <v>4.0074767498958348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22.345642994519658</v>
      </c>
      <c r="AB280" s="41">
        <v>531</v>
      </c>
      <c r="AC280" s="42">
        <v>257</v>
      </c>
    </row>
    <row r="281" spans="1:29" x14ac:dyDescent="0.3">
      <c r="A281" s="71">
        <v>274</v>
      </c>
      <c r="B281" s="69" t="s">
        <v>1043</v>
      </c>
      <c r="C281" s="70">
        <v>706145</v>
      </c>
      <c r="D281" s="69" t="s">
        <v>81</v>
      </c>
      <c r="E281" s="107">
        <v>40477</v>
      </c>
      <c r="F281" s="121">
        <v>7.6492320697756009</v>
      </c>
      <c r="G281" s="122">
        <v>0</v>
      </c>
      <c r="H281" s="121">
        <v>10.688934174848225</v>
      </c>
      <c r="I281" s="122">
        <v>0</v>
      </c>
      <c r="J281" s="123">
        <v>4.0074767498958348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22.345642994519658</v>
      </c>
      <c r="AB281" s="41">
        <v>531</v>
      </c>
      <c r="AC281" s="42">
        <v>257</v>
      </c>
    </row>
    <row r="282" spans="1:29" x14ac:dyDescent="0.3">
      <c r="A282" s="71">
        <v>276</v>
      </c>
      <c r="B282" s="69" t="s">
        <v>983</v>
      </c>
      <c r="C282" s="70">
        <v>701998</v>
      </c>
      <c r="D282" s="69" t="s">
        <v>117</v>
      </c>
      <c r="E282" s="107">
        <v>40466</v>
      </c>
      <c r="F282" s="121">
        <v>10.364081775932839</v>
      </c>
      <c r="G282" s="122">
        <v>0</v>
      </c>
      <c r="H282" s="121">
        <v>4.9002607894603116</v>
      </c>
      <c r="I282" s="122">
        <v>0</v>
      </c>
      <c r="J282" s="123">
        <v>6.2584324217122429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21.522774987105393</v>
      </c>
      <c r="AB282" s="41">
        <v>535</v>
      </c>
      <c r="AC282" s="42">
        <v>259</v>
      </c>
    </row>
    <row r="283" spans="1:29" x14ac:dyDescent="0.3">
      <c r="A283" s="71">
        <v>277</v>
      </c>
      <c r="B283" s="69" t="s">
        <v>1013</v>
      </c>
      <c r="C283" s="70">
        <v>718207</v>
      </c>
      <c r="D283" s="69" t="s">
        <v>46</v>
      </c>
      <c r="E283" s="107">
        <v>40205</v>
      </c>
      <c r="F283" s="121">
        <v>5.24183337200569</v>
      </c>
      <c r="G283" s="122">
        <v>0</v>
      </c>
      <c r="H283" s="121">
        <v>9.0531437929774725</v>
      </c>
      <c r="I283" s="122">
        <v>0</v>
      </c>
      <c r="J283" s="123">
        <v>7.2251511851461512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21.520128350129315</v>
      </c>
      <c r="AB283" s="41">
        <v>536</v>
      </c>
      <c r="AC283" s="42">
        <v>259</v>
      </c>
    </row>
    <row r="284" spans="1:29" x14ac:dyDescent="0.3">
      <c r="A284" s="71">
        <v>278</v>
      </c>
      <c r="B284" s="69" t="s">
        <v>453</v>
      </c>
      <c r="C284" s="70">
        <v>676807</v>
      </c>
      <c r="D284" s="69" t="s">
        <v>102</v>
      </c>
      <c r="E284" s="107">
        <v>39867</v>
      </c>
      <c r="F284" s="121">
        <v>5.1935408879664191</v>
      </c>
      <c r="G284" s="122">
        <v>0</v>
      </c>
      <c r="H284" s="121">
        <v>9.7725215789206228</v>
      </c>
      <c r="I284" s="122">
        <v>0</v>
      </c>
      <c r="J284" s="123">
        <v>6.2574324217122426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21.223494888599284</v>
      </c>
      <c r="AB284" s="41">
        <v>537</v>
      </c>
      <c r="AC284" s="42">
        <v>259</v>
      </c>
    </row>
    <row r="285" spans="1:29" x14ac:dyDescent="0.3">
      <c r="A285" s="71">
        <v>279</v>
      </c>
      <c r="B285" s="69" t="s">
        <v>1042</v>
      </c>
      <c r="C285" s="70">
        <v>712747</v>
      </c>
      <c r="D285" s="69" t="s">
        <v>19</v>
      </c>
      <c r="E285" s="107">
        <v>40200</v>
      </c>
      <c r="F285" s="121">
        <v>6.9847778293409215</v>
      </c>
      <c r="G285" s="122">
        <v>0</v>
      </c>
      <c r="H285" s="121">
        <v>6.9163878506218923</v>
      </c>
      <c r="I285" s="122">
        <v>0</v>
      </c>
      <c r="J285" s="123">
        <v>6.538650156227189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20.439815836190004</v>
      </c>
      <c r="AB285" s="41">
        <v>538</v>
      </c>
      <c r="AC285" s="42">
        <v>259</v>
      </c>
    </row>
    <row r="286" spans="1:29" x14ac:dyDescent="0.3">
      <c r="A286" s="71">
        <v>280</v>
      </c>
      <c r="B286" s="69" t="s">
        <v>454</v>
      </c>
      <c r="C286" s="70">
        <v>681684</v>
      </c>
      <c r="D286" s="69" t="s">
        <v>163</v>
      </c>
      <c r="E286" s="107">
        <v>40001</v>
      </c>
      <c r="F286" s="121">
        <v>7.6502320697756003</v>
      </c>
      <c r="G286" s="122">
        <v>0</v>
      </c>
      <c r="H286" s="121">
        <v>7.6502320697756003</v>
      </c>
      <c r="I286" s="122">
        <v>0</v>
      </c>
      <c r="J286" s="123">
        <v>5.1095391845524913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20.410003324103691</v>
      </c>
      <c r="AB286" s="41">
        <v>539</v>
      </c>
      <c r="AC286" s="42">
        <v>259</v>
      </c>
    </row>
    <row r="287" spans="1:29" x14ac:dyDescent="0.3">
      <c r="A287" s="71">
        <v>281</v>
      </c>
      <c r="B287" s="69" t="s">
        <v>498</v>
      </c>
      <c r="C287" s="70">
        <v>712429</v>
      </c>
      <c r="D287" s="69" t="s">
        <v>218</v>
      </c>
      <c r="E287" s="107">
        <v>40063</v>
      </c>
      <c r="F287" s="121">
        <v>4.3705343359169317</v>
      </c>
      <c r="G287" s="122">
        <v>0</v>
      </c>
      <c r="H287" s="121">
        <v>9.6814438584858955</v>
      </c>
      <c r="I287" s="122">
        <v>0</v>
      </c>
      <c r="J287" s="123">
        <v>6.2574324217122426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20.30941061611507</v>
      </c>
      <c r="AB287" s="41">
        <v>540</v>
      </c>
      <c r="AC287" s="42">
        <v>259</v>
      </c>
    </row>
    <row r="288" spans="1:29" x14ac:dyDescent="0.3">
      <c r="A288" s="71">
        <v>282</v>
      </c>
      <c r="B288" s="69" t="s">
        <v>513</v>
      </c>
      <c r="C288" s="70">
        <v>719991</v>
      </c>
      <c r="D288" s="69" t="s">
        <v>53</v>
      </c>
      <c r="E288" s="107">
        <v>40082</v>
      </c>
      <c r="F288" s="121">
        <v>6.5372426609118373</v>
      </c>
      <c r="G288" s="122">
        <v>0</v>
      </c>
      <c r="H288" s="121">
        <v>3.4753522321416082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20.231673262158431</v>
      </c>
      <c r="AB288" s="41">
        <v>541</v>
      </c>
      <c r="AC288" s="42">
        <v>259</v>
      </c>
    </row>
    <row r="289" spans="1:29" x14ac:dyDescent="0.3">
      <c r="A289" s="71">
        <v>283</v>
      </c>
      <c r="B289" s="69" t="s">
        <v>412</v>
      </c>
      <c r="C289" s="70">
        <v>688420</v>
      </c>
      <c r="D289" s="69" t="s">
        <v>98</v>
      </c>
      <c r="E289" s="107">
        <v>40163</v>
      </c>
      <c r="F289" s="121">
        <v>4.5848076154536237</v>
      </c>
      <c r="G289" s="122">
        <v>0</v>
      </c>
      <c r="H289" s="121">
        <v>10.466666744011381</v>
      </c>
      <c r="I289" s="122">
        <v>0</v>
      </c>
      <c r="J289" s="123">
        <v>5.1744662597583888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20.225940619223394</v>
      </c>
      <c r="AB289" s="41">
        <v>209</v>
      </c>
      <c r="AC289" s="42">
        <v>-74</v>
      </c>
    </row>
    <row r="290" spans="1:29" x14ac:dyDescent="0.3">
      <c r="A290" s="71">
        <v>284</v>
      </c>
      <c r="B290" s="69" t="s">
        <v>1016</v>
      </c>
      <c r="C290" s="70">
        <v>706282</v>
      </c>
      <c r="D290" s="69" t="s">
        <v>217</v>
      </c>
      <c r="E290" s="107">
        <v>40313</v>
      </c>
      <c r="F290" s="121">
        <v>4.5808076154536232</v>
      </c>
      <c r="G290" s="122">
        <v>0</v>
      </c>
      <c r="H290" s="121">
        <v>10.47066674401138</v>
      </c>
      <c r="I290" s="122">
        <v>0</v>
      </c>
      <c r="J290" s="123">
        <v>5.1714662597583887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20.22294061922339</v>
      </c>
      <c r="AB290" s="41">
        <v>164</v>
      </c>
      <c r="AC290" s="42">
        <v>-120</v>
      </c>
    </row>
    <row r="291" spans="1:29" x14ac:dyDescent="0.3">
      <c r="A291" s="71">
        <v>285</v>
      </c>
      <c r="B291" s="69" t="s">
        <v>434</v>
      </c>
      <c r="C291" s="70">
        <v>683348</v>
      </c>
      <c r="D291" s="69" t="s">
        <v>67</v>
      </c>
      <c r="E291" s="107">
        <v>39852</v>
      </c>
      <c r="F291" s="121">
        <v>7.1994672028036257</v>
      </c>
      <c r="G291" s="122">
        <v>0</v>
      </c>
      <c r="H291" s="121">
        <v>6.8344861521266473</v>
      </c>
      <c r="I291" s="122">
        <v>0</v>
      </c>
      <c r="J291" s="123">
        <v>6.1224117497978181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20.156365104728089</v>
      </c>
      <c r="AB291" s="41">
        <v>542</v>
      </c>
      <c r="AC291" s="42">
        <v>257</v>
      </c>
    </row>
    <row r="292" spans="1:29" x14ac:dyDescent="0.3">
      <c r="A292" s="71">
        <v>286</v>
      </c>
      <c r="B292" s="69" t="s">
        <v>1831</v>
      </c>
      <c r="C292" s="70">
        <v>711090</v>
      </c>
      <c r="D292" s="69" t="s">
        <v>102</v>
      </c>
      <c r="E292" s="107">
        <v>40673</v>
      </c>
      <c r="F292" s="121">
        <v>10.362081775932838</v>
      </c>
      <c r="G292" s="122">
        <v>0</v>
      </c>
      <c r="H292" s="121">
        <v>9.7765215789206223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20.138603354853458</v>
      </c>
      <c r="AB292" s="41">
        <v>212</v>
      </c>
      <c r="AC292" s="42">
        <v>-74</v>
      </c>
    </row>
    <row r="293" spans="1:29" x14ac:dyDescent="0.3">
      <c r="A293" s="71">
        <v>287</v>
      </c>
      <c r="B293" s="69" t="s">
        <v>727</v>
      </c>
      <c r="C293" s="70">
        <v>716938</v>
      </c>
      <c r="D293" s="69" t="s">
        <v>223</v>
      </c>
      <c r="E293" s="107">
        <v>40080</v>
      </c>
      <c r="F293" s="121">
        <v>6.526242660911838</v>
      </c>
      <c r="G293" s="122">
        <v>0</v>
      </c>
      <c r="H293" s="121">
        <v>6.888704464283216</v>
      </c>
      <c r="I293" s="122">
        <v>0</v>
      </c>
      <c r="J293" s="123">
        <v>6.5396501562271885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19.954597281422242</v>
      </c>
      <c r="AB293" s="41">
        <v>543</v>
      </c>
      <c r="AC293" s="42">
        <v>256</v>
      </c>
    </row>
    <row r="294" spans="1:29" x14ac:dyDescent="0.3">
      <c r="A294" s="71">
        <v>288</v>
      </c>
      <c r="B294" s="69" t="s">
        <v>1014</v>
      </c>
      <c r="C294" s="70">
        <v>712430</v>
      </c>
      <c r="D294" s="69" t="s">
        <v>218</v>
      </c>
      <c r="E294" s="107">
        <v>40475</v>
      </c>
      <c r="F294" s="121">
        <v>8.7140686718338642</v>
      </c>
      <c r="G294" s="122">
        <v>0</v>
      </c>
      <c r="H294" s="121">
        <v>4.8542219292429483</v>
      </c>
      <c r="I294" s="122">
        <v>0</v>
      </c>
      <c r="J294" s="123">
        <v>6.2584324217122429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19.826723022789054</v>
      </c>
      <c r="AB294" s="41">
        <v>242</v>
      </c>
      <c r="AC294" s="42">
        <v>-46</v>
      </c>
    </row>
    <row r="295" spans="1:29" x14ac:dyDescent="0.3">
      <c r="A295" s="71">
        <v>289</v>
      </c>
      <c r="B295" s="69" t="s">
        <v>1424</v>
      </c>
      <c r="C295" s="70">
        <v>726274</v>
      </c>
      <c r="D295" s="69" t="s">
        <v>71</v>
      </c>
      <c r="E295" s="107">
        <v>40526</v>
      </c>
      <c r="F295" s="121">
        <v>0</v>
      </c>
      <c r="G295" s="122">
        <v>0</v>
      </c>
      <c r="H295" s="121">
        <v>13.643972304253294</v>
      </c>
      <c r="I295" s="122">
        <v>0</v>
      </c>
      <c r="J295" s="123">
        <v>6.1214117497978187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19.765384054051111</v>
      </c>
      <c r="AB295" s="41">
        <v>544</v>
      </c>
      <c r="AC295" s="42">
        <v>255</v>
      </c>
    </row>
    <row r="296" spans="1:29" x14ac:dyDescent="0.3">
      <c r="A296" s="71">
        <v>290</v>
      </c>
      <c r="B296" s="69" t="s">
        <v>1806</v>
      </c>
      <c r="C296" s="70">
        <v>704838</v>
      </c>
      <c r="D296" s="69" t="s">
        <v>46</v>
      </c>
      <c r="E296" s="107">
        <v>40592</v>
      </c>
      <c r="F296" s="121">
        <v>10.47066674401138</v>
      </c>
      <c r="G296" s="122">
        <v>0</v>
      </c>
      <c r="H296" s="121">
        <v>9.0511437929774718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19.521810536988852</v>
      </c>
      <c r="AB296" s="41">
        <v>180</v>
      </c>
      <c r="AC296" s="42">
        <v>-110</v>
      </c>
    </row>
    <row r="297" spans="1:29" x14ac:dyDescent="0.3">
      <c r="A297" s="71">
        <v>291</v>
      </c>
      <c r="B297" s="69" t="s">
        <v>1812</v>
      </c>
      <c r="C297" s="70">
        <v>710880</v>
      </c>
      <c r="D297" s="69" t="s">
        <v>119</v>
      </c>
      <c r="E297" s="107">
        <v>40687</v>
      </c>
      <c r="F297" s="121">
        <v>10.468666744011381</v>
      </c>
      <c r="G297" s="122">
        <v>0</v>
      </c>
      <c r="H297" s="121">
        <v>9.0501437929774724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19.518810536988852</v>
      </c>
      <c r="AB297" s="41">
        <v>184</v>
      </c>
      <c r="AC297" s="42">
        <v>-107</v>
      </c>
    </row>
    <row r="298" spans="1:29" x14ac:dyDescent="0.3">
      <c r="A298" s="71">
        <v>292</v>
      </c>
      <c r="B298" s="69" t="s">
        <v>1022</v>
      </c>
      <c r="C298" s="70">
        <v>714201</v>
      </c>
      <c r="D298" s="69" t="s">
        <v>486</v>
      </c>
      <c r="E298" s="107">
        <v>40420</v>
      </c>
      <c r="F298" s="121">
        <v>4.2608939223808671</v>
      </c>
      <c r="G298" s="122">
        <v>0</v>
      </c>
      <c r="H298" s="121">
        <v>8.4637878447617343</v>
      </c>
      <c r="I298" s="122">
        <v>0</v>
      </c>
      <c r="J298" s="123">
        <v>6.5406501562271888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19.265331923369789</v>
      </c>
      <c r="AB298" s="41">
        <v>545</v>
      </c>
      <c r="AC298" s="42">
        <v>253</v>
      </c>
    </row>
    <row r="299" spans="1:29" x14ac:dyDescent="0.3">
      <c r="A299" s="71">
        <v>293</v>
      </c>
      <c r="B299" s="69" t="s">
        <v>467</v>
      </c>
      <c r="C299" s="70">
        <v>699677</v>
      </c>
      <c r="D299" s="69" t="s">
        <v>200</v>
      </c>
      <c r="E299" s="107">
        <v>40039</v>
      </c>
      <c r="F299" s="121">
        <v>8.4627878447617348</v>
      </c>
      <c r="G299" s="122">
        <v>0</v>
      </c>
      <c r="H299" s="121">
        <v>4.2518939223808676</v>
      </c>
      <c r="I299" s="122">
        <v>0</v>
      </c>
      <c r="J299" s="123">
        <v>6.5416501562271883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19.256331923369792</v>
      </c>
      <c r="AB299" s="41">
        <v>241</v>
      </c>
      <c r="AC299" s="42">
        <v>-52</v>
      </c>
    </row>
    <row r="300" spans="1:29" x14ac:dyDescent="0.3">
      <c r="A300" s="71">
        <v>294</v>
      </c>
      <c r="B300" s="69" t="s">
        <v>1854</v>
      </c>
      <c r="C300" s="70">
        <v>711579</v>
      </c>
      <c r="D300" s="69" t="s">
        <v>75</v>
      </c>
      <c r="E300" s="107">
        <v>40587</v>
      </c>
      <c r="F300" s="121">
        <v>12.924539387295992</v>
      </c>
      <c r="G300" s="122">
        <v>0</v>
      </c>
      <c r="H300" s="121">
        <v>6.1655893749837194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19.090128762279711</v>
      </c>
      <c r="AB300" s="41">
        <v>270</v>
      </c>
      <c r="AC300" s="42">
        <v>-24</v>
      </c>
    </row>
    <row r="301" spans="1:29" x14ac:dyDescent="0.3">
      <c r="A301" s="71">
        <v>295</v>
      </c>
      <c r="B301" s="69" t="s">
        <v>981</v>
      </c>
      <c r="C301" s="70">
        <v>704835</v>
      </c>
      <c r="D301" s="69" t="s">
        <v>106</v>
      </c>
      <c r="E301" s="107">
        <v>40336</v>
      </c>
      <c r="F301" s="121">
        <v>5.2358333720056898</v>
      </c>
      <c r="G301" s="122">
        <v>0</v>
      </c>
      <c r="H301" s="121">
        <v>9.0481437929774717</v>
      </c>
      <c r="I301" s="122">
        <v>0</v>
      </c>
      <c r="J301" s="123">
        <v>4.6298167584935364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18.913793923476696</v>
      </c>
      <c r="AB301" s="41">
        <v>546</v>
      </c>
      <c r="AC301" s="42">
        <v>251</v>
      </c>
    </row>
    <row r="302" spans="1:29" x14ac:dyDescent="0.3">
      <c r="A302" s="71">
        <v>296</v>
      </c>
      <c r="B302" s="69" t="s">
        <v>1445</v>
      </c>
      <c r="C302" s="70">
        <v>725361</v>
      </c>
      <c r="D302" s="69" t="s">
        <v>143</v>
      </c>
      <c r="E302" s="107">
        <v>40430</v>
      </c>
      <c r="F302" s="121">
        <v>7.6492320697756009</v>
      </c>
      <c r="G302" s="122">
        <v>0</v>
      </c>
      <c r="H302" s="121">
        <v>6.8449978719028639</v>
      </c>
      <c r="I302" s="122">
        <v>0</v>
      </c>
      <c r="J302" s="123">
        <v>4.0104767498958349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18.504706691574299</v>
      </c>
      <c r="AB302" s="41">
        <v>547</v>
      </c>
      <c r="AC302" s="42">
        <v>251</v>
      </c>
    </row>
    <row r="303" spans="1:29" x14ac:dyDescent="0.3">
      <c r="A303" s="71">
        <v>297</v>
      </c>
      <c r="B303" s="69" t="s">
        <v>1869</v>
      </c>
      <c r="C303" s="70">
        <v>703872</v>
      </c>
      <c r="D303" s="69" t="s">
        <v>55</v>
      </c>
      <c r="E303" s="107">
        <v>40593</v>
      </c>
      <c r="F303" s="121">
        <v>8.7190686718338632</v>
      </c>
      <c r="G303" s="122">
        <v>0</v>
      </c>
      <c r="H303" s="121">
        <v>9.6864438584858963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18.405512530319761</v>
      </c>
      <c r="AB303" s="41">
        <v>287</v>
      </c>
      <c r="AC303" s="42">
        <v>-10</v>
      </c>
    </row>
    <row r="304" spans="1:29" x14ac:dyDescent="0.3">
      <c r="A304" s="71">
        <v>298</v>
      </c>
      <c r="B304" s="69" t="s">
        <v>2375</v>
      </c>
      <c r="C304" s="70">
        <v>685974</v>
      </c>
      <c r="D304" s="69" t="s">
        <v>143</v>
      </c>
      <c r="E304" s="107">
        <v>40741</v>
      </c>
      <c r="F304" s="121">
        <v>7.652232069775601</v>
      </c>
      <c r="G304" s="122">
        <v>0</v>
      </c>
      <c r="H304" s="121">
        <v>10.686934174848224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18.339166244623826</v>
      </c>
      <c r="AB304" s="41">
        <v>553</v>
      </c>
      <c r="AC304" s="42">
        <v>255</v>
      </c>
    </row>
    <row r="305" spans="1:29" x14ac:dyDescent="0.3">
      <c r="A305" s="71">
        <v>299</v>
      </c>
      <c r="B305" s="69" t="s">
        <v>1957</v>
      </c>
      <c r="C305" s="70">
        <v>727586</v>
      </c>
      <c r="D305" s="69" t="s">
        <v>777</v>
      </c>
      <c r="E305" s="107">
        <v>40548</v>
      </c>
      <c r="F305" s="121">
        <v>10.685934174848224</v>
      </c>
      <c r="G305" s="122">
        <v>0</v>
      </c>
      <c r="H305" s="121">
        <v>7.5600965183482538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18.246030693196477</v>
      </c>
      <c r="AB305" s="41">
        <v>418</v>
      </c>
      <c r="AC305" s="42">
        <v>119</v>
      </c>
    </row>
    <row r="306" spans="1:29" x14ac:dyDescent="0.3">
      <c r="A306" s="71">
        <v>300</v>
      </c>
      <c r="B306" s="69" t="s">
        <v>1028</v>
      </c>
      <c r="C306" s="70">
        <v>687875</v>
      </c>
      <c r="D306" s="69" t="s">
        <v>64</v>
      </c>
      <c r="E306" s="107">
        <v>40254</v>
      </c>
      <c r="F306" s="121">
        <v>10.688934174848225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17.601322025470118</v>
      </c>
      <c r="AB306" s="41">
        <v>558</v>
      </c>
      <c r="AC306" s="42">
        <v>258</v>
      </c>
    </row>
    <row r="307" spans="1:29" x14ac:dyDescent="0.3">
      <c r="A307" s="71">
        <v>301</v>
      </c>
      <c r="B307" s="69" t="s">
        <v>1866</v>
      </c>
      <c r="C307" s="70">
        <v>718726</v>
      </c>
      <c r="D307" s="69" t="s">
        <v>101</v>
      </c>
      <c r="E307" s="107">
        <v>40662</v>
      </c>
      <c r="F307" s="121">
        <v>10.686934174848224</v>
      </c>
      <c r="G307" s="122">
        <v>0</v>
      </c>
      <c r="H307" s="121">
        <v>6.9143878506218917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17.601322025470115</v>
      </c>
      <c r="AB307" s="41">
        <v>284</v>
      </c>
      <c r="AC307" s="42">
        <v>-17</v>
      </c>
    </row>
    <row r="308" spans="1:29" x14ac:dyDescent="0.3">
      <c r="A308" s="71">
        <v>302</v>
      </c>
      <c r="B308" s="69" t="s">
        <v>1883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17.459559862397985</v>
      </c>
      <c r="AB308" s="41">
        <v>303</v>
      </c>
      <c r="AC308" s="42">
        <v>1</v>
      </c>
    </row>
    <row r="309" spans="1:29" x14ac:dyDescent="0.3">
      <c r="A309" s="71">
        <v>303</v>
      </c>
      <c r="B309" s="69" t="s">
        <v>1448</v>
      </c>
      <c r="C309" s="70">
        <v>699258</v>
      </c>
      <c r="D309" s="69" t="s">
        <v>1009</v>
      </c>
      <c r="E309" s="107">
        <v>39933</v>
      </c>
      <c r="F309" s="121">
        <v>6.9877778293409207</v>
      </c>
      <c r="G309" s="122">
        <v>0</v>
      </c>
      <c r="H309" s="121">
        <v>6.9193878506218915</v>
      </c>
      <c r="I309" s="122">
        <v>0</v>
      </c>
      <c r="J309" s="123">
        <v>3.2848250781135944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17.191990758076408</v>
      </c>
      <c r="AB309" s="41">
        <v>559</v>
      </c>
      <c r="AC309" s="42">
        <v>256</v>
      </c>
    </row>
    <row r="310" spans="1:29" x14ac:dyDescent="0.3">
      <c r="A310" s="71">
        <v>304</v>
      </c>
      <c r="B310" s="69" t="s">
        <v>725</v>
      </c>
      <c r="C310" s="70">
        <v>720702</v>
      </c>
      <c r="D310" s="69" t="s">
        <v>189</v>
      </c>
      <c r="E310" s="107">
        <v>39938</v>
      </c>
      <c r="F310" s="121">
        <v>9.1436152309072476</v>
      </c>
      <c r="G310" s="122">
        <v>0</v>
      </c>
      <c r="H310" s="121">
        <v>5.2408333720056905</v>
      </c>
      <c r="I310" s="122">
        <v>0</v>
      </c>
      <c r="J310" s="123">
        <v>2.5992331298791944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16.983681732792132</v>
      </c>
      <c r="AB310" s="41">
        <v>560</v>
      </c>
      <c r="AC310" s="42">
        <v>256</v>
      </c>
    </row>
    <row r="311" spans="1:29" x14ac:dyDescent="0.3">
      <c r="A311" s="71">
        <v>305</v>
      </c>
      <c r="B311" s="69" t="s">
        <v>1078</v>
      </c>
      <c r="C311" s="70">
        <v>724694</v>
      </c>
      <c r="D311" s="69" t="s">
        <v>32</v>
      </c>
      <c r="E311" s="107">
        <v>40337</v>
      </c>
      <c r="F311" s="121">
        <v>9.1386152309072468</v>
      </c>
      <c r="G311" s="122">
        <v>0</v>
      </c>
      <c r="H311" s="121">
        <v>5.2378333720056904</v>
      </c>
      <c r="I311" s="122">
        <v>0</v>
      </c>
      <c r="J311" s="123">
        <v>2.5962331298791943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16.972681732792132</v>
      </c>
      <c r="AB311" s="41">
        <v>561</v>
      </c>
      <c r="AC311" s="42">
        <v>256</v>
      </c>
    </row>
    <row r="312" spans="1:29" x14ac:dyDescent="0.3">
      <c r="A312" s="71">
        <v>306</v>
      </c>
      <c r="B312" s="69" t="s">
        <v>978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10.216078369104983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16.752321030016819</v>
      </c>
      <c r="AB312" s="41">
        <v>562</v>
      </c>
      <c r="AC312" s="42">
        <v>256</v>
      </c>
    </row>
    <row r="313" spans="1:29" x14ac:dyDescent="0.3">
      <c r="A313" s="71">
        <v>307</v>
      </c>
      <c r="B313" s="69" t="s">
        <v>478</v>
      </c>
      <c r="C313" s="70">
        <v>680701</v>
      </c>
      <c r="D313" s="69" t="s">
        <v>112</v>
      </c>
      <c r="E313" s="107">
        <v>40136</v>
      </c>
      <c r="F313" s="121">
        <v>3.293621330455919</v>
      </c>
      <c r="G313" s="122">
        <v>0</v>
      </c>
      <c r="H313" s="121">
        <v>6.896704464283216</v>
      </c>
      <c r="I313" s="122">
        <v>0</v>
      </c>
      <c r="J313" s="123">
        <v>6.5446501562271884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16.734975950966323</v>
      </c>
      <c r="AB313" s="41">
        <v>563</v>
      </c>
      <c r="AC313" s="42">
        <v>256</v>
      </c>
    </row>
    <row r="314" spans="1:29" x14ac:dyDescent="0.3">
      <c r="A314" s="71">
        <v>308</v>
      </c>
      <c r="B314" s="69" t="s">
        <v>499</v>
      </c>
      <c r="C314" s="70">
        <v>700627</v>
      </c>
      <c r="D314" s="69" t="s">
        <v>72</v>
      </c>
      <c r="E314" s="107">
        <v>40127</v>
      </c>
      <c r="F314" s="121">
        <v>5.1402484039271474</v>
      </c>
      <c r="G314" s="122">
        <v>0</v>
      </c>
      <c r="H314" s="121">
        <v>6.1656557292354188</v>
      </c>
      <c r="I314" s="122">
        <v>0</v>
      </c>
      <c r="J314" s="123">
        <v>5.1764662597583886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16.482370392920956</v>
      </c>
      <c r="AB314" s="41">
        <v>564</v>
      </c>
      <c r="AC314" s="42">
        <v>256</v>
      </c>
    </row>
    <row r="315" spans="1:29" x14ac:dyDescent="0.3">
      <c r="A315" s="71">
        <v>309</v>
      </c>
      <c r="B315" s="69" t="s">
        <v>1077</v>
      </c>
      <c r="C315" s="70">
        <v>721806</v>
      </c>
      <c r="D315" s="69" t="s">
        <v>93</v>
      </c>
      <c r="E315" s="107">
        <v>40347</v>
      </c>
      <c r="F315" s="121">
        <v>5.1352484039271475</v>
      </c>
      <c r="G315" s="122">
        <v>0</v>
      </c>
      <c r="H315" s="121">
        <v>6.1686557292354189</v>
      </c>
      <c r="I315" s="122">
        <v>0</v>
      </c>
      <c r="J315" s="123">
        <v>5.1714662597583887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16.475370392920954</v>
      </c>
      <c r="AB315" s="41">
        <v>565</v>
      </c>
      <c r="AC315" s="42">
        <v>256</v>
      </c>
    </row>
    <row r="316" spans="1:29" x14ac:dyDescent="0.3">
      <c r="A316" s="71">
        <v>310</v>
      </c>
      <c r="B316" s="69" t="s">
        <v>1909</v>
      </c>
      <c r="C316" s="70">
        <v>717452</v>
      </c>
      <c r="D316" s="69" t="s">
        <v>93</v>
      </c>
      <c r="E316" s="107">
        <v>40584</v>
      </c>
      <c r="F316" s="121">
        <v>10.259496807854294</v>
      </c>
      <c r="G316" s="122">
        <v>0</v>
      </c>
      <c r="H316" s="121">
        <v>6.1716557292354182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16.431152537089712</v>
      </c>
      <c r="AB316" s="41">
        <v>337</v>
      </c>
      <c r="AC316" s="42">
        <v>27</v>
      </c>
    </row>
    <row r="317" spans="1:29" x14ac:dyDescent="0.3">
      <c r="A317" s="71">
        <v>311</v>
      </c>
      <c r="B317" s="69" t="s">
        <v>1970</v>
      </c>
      <c r="C317" s="70">
        <v>714509</v>
      </c>
      <c r="D317" s="69" t="s">
        <v>196</v>
      </c>
      <c r="E317" s="107">
        <v>40846</v>
      </c>
      <c r="F317" s="121">
        <v>10.260496807854295</v>
      </c>
      <c r="G317" s="122">
        <v>0</v>
      </c>
      <c r="H317" s="121">
        <v>6.1616557292354184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16.422152537089715</v>
      </c>
      <c r="AB317" s="41">
        <v>457</v>
      </c>
      <c r="AC317" s="42">
        <v>146</v>
      </c>
    </row>
    <row r="318" spans="1:29" x14ac:dyDescent="0.3">
      <c r="A318" s="71">
        <v>312</v>
      </c>
      <c r="B318" s="69" t="s">
        <v>461</v>
      </c>
      <c r="C318" s="70">
        <v>698883</v>
      </c>
      <c r="D318" s="69" t="s">
        <v>172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3.2788250781135941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16.005506845256196</v>
      </c>
      <c r="AB318" s="41">
        <v>248</v>
      </c>
      <c r="AC318" s="42">
        <v>-64</v>
      </c>
    </row>
    <row r="319" spans="1:29" x14ac:dyDescent="0.3">
      <c r="A319" s="71">
        <v>313</v>
      </c>
      <c r="B319" s="69" t="s">
        <v>1034</v>
      </c>
      <c r="C319" s="70">
        <v>708822</v>
      </c>
      <c r="D319" s="69" t="s">
        <v>104</v>
      </c>
      <c r="E319" s="107">
        <v>40430</v>
      </c>
      <c r="F319" s="121">
        <v>8.4637878447617343</v>
      </c>
      <c r="G319" s="122">
        <v>0</v>
      </c>
      <c r="H319" s="121">
        <v>4.2578939223808669</v>
      </c>
      <c r="I319" s="122">
        <v>0</v>
      </c>
      <c r="J319" s="123">
        <v>3.2768250781135944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15.998506845256196</v>
      </c>
      <c r="AB319" s="41">
        <v>566</v>
      </c>
      <c r="AC319" s="42">
        <v>253</v>
      </c>
    </row>
    <row r="320" spans="1:29" x14ac:dyDescent="0.3">
      <c r="A320" s="71">
        <v>314</v>
      </c>
      <c r="B320" s="69" t="s">
        <v>318</v>
      </c>
      <c r="C320" s="70">
        <v>702725</v>
      </c>
      <c r="D320" s="69" t="s">
        <v>143</v>
      </c>
      <c r="E320" s="107">
        <v>40061</v>
      </c>
      <c r="F320" s="121">
        <v>11.950237609024377</v>
      </c>
      <c r="G320" s="122">
        <v>0</v>
      </c>
      <c r="H320" s="121">
        <v>0</v>
      </c>
      <c r="I320" s="122">
        <v>0</v>
      </c>
      <c r="J320" s="123">
        <v>4.0084767498958351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15.958714358920211</v>
      </c>
      <c r="AB320" s="41">
        <v>567</v>
      </c>
      <c r="AC320" s="42">
        <v>253</v>
      </c>
    </row>
    <row r="321" spans="1:29" x14ac:dyDescent="0.3">
      <c r="A321" s="71">
        <v>315</v>
      </c>
      <c r="B321" s="69" t="s">
        <v>1086</v>
      </c>
      <c r="C321" s="70">
        <v>703103</v>
      </c>
      <c r="D321" s="69" t="s">
        <v>195</v>
      </c>
      <c r="E321" s="107">
        <v>40221</v>
      </c>
      <c r="F321" s="121">
        <v>0</v>
      </c>
      <c r="G321" s="122">
        <v>0</v>
      </c>
      <c r="H321" s="121">
        <v>10.793793516596706</v>
      </c>
      <c r="I321" s="122">
        <v>0</v>
      </c>
      <c r="J321" s="123">
        <v>4.6950482703449978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15.488841786941704</v>
      </c>
      <c r="AB321" s="41">
        <v>568</v>
      </c>
      <c r="AC321" s="42">
        <v>253</v>
      </c>
    </row>
    <row r="322" spans="1:29" x14ac:dyDescent="0.3">
      <c r="A322" s="71">
        <v>316</v>
      </c>
      <c r="B322" s="69" t="s">
        <v>1974</v>
      </c>
      <c r="C322" s="70">
        <v>722816</v>
      </c>
      <c r="D322" s="69" t="s">
        <v>108</v>
      </c>
      <c r="E322" s="107">
        <v>40700</v>
      </c>
      <c r="F322" s="121">
        <v>7.652232069775601</v>
      </c>
      <c r="G322" s="122">
        <v>0</v>
      </c>
      <c r="H322" s="121">
        <v>7.6532320697756004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15.305464139551201</v>
      </c>
      <c r="AB322" s="41">
        <v>466</v>
      </c>
      <c r="AC322" s="42">
        <v>150</v>
      </c>
    </row>
    <row r="323" spans="1:29" x14ac:dyDescent="0.3">
      <c r="A323" s="71">
        <v>317</v>
      </c>
      <c r="B323" s="69" t="s">
        <v>994</v>
      </c>
      <c r="C323" s="70">
        <v>681428</v>
      </c>
      <c r="D323" s="69" t="s">
        <v>168</v>
      </c>
      <c r="E323" s="107">
        <v>40511</v>
      </c>
      <c r="F323" s="121">
        <v>10.367081775932839</v>
      </c>
      <c r="G323" s="122">
        <v>0</v>
      </c>
      <c r="H323" s="121">
        <v>4.8982607894603118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15.265342565393151</v>
      </c>
      <c r="AB323" s="41">
        <v>569</v>
      </c>
      <c r="AC323" s="42">
        <v>252</v>
      </c>
    </row>
    <row r="324" spans="1:29" x14ac:dyDescent="0.3">
      <c r="A324" s="71">
        <v>318</v>
      </c>
      <c r="B324" s="69" t="s">
        <v>1935</v>
      </c>
      <c r="C324" s="70">
        <v>697928</v>
      </c>
      <c r="D324" s="69" t="s">
        <v>1183</v>
      </c>
      <c r="E324" s="107">
        <v>40674</v>
      </c>
      <c r="F324" s="121">
        <v>0</v>
      </c>
      <c r="G324" s="122">
        <v>0</v>
      </c>
      <c r="H324" s="121">
        <v>15.112193036696508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15.112193036696508</v>
      </c>
      <c r="AB324" s="41">
        <v>381</v>
      </c>
      <c r="AC324" s="42">
        <v>63</v>
      </c>
    </row>
    <row r="325" spans="1:29" x14ac:dyDescent="0.3">
      <c r="A325" s="71">
        <v>319</v>
      </c>
      <c r="B325" s="69" t="s">
        <v>813</v>
      </c>
      <c r="C325" s="70">
        <v>697833</v>
      </c>
      <c r="D325" s="69" t="s">
        <v>230</v>
      </c>
      <c r="E325" s="107">
        <v>40197</v>
      </c>
      <c r="F325" s="121">
        <v>10.46466674401138</v>
      </c>
      <c r="G325" s="122">
        <v>0</v>
      </c>
      <c r="H325" s="121">
        <v>0</v>
      </c>
      <c r="I325" s="122">
        <v>0</v>
      </c>
      <c r="J325" s="123">
        <v>4.6278167584935366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15.092483502504916</v>
      </c>
      <c r="AB325" s="41">
        <v>570</v>
      </c>
      <c r="AC325" s="42">
        <v>251</v>
      </c>
    </row>
    <row r="326" spans="1:29" x14ac:dyDescent="0.3">
      <c r="A326" s="71">
        <v>320</v>
      </c>
      <c r="B326" s="69" t="s">
        <v>1906</v>
      </c>
      <c r="C326" s="70">
        <v>696022</v>
      </c>
      <c r="D326" s="69" t="s">
        <v>514</v>
      </c>
      <c r="E326" s="107">
        <v>40740</v>
      </c>
      <c r="F326" s="121">
        <v>4.5818076154536236</v>
      </c>
      <c r="G326" s="122">
        <v>0</v>
      </c>
      <c r="H326" s="121">
        <v>10.465666744011381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15.047474359465005</v>
      </c>
      <c r="AB326" s="41">
        <v>333</v>
      </c>
      <c r="AC326" s="42">
        <v>13</v>
      </c>
    </row>
    <row r="327" spans="1:29" x14ac:dyDescent="0.3">
      <c r="A327" s="71">
        <v>321</v>
      </c>
      <c r="B327" s="69" t="s">
        <v>463</v>
      </c>
      <c r="C327" s="70">
        <v>687946</v>
      </c>
      <c r="D327" s="69" t="s">
        <v>34</v>
      </c>
      <c r="E327" s="107">
        <v>40167</v>
      </c>
      <c r="F327" s="121">
        <v>4.2408939223808675</v>
      </c>
      <c r="G327" s="122">
        <v>0</v>
      </c>
      <c r="H327" s="121">
        <v>4.2378939223808674</v>
      </c>
      <c r="I327" s="122">
        <v>0</v>
      </c>
      <c r="J327" s="123">
        <v>6.538650156227189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15.017438000988925</v>
      </c>
      <c r="AB327" s="41">
        <v>571</v>
      </c>
      <c r="AC327" s="42">
        <v>250</v>
      </c>
    </row>
    <row r="328" spans="1:29" x14ac:dyDescent="0.3">
      <c r="A328" s="71">
        <v>322</v>
      </c>
      <c r="B328" s="69" t="s">
        <v>1864</v>
      </c>
      <c r="C328" s="70">
        <v>694290</v>
      </c>
      <c r="D328" s="69" t="s">
        <v>115</v>
      </c>
      <c r="E328" s="107">
        <v>40580</v>
      </c>
      <c r="F328" s="121">
        <v>5.1895408879664195</v>
      </c>
      <c r="G328" s="122">
        <v>0</v>
      </c>
      <c r="H328" s="121">
        <v>9.7705215789206239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14.960062466887043</v>
      </c>
      <c r="AB328" s="41">
        <v>282</v>
      </c>
      <c r="AC328" s="42">
        <v>-40</v>
      </c>
    </row>
    <row r="329" spans="1:29" x14ac:dyDescent="0.3">
      <c r="A329" s="71">
        <v>323</v>
      </c>
      <c r="B329" s="69" t="s">
        <v>319</v>
      </c>
      <c r="C329" s="70">
        <v>700903</v>
      </c>
      <c r="D329" s="69" t="s">
        <v>224</v>
      </c>
      <c r="E329" s="107">
        <v>40100</v>
      </c>
      <c r="F329" s="121">
        <v>7.6532320697756004</v>
      </c>
      <c r="G329" s="122">
        <v>0</v>
      </c>
      <c r="H329" s="121">
        <v>6.8439978719028636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14.497229941678464</v>
      </c>
      <c r="AB329" s="41">
        <v>572</v>
      </c>
      <c r="AC329" s="42">
        <v>249</v>
      </c>
    </row>
    <row r="330" spans="1:29" x14ac:dyDescent="0.3">
      <c r="A330" s="71">
        <v>323</v>
      </c>
      <c r="B330" s="69" t="s">
        <v>2368</v>
      </c>
      <c r="C330" s="70">
        <v>729869</v>
      </c>
      <c r="D330" s="69" t="s">
        <v>111</v>
      </c>
      <c r="E330" s="107">
        <v>40825</v>
      </c>
      <c r="F330" s="121">
        <v>7.6502320697756003</v>
      </c>
      <c r="G330" s="122">
        <v>0</v>
      </c>
      <c r="H330" s="121">
        <v>6.8469978719028637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14.497229941678464</v>
      </c>
      <c r="AB330" s="41">
        <v>572</v>
      </c>
      <c r="AC330" s="42">
        <v>249</v>
      </c>
    </row>
    <row r="331" spans="1:29" x14ac:dyDescent="0.3">
      <c r="A331" s="71">
        <v>325</v>
      </c>
      <c r="B331" s="69" t="s">
        <v>1030</v>
      </c>
      <c r="C331" s="70">
        <v>716427</v>
      </c>
      <c r="D331" s="69" t="s">
        <v>46</v>
      </c>
      <c r="E331" s="107">
        <v>40503</v>
      </c>
      <c r="F331" s="121">
        <v>5.2378333720056904</v>
      </c>
      <c r="G331" s="122">
        <v>0</v>
      </c>
      <c r="H331" s="121">
        <v>4.5355718964887357</v>
      </c>
      <c r="I331" s="122">
        <v>0</v>
      </c>
      <c r="J331" s="123">
        <v>4.6268167584935362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14.400222026987961</v>
      </c>
      <c r="AB331" s="41">
        <v>574</v>
      </c>
      <c r="AC331" s="42">
        <v>249</v>
      </c>
    </row>
    <row r="332" spans="1:29" x14ac:dyDescent="0.3">
      <c r="A332" s="71">
        <v>326</v>
      </c>
      <c r="B332" s="69" t="s">
        <v>1898</v>
      </c>
      <c r="C332" s="70">
        <v>709823</v>
      </c>
      <c r="D332" s="69" t="s">
        <v>217</v>
      </c>
      <c r="E332" s="107">
        <v>40886</v>
      </c>
      <c r="F332" s="121">
        <v>9.1406152309072475</v>
      </c>
      <c r="G332" s="122">
        <v>0</v>
      </c>
      <c r="H332" s="121">
        <v>5.2468333720056899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14.387448602912936</v>
      </c>
      <c r="AB332" s="41">
        <v>320</v>
      </c>
      <c r="AC332" s="42">
        <v>-6</v>
      </c>
    </row>
    <row r="333" spans="1:29" x14ac:dyDescent="0.3">
      <c r="A333" s="71">
        <v>327</v>
      </c>
      <c r="B333" s="69" t="s">
        <v>1473</v>
      </c>
      <c r="C333" s="70">
        <v>700121</v>
      </c>
      <c r="D333" s="69" t="s">
        <v>1245</v>
      </c>
      <c r="E333" s="107">
        <v>40487</v>
      </c>
      <c r="F333" s="121">
        <v>0</v>
      </c>
      <c r="G333" s="122">
        <v>0</v>
      </c>
      <c r="H333" s="121">
        <v>7.6512320697756007</v>
      </c>
      <c r="I333" s="122">
        <v>0</v>
      </c>
      <c r="J333" s="123">
        <v>6.6398009399182385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14.291033009693839</v>
      </c>
      <c r="AB333" s="41">
        <v>575</v>
      </c>
      <c r="AC333" s="42">
        <v>248</v>
      </c>
    </row>
    <row r="334" spans="1:29" x14ac:dyDescent="0.3">
      <c r="A334" s="71">
        <v>328</v>
      </c>
      <c r="B334" s="69" t="s">
        <v>788</v>
      </c>
      <c r="C334" s="70">
        <v>691146</v>
      </c>
      <c r="D334" s="69" t="s">
        <v>56</v>
      </c>
      <c r="E334" s="107">
        <v>40182</v>
      </c>
      <c r="F334" s="121">
        <v>14.280523798292574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14.280523798292574</v>
      </c>
      <c r="AB334" s="41">
        <v>576</v>
      </c>
      <c r="AC334" s="42">
        <v>248</v>
      </c>
    </row>
    <row r="335" spans="1:29" x14ac:dyDescent="0.3">
      <c r="A335" s="71">
        <v>329</v>
      </c>
      <c r="B335" s="69" t="s">
        <v>1020</v>
      </c>
      <c r="C335" s="70">
        <v>709770</v>
      </c>
      <c r="D335" s="69" t="s">
        <v>102</v>
      </c>
      <c r="E335" s="107">
        <v>40179</v>
      </c>
      <c r="F335" s="121">
        <v>5.1885408879664192</v>
      </c>
      <c r="G335" s="122">
        <v>0</v>
      </c>
      <c r="H335" s="121">
        <v>4.8942607894603114</v>
      </c>
      <c r="I335" s="122">
        <v>0</v>
      </c>
      <c r="J335" s="123">
        <v>4.0094767498958355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14.092278427322565</v>
      </c>
      <c r="AB335" s="41">
        <v>577</v>
      </c>
      <c r="AC335" s="42">
        <v>248</v>
      </c>
    </row>
    <row r="336" spans="1:29" x14ac:dyDescent="0.3">
      <c r="A336" s="71">
        <v>330</v>
      </c>
      <c r="B336" s="69" t="s">
        <v>1068</v>
      </c>
      <c r="C336" s="70">
        <v>705347</v>
      </c>
      <c r="D336" s="69" t="s">
        <v>83</v>
      </c>
      <c r="E336" s="107">
        <v>40288</v>
      </c>
      <c r="F336" s="121">
        <v>5.1855408879664191</v>
      </c>
      <c r="G336" s="122">
        <v>0</v>
      </c>
      <c r="H336" s="121">
        <v>4.8912607894603113</v>
      </c>
      <c r="I336" s="122">
        <v>0</v>
      </c>
      <c r="J336" s="123">
        <v>4.0074767498958348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14.084278427322564</v>
      </c>
      <c r="AB336" s="41">
        <v>578</v>
      </c>
      <c r="AC336" s="42">
        <v>248</v>
      </c>
    </row>
    <row r="337" spans="1:29" x14ac:dyDescent="0.3">
      <c r="A337" s="71">
        <v>331</v>
      </c>
      <c r="B337" s="69" t="s">
        <v>1054</v>
      </c>
      <c r="C337" s="70">
        <v>719629</v>
      </c>
      <c r="D337" s="69" t="s">
        <v>757</v>
      </c>
      <c r="E337" s="107">
        <v>40227</v>
      </c>
      <c r="F337" s="121">
        <v>4.3715343359169321</v>
      </c>
      <c r="G337" s="122">
        <v>0</v>
      </c>
      <c r="H337" s="121">
        <v>9.6844438584858956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14.055978194402828</v>
      </c>
      <c r="AB337" s="41">
        <v>579</v>
      </c>
      <c r="AC337" s="42">
        <v>248</v>
      </c>
    </row>
    <row r="338" spans="1:29" x14ac:dyDescent="0.3">
      <c r="A338" s="71">
        <v>332</v>
      </c>
      <c r="B338" s="69" t="s">
        <v>1952</v>
      </c>
      <c r="C338" s="70">
        <v>710099</v>
      </c>
      <c r="D338" s="69" t="s">
        <v>173</v>
      </c>
      <c r="E338" s="107">
        <v>40630</v>
      </c>
      <c r="F338" s="121">
        <v>7.1974672028036251</v>
      </c>
      <c r="G338" s="122">
        <v>0</v>
      </c>
      <c r="H338" s="121">
        <v>6.833486152126647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14.030953354930272</v>
      </c>
      <c r="AB338" s="41">
        <v>408</v>
      </c>
      <c r="AC338" s="42">
        <v>76</v>
      </c>
    </row>
    <row r="339" spans="1:29" x14ac:dyDescent="0.3">
      <c r="A339" s="71">
        <v>332</v>
      </c>
      <c r="B339" s="69" t="s">
        <v>1793</v>
      </c>
      <c r="C339" s="70">
        <v>693021</v>
      </c>
      <c r="D339" s="69" t="s">
        <v>82</v>
      </c>
      <c r="E339" s="107">
        <v>40772</v>
      </c>
      <c r="F339" s="121">
        <v>7.2014672028036255</v>
      </c>
      <c r="G339" s="122">
        <v>0</v>
      </c>
      <c r="H339" s="121">
        <v>6.8294861521266474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14.030953354930272</v>
      </c>
      <c r="AB339" s="41">
        <v>136</v>
      </c>
      <c r="AC339" s="42">
        <v>-196</v>
      </c>
    </row>
    <row r="340" spans="1:29" x14ac:dyDescent="0.3">
      <c r="A340" s="71">
        <v>334</v>
      </c>
      <c r="B340" s="69" t="s">
        <v>1802</v>
      </c>
      <c r="C340" s="70">
        <v>713354</v>
      </c>
      <c r="D340" s="69" t="s">
        <v>62</v>
      </c>
      <c r="E340" s="107">
        <v>40766</v>
      </c>
      <c r="F340" s="121">
        <v>7.194467202803625</v>
      </c>
      <c r="G340" s="122">
        <v>0</v>
      </c>
      <c r="H340" s="121">
        <v>6.8354861521266468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14.029953354930271</v>
      </c>
      <c r="AB340" s="41">
        <v>154</v>
      </c>
      <c r="AC340" s="42">
        <v>-180</v>
      </c>
    </row>
    <row r="341" spans="1:29" x14ac:dyDescent="0.3">
      <c r="A341" s="71">
        <v>335</v>
      </c>
      <c r="B341" s="69" t="s">
        <v>1917</v>
      </c>
      <c r="C341" s="70">
        <v>714411</v>
      </c>
      <c r="D341" s="69" t="s">
        <v>97</v>
      </c>
      <c r="E341" s="107">
        <v>40773</v>
      </c>
      <c r="F341" s="121">
        <v>7.1954672028036253</v>
      </c>
      <c r="G341" s="122">
        <v>0</v>
      </c>
      <c r="H341" s="121">
        <v>6.8284861521266471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14.023953354930272</v>
      </c>
      <c r="AB341" s="41">
        <v>350</v>
      </c>
      <c r="AC341" s="42">
        <v>15</v>
      </c>
    </row>
    <row r="342" spans="1:29" x14ac:dyDescent="0.3">
      <c r="A342" s="71">
        <v>336</v>
      </c>
      <c r="B342" s="69" t="s">
        <v>1896</v>
      </c>
      <c r="C342" s="70">
        <v>693714</v>
      </c>
      <c r="D342" s="69" t="s">
        <v>623</v>
      </c>
      <c r="E342" s="107">
        <v>40693</v>
      </c>
      <c r="F342" s="121">
        <v>7.1924672028036252</v>
      </c>
      <c r="G342" s="122">
        <v>0</v>
      </c>
      <c r="H342" s="121">
        <v>6.8244861521266467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14.016953354930273</v>
      </c>
      <c r="AB342" s="41">
        <v>316</v>
      </c>
      <c r="AC342" s="42">
        <v>-20</v>
      </c>
    </row>
    <row r="343" spans="1:29" x14ac:dyDescent="0.3">
      <c r="A343" s="71">
        <v>337</v>
      </c>
      <c r="B343" s="69" t="s">
        <v>475</v>
      </c>
      <c r="C343" s="70">
        <v>709242</v>
      </c>
      <c r="D343" s="69" t="s">
        <v>82</v>
      </c>
      <c r="E343" s="107">
        <v>40078</v>
      </c>
      <c r="F343" s="121">
        <v>7.1914672028036257</v>
      </c>
      <c r="G343" s="122">
        <v>0</v>
      </c>
      <c r="H343" s="121">
        <v>6.8234861521266472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14.014953354930274</v>
      </c>
      <c r="AB343" s="41">
        <v>580</v>
      </c>
      <c r="AC343" s="42">
        <v>243</v>
      </c>
    </row>
    <row r="344" spans="1:29" x14ac:dyDescent="0.3">
      <c r="A344" s="71">
        <v>338</v>
      </c>
      <c r="B344" s="69" t="s">
        <v>1925</v>
      </c>
      <c r="C344" s="70">
        <v>718546</v>
      </c>
      <c r="D344" s="69" t="s">
        <v>197</v>
      </c>
      <c r="E344" s="107">
        <v>40843</v>
      </c>
      <c r="F344" s="121">
        <v>6.9887778293409211</v>
      </c>
      <c r="G344" s="122">
        <v>0</v>
      </c>
      <c r="H344" s="121">
        <v>6.9183878506218921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13.907165679962812</v>
      </c>
      <c r="AB344" s="41">
        <v>360</v>
      </c>
      <c r="AC344" s="42">
        <v>22</v>
      </c>
    </row>
    <row r="345" spans="1:29" x14ac:dyDescent="0.3">
      <c r="A345" s="71">
        <v>339</v>
      </c>
      <c r="B345" s="69" t="s">
        <v>1566</v>
      </c>
      <c r="C345" s="70">
        <v>723729</v>
      </c>
      <c r="D345" s="69" t="s">
        <v>89</v>
      </c>
      <c r="E345" s="107">
        <v>40467</v>
      </c>
      <c r="F345" s="121">
        <v>5.1372484039271473</v>
      </c>
      <c r="G345" s="122">
        <v>0</v>
      </c>
      <c r="H345" s="121">
        <v>6.1606557292354189</v>
      </c>
      <c r="I345" s="122">
        <v>0</v>
      </c>
      <c r="J345" s="123">
        <v>2.5982331298791941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13.89613726304176</v>
      </c>
      <c r="AB345" s="41">
        <v>581</v>
      </c>
      <c r="AC345" s="42">
        <v>242</v>
      </c>
    </row>
    <row r="346" spans="1:29" x14ac:dyDescent="0.3">
      <c r="A346" s="71">
        <v>340</v>
      </c>
      <c r="B346" s="69" t="s">
        <v>479</v>
      </c>
      <c r="C346" s="70">
        <v>709017</v>
      </c>
      <c r="D346" s="69" t="s">
        <v>210</v>
      </c>
      <c r="E346" s="107">
        <v>40112</v>
      </c>
      <c r="F346" s="121">
        <v>6.9777778293409209</v>
      </c>
      <c r="G346" s="122">
        <v>0</v>
      </c>
      <c r="H346" s="121">
        <v>6.9123878506218919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13.890165679962813</v>
      </c>
      <c r="AB346" s="41">
        <v>582</v>
      </c>
      <c r="AC346" s="42">
        <v>242</v>
      </c>
    </row>
    <row r="347" spans="1:29" x14ac:dyDescent="0.3">
      <c r="A347" s="71">
        <v>341</v>
      </c>
      <c r="B347" s="69" t="s">
        <v>1936</v>
      </c>
      <c r="C347" s="70">
        <v>710346</v>
      </c>
      <c r="D347" s="69" t="s">
        <v>69</v>
      </c>
      <c r="E347" s="107">
        <v>40867</v>
      </c>
      <c r="F347" s="121">
        <v>6.9767778293409215</v>
      </c>
      <c r="G347" s="122">
        <v>0</v>
      </c>
      <c r="H347" s="121">
        <v>6.9113878506218915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13.888165679962814</v>
      </c>
      <c r="AB347" s="41">
        <v>374</v>
      </c>
      <c r="AC347" s="42">
        <v>33</v>
      </c>
    </row>
    <row r="348" spans="1:29" x14ac:dyDescent="0.3">
      <c r="A348" s="71">
        <v>342</v>
      </c>
      <c r="B348" s="69" t="s">
        <v>1037</v>
      </c>
      <c r="C348" s="70">
        <v>716340</v>
      </c>
      <c r="D348" s="69" t="s">
        <v>113</v>
      </c>
      <c r="E348" s="107">
        <v>40232</v>
      </c>
      <c r="F348" s="121">
        <v>6.8439978719028636</v>
      </c>
      <c r="G348" s="122">
        <v>0</v>
      </c>
      <c r="H348" s="121">
        <v>6.9133878506218922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13.757385722524756</v>
      </c>
      <c r="AB348" s="41">
        <v>583</v>
      </c>
      <c r="AC348" s="42">
        <v>241</v>
      </c>
    </row>
    <row r="349" spans="1:29" x14ac:dyDescent="0.3">
      <c r="A349" s="71">
        <v>343</v>
      </c>
      <c r="B349" s="69" t="s">
        <v>1889</v>
      </c>
      <c r="C349" s="70">
        <v>702946</v>
      </c>
      <c r="D349" s="69" t="s">
        <v>55</v>
      </c>
      <c r="E349" s="107">
        <v>40596</v>
      </c>
      <c r="F349" s="121">
        <v>8.7150686718338637</v>
      </c>
      <c r="G349" s="122">
        <v>0</v>
      </c>
      <c r="H349" s="121">
        <v>4.856221929242948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13.571290601076811</v>
      </c>
      <c r="AB349" s="41">
        <v>307</v>
      </c>
      <c r="AC349" s="42">
        <v>-36</v>
      </c>
    </row>
    <row r="350" spans="1:29" x14ac:dyDescent="0.3">
      <c r="A350" s="71">
        <v>344</v>
      </c>
      <c r="B350" s="69" t="s">
        <v>1862</v>
      </c>
      <c r="C350" s="70">
        <v>709274</v>
      </c>
      <c r="D350" s="69" t="s">
        <v>227</v>
      </c>
      <c r="E350" s="107">
        <v>40548</v>
      </c>
      <c r="F350" s="121">
        <v>8.7160686718338649</v>
      </c>
      <c r="G350" s="122">
        <v>0</v>
      </c>
      <c r="H350" s="121">
        <v>4.8522219292429476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13.568290601076813</v>
      </c>
      <c r="AB350" s="41">
        <v>277</v>
      </c>
      <c r="AC350" s="42">
        <v>-67</v>
      </c>
    </row>
    <row r="351" spans="1:29" x14ac:dyDescent="0.3">
      <c r="A351" s="71">
        <v>345</v>
      </c>
      <c r="B351" s="69" t="s">
        <v>986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3.0737058748989092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13.518425628427369</v>
      </c>
      <c r="AB351" s="41">
        <v>584</v>
      </c>
      <c r="AC351" s="42">
        <v>239</v>
      </c>
    </row>
    <row r="352" spans="1:29" x14ac:dyDescent="0.3">
      <c r="A352" s="71">
        <v>346</v>
      </c>
      <c r="B352" s="69" t="s">
        <v>1045</v>
      </c>
      <c r="C352" s="70">
        <v>704991</v>
      </c>
      <c r="D352" s="69" t="s">
        <v>82</v>
      </c>
      <c r="E352" s="107">
        <v>40333</v>
      </c>
      <c r="F352" s="121">
        <v>3.6162336014018126</v>
      </c>
      <c r="G352" s="122">
        <v>0</v>
      </c>
      <c r="H352" s="121">
        <v>6.8214861521266474</v>
      </c>
      <c r="I352" s="122">
        <v>0</v>
      </c>
      <c r="J352" s="123">
        <v>3.067705874898909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13.505425628427369</v>
      </c>
      <c r="AB352" s="41">
        <v>585</v>
      </c>
      <c r="AC352" s="42">
        <v>239</v>
      </c>
    </row>
    <row r="353" spans="1:29" x14ac:dyDescent="0.3">
      <c r="A353" s="71">
        <v>347</v>
      </c>
      <c r="B353" s="69" t="s">
        <v>1858</v>
      </c>
      <c r="C353" s="70">
        <v>724629</v>
      </c>
      <c r="D353" s="69" t="s">
        <v>53</v>
      </c>
      <c r="E353" s="107">
        <v>40795</v>
      </c>
      <c r="F353" s="121">
        <v>6.5392426609118379</v>
      </c>
      <c r="G353" s="122">
        <v>0</v>
      </c>
      <c r="H353" s="121">
        <v>6.8997044642832162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13.438947125195053</v>
      </c>
      <c r="AB353" s="41">
        <v>275</v>
      </c>
      <c r="AC353" s="42">
        <v>-72</v>
      </c>
    </row>
    <row r="354" spans="1:29" x14ac:dyDescent="0.3">
      <c r="A354" s="71">
        <v>347</v>
      </c>
      <c r="B354" s="69" t="s">
        <v>1830</v>
      </c>
      <c r="C354" s="70">
        <v>696067</v>
      </c>
      <c r="D354" s="69" t="s">
        <v>166</v>
      </c>
      <c r="E354" s="107">
        <v>40590</v>
      </c>
      <c r="F354" s="121">
        <v>6.5402426609118374</v>
      </c>
      <c r="G354" s="122">
        <v>0</v>
      </c>
      <c r="H354" s="121">
        <v>6.8987044642832158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13.438947125195053</v>
      </c>
      <c r="AB354" s="41">
        <v>211</v>
      </c>
      <c r="AC354" s="42">
        <v>-136</v>
      </c>
    </row>
    <row r="355" spans="1:29" x14ac:dyDescent="0.3">
      <c r="A355" s="71">
        <v>349</v>
      </c>
      <c r="B355" s="69" t="s">
        <v>1847</v>
      </c>
      <c r="C355" s="70">
        <v>715680</v>
      </c>
      <c r="D355" s="69" t="s">
        <v>112</v>
      </c>
      <c r="E355" s="107">
        <v>40820</v>
      </c>
      <c r="F355" s="121">
        <v>6.534242660911838</v>
      </c>
      <c r="G355" s="122">
        <v>0</v>
      </c>
      <c r="H355" s="121">
        <v>6.9007044642832165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13.434947125195055</v>
      </c>
      <c r="AB355" s="41">
        <v>234</v>
      </c>
      <c r="AC355" s="42">
        <v>-115</v>
      </c>
    </row>
    <row r="356" spans="1:29" x14ac:dyDescent="0.3">
      <c r="A356" s="71">
        <v>350</v>
      </c>
      <c r="B356" s="69" t="s">
        <v>1820</v>
      </c>
      <c r="C356" s="70">
        <v>681576</v>
      </c>
      <c r="D356" s="69" t="s">
        <v>1821</v>
      </c>
      <c r="E356" s="107">
        <v>40796</v>
      </c>
      <c r="F356" s="121">
        <v>6.5312426609118379</v>
      </c>
      <c r="G356" s="122">
        <v>0</v>
      </c>
      <c r="H356" s="121">
        <v>6.8977044642832164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13.428947125195055</v>
      </c>
      <c r="AB356" s="41">
        <v>200</v>
      </c>
      <c r="AC356" s="42">
        <v>-150</v>
      </c>
    </row>
    <row r="357" spans="1:29" x14ac:dyDescent="0.3">
      <c r="A357" s="71">
        <v>351</v>
      </c>
      <c r="B357" s="69" t="s">
        <v>1555</v>
      </c>
      <c r="C357" s="70">
        <v>718896</v>
      </c>
      <c r="D357" s="69" t="s">
        <v>166</v>
      </c>
      <c r="E357" s="107">
        <v>40413</v>
      </c>
      <c r="F357" s="121">
        <v>0</v>
      </c>
      <c r="G357" s="122">
        <v>0</v>
      </c>
      <c r="H357" s="121">
        <v>6.8877044642832166</v>
      </c>
      <c r="I357" s="122">
        <v>0</v>
      </c>
      <c r="J357" s="123">
        <v>6.5406501562271888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13.428354620510405</v>
      </c>
      <c r="AB357" s="41">
        <v>586</v>
      </c>
      <c r="AC357" s="42">
        <v>235</v>
      </c>
    </row>
    <row r="358" spans="1:29" x14ac:dyDescent="0.3">
      <c r="A358" s="71">
        <v>352</v>
      </c>
      <c r="B358" s="69" t="s">
        <v>1076</v>
      </c>
      <c r="C358" s="70">
        <v>725752</v>
      </c>
      <c r="D358" s="69" t="s">
        <v>227</v>
      </c>
      <c r="E358" s="107">
        <v>40338</v>
      </c>
      <c r="F358" s="121">
        <v>4.368534335916932</v>
      </c>
      <c r="G358" s="122">
        <v>0</v>
      </c>
      <c r="H358" s="121">
        <v>4.8512219292429481</v>
      </c>
      <c r="I358" s="122">
        <v>0</v>
      </c>
      <c r="J358" s="123">
        <v>4.0094767498958355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13.229233015055716</v>
      </c>
      <c r="AB358" s="41">
        <v>587</v>
      </c>
      <c r="AC358" s="42">
        <v>235</v>
      </c>
    </row>
    <row r="359" spans="1:29" x14ac:dyDescent="0.3">
      <c r="A359" s="71">
        <v>353</v>
      </c>
      <c r="B359" s="69" t="s">
        <v>1041</v>
      </c>
      <c r="C359" s="70">
        <v>719729</v>
      </c>
      <c r="D359" s="69" t="s">
        <v>97</v>
      </c>
      <c r="E359" s="107">
        <v>40442</v>
      </c>
      <c r="F359" s="121">
        <v>3.6272336014018127</v>
      </c>
      <c r="G359" s="122">
        <v>0</v>
      </c>
      <c r="H359" s="121">
        <v>3.4352430760633235</v>
      </c>
      <c r="I359" s="122">
        <v>0</v>
      </c>
      <c r="J359" s="123">
        <v>6.1174117497978182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13.179888427262956</v>
      </c>
      <c r="AB359" s="41">
        <v>588</v>
      </c>
      <c r="AC359" s="42">
        <v>235</v>
      </c>
    </row>
    <row r="360" spans="1:29" x14ac:dyDescent="0.3">
      <c r="A360" s="71">
        <v>354</v>
      </c>
      <c r="B360" s="69" t="s">
        <v>1548</v>
      </c>
      <c r="C360" s="70">
        <v>723547</v>
      </c>
      <c r="D360" s="69" t="s">
        <v>146</v>
      </c>
      <c r="E360" s="107">
        <v>40394</v>
      </c>
      <c r="F360" s="121">
        <v>6.462269693647996</v>
      </c>
      <c r="G360" s="122">
        <v>0</v>
      </c>
      <c r="H360" s="121">
        <v>0</v>
      </c>
      <c r="I360" s="122">
        <v>0</v>
      </c>
      <c r="J360" s="123">
        <v>6.538650156227189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13.000919849875185</v>
      </c>
      <c r="AB360" s="41">
        <v>589</v>
      </c>
      <c r="AC360" s="42">
        <v>235</v>
      </c>
    </row>
    <row r="361" spans="1:29" x14ac:dyDescent="0.3">
      <c r="A361" s="71">
        <v>355</v>
      </c>
      <c r="B361" s="69" t="s">
        <v>764</v>
      </c>
      <c r="C361" s="70">
        <v>716716</v>
      </c>
      <c r="D361" s="69" t="s">
        <v>92</v>
      </c>
      <c r="E361" s="107">
        <v>40133</v>
      </c>
      <c r="F361" s="121">
        <v>6.4632696936479954</v>
      </c>
      <c r="G361" s="122">
        <v>0</v>
      </c>
      <c r="H361" s="121">
        <v>3.1112946874918594</v>
      </c>
      <c r="I361" s="122">
        <v>0</v>
      </c>
      <c r="J361" s="123">
        <v>3.2768250781135944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12.851389459253451</v>
      </c>
      <c r="AB361" s="41">
        <v>590</v>
      </c>
      <c r="AC361" s="42">
        <v>235</v>
      </c>
    </row>
    <row r="362" spans="1:29" x14ac:dyDescent="0.3">
      <c r="A362" s="71">
        <v>356</v>
      </c>
      <c r="B362" s="69" t="s">
        <v>984</v>
      </c>
      <c r="C362" s="70">
        <v>708649</v>
      </c>
      <c r="D362" s="69" t="s">
        <v>165</v>
      </c>
      <c r="E362" s="107">
        <v>40454</v>
      </c>
      <c r="F362" s="121">
        <v>8.7130686718338648</v>
      </c>
      <c r="G362" s="122">
        <v>0</v>
      </c>
      <c r="H362" s="121">
        <v>0</v>
      </c>
      <c r="I362" s="122">
        <v>0</v>
      </c>
      <c r="J362" s="123">
        <v>4.0114767498958352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12.724545421729701</v>
      </c>
      <c r="AB362" s="41">
        <v>591</v>
      </c>
      <c r="AC362" s="42">
        <v>235</v>
      </c>
    </row>
    <row r="363" spans="1:29" x14ac:dyDescent="0.3">
      <c r="A363" s="71">
        <v>357</v>
      </c>
      <c r="B363" s="69" t="s">
        <v>719</v>
      </c>
      <c r="C363" s="70">
        <v>719611</v>
      </c>
      <c r="D363" s="69" t="s">
        <v>146</v>
      </c>
      <c r="E363" s="107">
        <v>40118</v>
      </c>
      <c r="F363" s="121">
        <v>0</v>
      </c>
      <c r="G363" s="122">
        <v>0</v>
      </c>
      <c r="H363" s="121">
        <v>6.1765893749837186</v>
      </c>
      <c r="I363" s="122">
        <v>0</v>
      </c>
      <c r="J363" s="123">
        <v>6.5416501562271883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12.718239531210907</v>
      </c>
      <c r="AB363" s="41">
        <v>592</v>
      </c>
      <c r="AC363" s="42">
        <v>235</v>
      </c>
    </row>
    <row r="364" spans="1:29" x14ac:dyDescent="0.3">
      <c r="A364" s="71">
        <v>358</v>
      </c>
      <c r="B364" s="69" t="s">
        <v>1874</v>
      </c>
      <c r="C364" s="70">
        <v>710376</v>
      </c>
      <c r="D364" s="69" t="s">
        <v>152</v>
      </c>
      <c r="E364" s="107">
        <v>40726</v>
      </c>
      <c r="F364" s="121">
        <v>4.2328939223808675</v>
      </c>
      <c r="G364" s="122">
        <v>0</v>
      </c>
      <c r="H364" s="121">
        <v>8.4627878447617348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12.695681767142602</v>
      </c>
      <c r="AB364" s="41">
        <v>293</v>
      </c>
      <c r="AC364" s="42">
        <v>-65</v>
      </c>
    </row>
    <row r="365" spans="1:29" x14ac:dyDescent="0.3">
      <c r="A365" s="71">
        <v>359</v>
      </c>
      <c r="B365" s="69" t="s">
        <v>1839</v>
      </c>
      <c r="C365" s="70">
        <v>693837</v>
      </c>
      <c r="D365" s="69" t="s">
        <v>77</v>
      </c>
      <c r="E365" s="107">
        <v>40621</v>
      </c>
      <c r="F365" s="121">
        <v>6.4722696936479958</v>
      </c>
      <c r="G365" s="122">
        <v>0</v>
      </c>
      <c r="H365" s="121">
        <v>6.1725893749837191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12.644859068631714</v>
      </c>
      <c r="AB365" s="41">
        <v>217</v>
      </c>
      <c r="AC365" s="42">
        <v>-142</v>
      </c>
    </row>
    <row r="366" spans="1:29" x14ac:dyDescent="0.3">
      <c r="A366" s="71">
        <v>360</v>
      </c>
      <c r="B366" s="69" t="s">
        <v>1873</v>
      </c>
      <c r="C366" s="70">
        <v>709787</v>
      </c>
      <c r="D366" s="69" t="s">
        <v>110</v>
      </c>
      <c r="E366" s="107">
        <v>40682</v>
      </c>
      <c r="F366" s="121">
        <v>6.4662696936479955</v>
      </c>
      <c r="G366" s="122">
        <v>0</v>
      </c>
      <c r="H366" s="121">
        <v>6.177589374983719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12.643859068631714</v>
      </c>
      <c r="AB366" s="41">
        <v>292</v>
      </c>
      <c r="AC366" s="42">
        <v>-68</v>
      </c>
    </row>
    <row r="367" spans="1:29" x14ac:dyDescent="0.3">
      <c r="A367" s="71">
        <v>361</v>
      </c>
      <c r="B367" s="69" t="s">
        <v>1914</v>
      </c>
      <c r="C367" s="70">
        <v>727405</v>
      </c>
      <c r="D367" s="69" t="s">
        <v>75</v>
      </c>
      <c r="E367" s="107">
        <v>40720</v>
      </c>
      <c r="F367" s="121">
        <v>6.4672696936479959</v>
      </c>
      <c r="G367" s="122">
        <v>0</v>
      </c>
      <c r="H367" s="121">
        <v>6.1755893749837192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12.642859068631715</v>
      </c>
      <c r="AB367" s="41">
        <v>347</v>
      </c>
      <c r="AC367" s="42">
        <v>-14</v>
      </c>
    </row>
    <row r="368" spans="1:29" x14ac:dyDescent="0.3">
      <c r="A368" s="71">
        <v>362</v>
      </c>
      <c r="B368" s="69" t="s">
        <v>1922</v>
      </c>
      <c r="C368" s="70">
        <v>721262</v>
      </c>
      <c r="D368" s="69" t="s">
        <v>204</v>
      </c>
      <c r="E368" s="107">
        <v>40873</v>
      </c>
      <c r="F368" s="121">
        <v>6.470269693647996</v>
      </c>
      <c r="G368" s="122">
        <v>0</v>
      </c>
      <c r="H368" s="121">
        <v>6.1705893749837193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12.640859068631716</v>
      </c>
      <c r="AB368" s="41">
        <v>357</v>
      </c>
      <c r="AC368" s="42">
        <v>-5</v>
      </c>
    </row>
    <row r="369" spans="1:29" x14ac:dyDescent="0.3">
      <c r="A369" s="71">
        <v>363</v>
      </c>
      <c r="B369" s="69" t="s">
        <v>1842</v>
      </c>
      <c r="C369" s="70">
        <v>713567</v>
      </c>
      <c r="D369" s="69" t="s">
        <v>77</v>
      </c>
      <c r="E369" s="107">
        <v>40699</v>
      </c>
      <c r="F369" s="121">
        <v>6.4712696936479954</v>
      </c>
      <c r="G369" s="122">
        <v>0</v>
      </c>
      <c r="H369" s="121">
        <v>6.169589374983719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12.640859068631714</v>
      </c>
      <c r="AB369" s="41">
        <v>221</v>
      </c>
      <c r="AC369" s="42">
        <v>-142</v>
      </c>
    </row>
    <row r="370" spans="1:29" x14ac:dyDescent="0.3">
      <c r="A370" s="71">
        <v>364</v>
      </c>
      <c r="B370" s="69" t="s">
        <v>1827</v>
      </c>
      <c r="C370" s="70">
        <v>706939</v>
      </c>
      <c r="D370" s="69" t="s">
        <v>110</v>
      </c>
      <c r="E370" s="107">
        <v>40698</v>
      </c>
      <c r="F370" s="121">
        <v>6.4642696936479958</v>
      </c>
      <c r="G370" s="122">
        <v>0</v>
      </c>
      <c r="H370" s="121">
        <v>6.1745893749837188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12.638859068631714</v>
      </c>
      <c r="AB370" s="41">
        <v>204</v>
      </c>
      <c r="AC370" s="42">
        <v>-160</v>
      </c>
    </row>
    <row r="371" spans="1:29" x14ac:dyDescent="0.3">
      <c r="A371" s="71">
        <v>365</v>
      </c>
      <c r="B371" s="69" t="s">
        <v>1863</v>
      </c>
      <c r="C371" s="70">
        <v>712620</v>
      </c>
      <c r="D371" s="69" t="s">
        <v>456</v>
      </c>
      <c r="E371" s="107">
        <v>40584</v>
      </c>
      <c r="F371" s="121">
        <v>6.4682696936479953</v>
      </c>
      <c r="G371" s="122">
        <v>0</v>
      </c>
      <c r="H371" s="121">
        <v>6.1685893749837186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12.636859068631715</v>
      </c>
      <c r="AB371" s="41">
        <v>279</v>
      </c>
      <c r="AC371" s="42">
        <v>-86</v>
      </c>
    </row>
    <row r="372" spans="1:29" x14ac:dyDescent="0.3">
      <c r="A372" s="71">
        <v>366</v>
      </c>
      <c r="B372" s="69" t="s">
        <v>1069</v>
      </c>
      <c r="C372" s="70">
        <v>715821</v>
      </c>
      <c r="D372" s="69" t="s">
        <v>52</v>
      </c>
      <c r="E372" s="107">
        <v>40455</v>
      </c>
      <c r="F372" s="121">
        <v>4.5838076154536234</v>
      </c>
      <c r="G372" s="122">
        <v>0</v>
      </c>
      <c r="H372" s="121">
        <v>5.2438333720056898</v>
      </c>
      <c r="I372" s="122">
        <v>0</v>
      </c>
      <c r="J372" s="123">
        <v>2.6002331298791943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12.427874117338508</v>
      </c>
      <c r="AB372" s="41">
        <v>255</v>
      </c>
      <c r="AC372" s="42">
        <v>-111</v>
      </c>
    </row>
    <row r="373" spans="1:29" x14ac:dyDescent="0.3">
      <c r="A373" s="71">
        <v>367</v>
      </c>
      <c r="B373" s="69" t="s">
        <v>1033</v>
      </c>
      <c r="C373" s="70">
        <v>698692</v>
      </c>
      <c r="D373" s="69" t="s">
        <v>46</v>
      </c>
      <c r="E373" s="107">
        <v>40301</v>
      </c>
      <c r="F373" s="121">
        <v>5.2438333720056898</v>
      </c>
      <c r="G373" s="122">
        <v>0</v>
      </c>
      <c r="H373" s="121">
        <v>4.5345718964887363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12.090813647741195</v>
      </c>
      <c r="AB373" s="41">
        <v>594</v>
      </c>
      <c r="AC373" s="42">
        <v>227</v>
      </c>
    </row>
    <row r="374" spans="1:29" x14ac:dyDescent="0.3">
      <c r="A374" s="71">
        <v>368</v>
      </c>
      <c r="B374" s="69" t="s">
        <v>2493</v>
      </c>
      <c r="C374" s="70">
        <v>722770</v>
      </c>
      <c r="D374" s="69" t="s">
        <v>178</v>
      </c>
      <c r="E374" s="107">
        <v>40545</v>
      </c>
      <c r="F374" s="121">
        <v>0</v>
      </c>
      <c r="G374" s="122">
        <v>0</v>
      </c>
      <c r="H374" s="121">
        <v>12.089754429357207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12.089754429357207</v>
      </c>
      <c r="AB374" s="41">
        <v>596</v>
      </c>
      <c r="AC374" s="42">
        <v>228</v>
      </c>
    </row>
    <row r="375" spans="1:29" x14ac:dyDescent="0.3">
      <c r="A375" s="71">
        <v>369</v>
      </c>
      <c r="B375" s="69" t="s">
        <v>1544</v>
      </c>
      <c r="C375" s="70">
        <v>717639</v>
      </c>
      <c r="D375" s="69" t="s">
        <v>69</v>
      </c>
      <c r="E375" s="107">
        <v>39860</v>
      </c>
      <c r="F375" s="121">
        <v>3.5038889146704606</v>
      </c>
      <c r="G375" s="122">
        <v>0</v>
      </c>
      <c r="H375" s="121">
        <v>6.9103878506218921</v>
      </c>
      <c r="I375" s="122">
        <v>0</v>
      </c>
      <c r="J375" s="123">
        <v>1.6644125390567972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12.078689304349151</v>
      </c>
      <c r="AB375" s="41">
        <v>597</v>
      </c>
      <c r="AC375" s="42">
        <v>228</v>
      </c>
    </row>
    <row r="376" spans="1:29" x14ac:dyDescent="0.3">
      <c r="A376" s="71">
        <v>370</v>
      </c>
      <c r="B376" s="69" t="s">
        <v>1669</v>
      </c>
      <c r="C376" s="70">
        <v>712201</v>
      </c>
      <c r="D376" s="69" t="s">
        <v>1663</v>
      </c>
      <c r="E376" s="107">
        <v>40597</v>
      </c>
      <c r="F376" s="121">
        <v>11.950237609024377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11.950237609024377</v>
      </c>
      <c r="AB376" s="41">
        <v>348</v>
      </c>
      <c r="AC376" s="42">
        <v>-22</v>
      </c>
    </row>
    <row r="377" spans="1:29" x14ac:dyDescent="0.3">
      <c r="A377" s="71">
        <v>371</v>
      </c>
      <c r="B377" s="69" t="s">
        <v>1018</v>
      </c>
      <c r="C377" s="70">
        <v>710403</v>
      </c>
      <c r="D377" s="69" t="s">
        <v>137</v>
      </c>
      <c r="E377" s="107">
        <v>40442</v>
      </c>
      <c r="F377" s="121">
        <v>4.2428939223808673</v>
      </c>
      <c r="G377" s="122">
        <v>0</v>
      </c>
      <c r="H377" s="121">
        <v>4.2568939223808675</v>
      </c>
      <c r="I377" s="122">
        <v>0</v>
      </c>
      <c r="J377" s="123">
        <v>3.2838250781135945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11.783612922875328</v>
      </c>
      <c r="AB377" s="41">
        <v>598</v>
      </c>
      <c r="AC377" s="42">
        <v>227</v>
      </c>
    </row>
    <row r="378" spans="1:29" x14ac:dyDescent="0.3">
      <c r="A378" s="71">
        <v>372</v>
      </c>
      <c r="B378" s="69" t="s">
        <v>1552</v>
      </c>
      <c r="C378" s="70">
        <v>730823</v>
      </c>
      <c r="D378" s="69" t="s">
        <v>87</v>
      </c>
      <c r="E378" s="107">
        <v>40382</v>
      </c>
      <c r="F378" s="121">
        <v>4.2488939223808675</v>
      </c>
      <c r="G378" s="122">
        <v>0</v>
      </c>
      <c r="H378" s="121">
        <v>4.2508939223808673</v>
      </c>
      <c r="I378" s="122">
        <v>0</v>
      </c>
      <c r="J378" s="123">
        <v>3.2708250781135941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11.770612922875328</v>
      </c>
      <c r="AB378" s="41">
        <v>599</v>
      </c>
      <c r="AC378" s="42">
        <v>227</v>
      </c>
    </row>
    <row r="379" spans="1:29" x14ac:dyDescent="0.3">
      <c r="A379" s="71">
        <v>373</v>
      </c>
      <c r="B379" s="69" t="s">
        <v>1027</v>
      </c>
      <c r="C379" s="70">
        <v>710356</v>
      </c>
      <c r="D379" s="69" t="s">
        <v>20</v>
      </c>
      <c r="E379" s="107">
        <v>40238</v>
      </c>
      <c r="F379" s="121">
        <v>4.2418939223808669</v>
      </c>
      <c r="G379" s="122">
        <v>0</v>
      </c>
      <c r="H379" s="121">
        <v>4.2438939223808676</v>
      </c>
      <c r="I379" s="122">
        <v>0</v>
      </c>
      <c r="J379" s="123">
        <v>3.2808250781135944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11.766612922875328</v>
      </c>
      <c r="AB379" s="41">
        <v>600</v>
      </c>
      <c r="AC379" s="42">
        <v>227</v>
      </c>
    </row>
    <row r="380" spans="1:29" x14ac:dyDescent="0.3">
      <c r="A380" s="71">
        <v>374</v>
      </c>
      <c r="B380" s="69" t="s">
        <v>1079</v>
      </c>
      <c r="C380" s="70">
        <v>722928</v>
      </c>
      <c r="D380" s="69" t="s">
        <v>136</v>
      </c>
      <c r="E380" s="107">
        <v>40349</v>
      </c>
      <c r="F380" s="121">
        <v>7.6532320697756004</v>
      </c>
      <c r="G380" s="122">
        <v>0</v>
      </c>
      <c r="H380" s="121">
        <v>0</v>
      </c>
      <c r="I380" s="122">
        <v>0</v>
      </c>
      <c r="J380" s="123">
        <v>4.0114767498958352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11.664708819671436</v>
      </c>
      <c r="AB380" s="41">
        <v>601</v>
      </c>
      <c r="AC380" s="42">
        <v>227</v>
      </c>
    </row>
    <row r="381" spans="1:29" x14ac:dyDescent="0.3">
      <c r="A381" s="71">
        <v>375</v>
      </c>
      <c r="B381" s="69" t="s">
        <v>1080</v>
      </c>
      <c r="C381" s="70">
        <v>717526</v>
      </c>
      <c r="D381" s="69" t="s">
        <v>111</v>
      </c>
      <c r="E381" s="107">
        <v>40516</v>
      </c>
      <c r="F381" s="121">
        <v>7.6512320697756007</v>
      </c>
      <c r="G381" s="122">
        <v>0</v>
      </c>
      <c r="H381" s="121">
        <v>0</v>
      </c>
      <c r="I381" s="122">
        <v>0</v>
      </c>
      <c r="J381" s="123">
        <v>4.0094767498958355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11.660708819671436</v>
      </c>
      <c r="AB381" s="41">
        <v>602</v>
      </c>
      <c r="AC381" s="42">
        <v>227</v>
      </c>
    </row>
    <row r="382" spans="1:29" x14ac:dyDescent="0.3">
      <c r="A382" s="71">
        <v>376</v>
      </c>
      <c r="B382" s="69" t="s">
        <v>987</v>
      </c>
      <c r="C382" s="70">
        <v>692196</v>
      </c>
      <c r="D382" s="69" t="s">
        <v>31</v>
      </c>
      <c r="E382" s="107">
        <v>40181</v>
      </c>
      <c r="F382" s="121">
        <v>6.8459978719028634</v>
      </c>
      <c r="G382" s="122">
        <v>0</v>
      </c>
      <c r="H382" s="121">
        <v>0</v>
      </c>
      <c r="I382" s="122">
        <v>0</v>
      </c>
      <c r="J382" s="123">
        <v>4.6950482703449978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11.541046142247861</v>
      </c>
      <c r="AB382" s="41">
        <v>249</v>
      </c>
      <c r="AC382" s="42">
        <v>-127</v>
      </c>
    </row>
    <row r="383" spans="1:29" x14ac:dyDescent="0.3">
      <c r="A383" s="71">
        <v>377</v>
      </c>
      <c r="B383" s="69" t="s">
        <v>1562</v>
      </c>
      <c r="C383" s="70">
        <v>688409</v>
      </c>
      <c r="D383" s="69" t="s">
        <v>510</v>
      </c>
      <c r="E383" s="107">
        <v>39985</v>
      </c>
      <c r="F383" s="121">
        <v>0</v>
      </c>
      <c r="G383" s="122">
        <v>0</v>
      </c>
      <c r="H383" s="121">
        <v>6.1626557292354187</v>
      </c>
      <c r="I383" s="122">
        <v>0</v>
      </c>
      <c r="J383" s="123">
        <v>5.1754662597583883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11.338121988993807</v>
      </c>
      <c r="AB383" s="41">
        <v>603</v>
      </c>
      <c r="AC383" s="42">
        <v>226</v>
      </c>
    </row>
    <row r="384" spans="1:29" x14ac:dyDescent="0.3">
      <c r="A384" s="71">
        <v>377</v>
      </c>
      <c r="B384" s="69" t="s">
        <v>1048</v>
      </c>
      <c r="C384" s="70">
        <v>706476</v>
      </c>
      <c r="D384" s="69" t="s">
        <v>68</v>
      </c>
      <c r="E384" s="107">
        <v>40338</v>
      </c>
      <c r="F384" s="121">
        <v>0</v>
      </c>
      <c r="G384" s="122">
        <v>0</v>
      </c>
      <c r="H384" s="121">
        <v>6.1646557292354185</v>
      </c>
      <c r="I384" s="122">
        <v>0</v>
      </c>
      <c r="J384" s="123">
        <v>5.1734662597583885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11.338121988993807</v>
      </c>
      <c r="AB384" s="41">
        <v>603</v>
      </c>
      <c r="AC384" s="42">
        <v>226</v>
      </c>
    </row>
    <row r="385" spans="1:29" x14ac:dyDescent="0.3">
      <c r="A385" s="71">
        <v>379</v>
      </c>
      <c r="B385" s="69" t="s">
        <v>1849</v>
      </c>
      <c r="C385" s="70">
        <v>717157</v>
      </c>
      <c r="D385" s="69" t="s">
        <v>114</v>
      </c>
      <c r="E385" s="107">
        <v>40642</v>
      </c>
      <c r="F385" s="121">
        <v>5.144248403927147</v>
      </c>
      <c r="G385" s="122">
        <v>0</v>
      </c>
      <c r="H385" s="121">
        <v>6.1736557292354188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11.317904133162566</v>
      </c>
      <c r="AB385" s="41">
        <v>246</v>
      </c>
      <c r="AC385" s="42">
        <v>-133</v>
      </c>
    </row>
    <row r="386" spans="1:29" x14ac:dyDescent="0.3">
      <c r="A386" s="71">
        <v>380</v>
      </c>
      <c r="B386" s="69" t="s">
        <v>1928</v>
      </c>
      <c r="C386" s="70">
        <v>721528</v>
      </c>
      <c r="D386" s="69" t="s">
        <v>196</v>
      </c>
      <c r="E386" s="107">
        <v>40841</v>
      </c>
      <c r="F386" s="121">
        <v>5.1412484039271469</v>
      </c>
      <c r="G386" s="122">
        <v>0</v>
      </c>
      <c r="H386" s="121">
        <v>6.1726557292354185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11.313904133162566</v>
      </c>
      <c r="AB386" s="41">
        <v>365</v>
      </c>
      <c r="AC386" s="42">
        <v>-15</v>
      </c>
    </row>
    <row r="387" spans="1:29" x14ac:dyDescent="0.3">
      <c r="A387" s="71">
        <v>381</v>
      </c>
      <c r="B387" s="69" t="s">
        <v>1891</v>
      </c>
      <c r="C387" s="70">
        <v>715636</v>
      </c>
      <c r="D387" s="69" t="s">
        <v>114</v>
      </c>
      <c r="E387" s="107">
        <v>40843</v>
      </c>
      <c r="F387" s="121">
        <v>5.1422484039271472</v>
      </c>
      <c r="G387" s="122">
        <v>0</v>
      </c>
      <c r="H387" s="121">
        <v>6.1696557292354184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11.311904133162566</v>
      </c>
      <c r="AB387" s="41">
        <v>313</v>
      </c>
      <c r="AC387" s="42">
        <v>-68</v>
      </c>
    </row>
    <row r="388" spans="1:29" x14ac:dyDescent="0.3">
      <c r="A388" s="71">
        <v>382</v>
      </c>
      <c r="B388" s="69" t="s">
        <v>1070</v>
      </c>
      <c r="C388" s="70">
        <v>722866</v>
      </c>
      <c r="D388" s="69" t="s">
        <v>85</v>
      </c>
      <c r="E388" s="107">
        <v>40281</v>
      </c>
      <c r="F388" s="121">
        <v>5.1382484039271477</v>
      </c>
      <c r="G388" s="122">
        <v>0</v>
      </c>
      <c r="H388" s="121">
        <v>6.1636557292354182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11.301904133162566</v>
      </c>
      <c r="AB388" s="41">
        <v>605</v>
      </c>
      <c r="AC388" s="42">
        <v>223</v>
      </c>
    </row>
    <row r="389" spans="1:29" x14ac:dyDescent="0.3">
      <c r="A389" s="71">
        <v>383</v>
      </c>
      <c r="B389" s="69" t="s">
        <v>1872</v>
      </c>
      <c r="C389" s="70">
        <v>705757</v>
      </c>
      <c r="D389" s="69" t="s">
        <v>623</v>
      </c>
      <c r="E389" s="107">
        <v>40872</v>
      </c>
      <c r="F389" s="121">
        <v>7.2054672028036251</v>
      </c>
      <c r="G389" s="122">
        <v>0</v>
      </c>
      <c r="H389" s="121">
        <v>3.4362430760633234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10.641710278866949</v>
      </c>
      <c r="AB389" s="41">
        <v>291</v>
      </c>
      <c r="AC389" s="42">
        <v>-92</v>
      </c>
    </row>
    <row r="390" spans="1:29" x14ac:dyDescent="0.3">
      <c r="A390" s="71">
        <v>384</v>
      </c>
      <c r="B390" s="69" t="s">
        <v>1829</v>
      </c>
      <c r="C390" s="70">
        <v>712634</v>
      </c>
      <c r="D390" s="69" t="s">
        <v>203</v>
      </c>
      <c r="E390" s="107">
        <v>40632</v>
      </c>
      <c r="F390" s="121">
        <v>7.1984672028036254</v>
      </c>
      <c r="G390" s="122">
        <v>0</v>
      </c>
      <c r="H390" s="121">
        <v>3.4412430760633237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10.63971027886695</v>
      </c>
      <c r="AB390" s="41">
        <v>210</v>
      </c>
      <c r="AC390" s="42">
        <v>-174</v>
      </c>
    </row>
    <row r="391" spans="1:29" x14ac:dyDescent="0.3">
      <c r="A391" s="71">
        <v>385</v>
      </c>
      <c r="B391" s="69" t="s">
        <v>1835</v>
      </c>
      <c r="C391" s="70">
        <v>705422</v>
      </c>
      <c r="D391" s="69" t="s">
        <v>105</v>
      </c>
      <c r="E391" s="107">
        <v>40897</v>
      </c>
      <c r="F391" s="121">
        <v>7.1964672028036256</v>
      </c>
      <c r="G391" s="122">
        <v>0</v>
      </c>
      <c r="H391" s="121">
        <v>3.4402430760633234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10.63671027886695</v>
      </c>
      <c r="AB391" s="41">
        <v>214</v>
      </c>
      <c r="AC391" s="42">
        <v>-171</v>
      </c>
    </row>
    <row r="392" spans="1:29" x14ac:dyDescent="0.3">
      <c r="A392" s="71">
        <v>386</v>
      </c>
      <c r="B392" s="69" t="s">
        <v>1031</v>
      </c>
      <c r="C392" s="70">
        <v>723262</v>
      </c>
      <c r="D392" s="69" t="s">
        <v>107</v>
      </c>
      <c r="E392" s="107">
        <v>40331</v>
      </c>
      <c r="F392" s="121">
        <v>5.9297458934955944</v>
      </c>
      <c r="G392" s="122">
        <v>0</v>
      </c>
      <c r="H392" s="121">
        <v>0</v>
      </c>
      <c r="I392" s="122">
        <v>0</v>
      </c>
      <c r="J392" s="123">
        <v>4.6950482703449978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10.624794163840592</v>
      </c>
      <c r="AB392" s="41">
        <v>606</v>
      </c>
      <c r="AC392" s="42">
        <v>220</v>
      </c>
    </row>
    <row r="393" spans="1:29" x14ac:dyDescent="0.3">
      <c r="A393" s="71">
        <v>387</v>
      </c>
      <c r="B393" s="69" t="s">
        <v>816</v>
      </c>
      <c r="C393" s="70">
        <v>706116</v>
      </c>
      <c r="D393" s="69" t="s">
        <v>56</v>
      </c>
      <c r="E393" s="107">
        <v>40277</v>
      </c>
      <c r="F393" s="121">
        <v>0</v>
      </c>
      <c r="G393" s="122">
        <v>0</v>
      </c>
      <c r="H393" s="121">
        <v>10.469666744011381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10.469666744011381</v>
      </c>
      <c r="AB393" s="41">
        <v>607</v>
      </c>
      <c r="AC393" s="42">
        <v>220</v>
      </c>
    </row>
    <row r="394" spans="1:29" x14ac:dyDescent="0.3">
      <c r="A394" s="71">
        <v>388</v>
      </c>
      <c r="B394" s="69" t="s">
        <v>494</v>
      </c>
      <c r="C394" s="70">
        <v>709134</v>
      </c>
      <c r="D394" s="69" t="s">
        <v>23</v>
      </c>
      <c r="E394" s="107">
        <v>40081</v>
      </c>
      <c r="F394" s="121">
        <v>6.9797778293409207</v>
      </c>
      <c r="G394" s="122">
        <v>0</v>
      </c>
      <c r="H394" s="121">
        <v>3.485693925310946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10.465471754651867</v>
      </c>
      <c r="AB394" s="41">
        <v>608</v>
      </c>
      <c r="AC394" s="42">
        <v>220</v>
      </c>
    </row>
    <row r="395" spans="1:29" x14ac:dyDescent="0.3">
      <c r="A395" s="71">
        <v>389</v>
      </c>
      <c r="B395" s="69" t="s">
        <v>1816</v>
      </c>
      <c r="C395" s="70">
        <v>705361</v>
      </c>
      <c r="D395" s="69" t="s">
        <v>105</v>
      </c>
      <c r="E395" s="107">
        <v>40820</v>
      </c>
      <c r="F395" s="121">
        <v>3.6202336014018126</v>
      </c>
      <c r="G395" s="122">
        <v>0</v>
      </c>
      <c r="H395" s="121">
        <v>6.8224861521266469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10.442719753528459</v>
      </c>
      <c r="AB395" s="41">
        <v>189</v>
      </c>
      <c r="AC395" s="42">
        <v>-200</v>
      </c>
    </row>
    <row r="396" spans="1:29" x14ac:dyDescent="0.3">
      <c r="A396" s="71">
        <v>390</v>
      </c>
      <c r="B396" s="69" t="s">
        <v>1939</v>
      </c>
      <c r="C396" s="70">
        <v>720265</v>
      </c>
      <c r="D396" s="69" t="s">
        <v>19</v>
      </c>
      <c r="E396" s="107">
        <v>40898</v>
      </c>
      <c r="F396" s="121">
        <v>3.5118889146704606</v>
      </c>
      <c r="G396" s="122">
        <v>0</v>
      </c>
      <c r="H396" s="121">
        <v>6.923387850621892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10.435276765292352</v>
      </c>
      <c r="AB396" s="41">
        <v>384</v>
      </c>
      <c r="AC396" s="42">
        <v>-6</v>
      </c>
    </row>
    <row r="397" spans="1:29" x14ac:dyDescent="0.3">
      <c r="A397" s="71">
        <v>391</v>
      </c>
      <c r="B397" s="69" t="s">
        <v>1888</v>
      </c>
      <c r="C397" s="70">
        <v>705319</v>
      </c>
      <c r="D397" s="69" t="s">
        <v>197</v>
      </c>
      <c r="E397" s="107">
        <v>40714</v>
      </c>
      <c r="F397" s="121">
        <v>3.5198889146704606</v>
      </c>
      <c r="G397" s="122">
        <v>0</v>
      </c>
      <c r="H397" s="121">
        <v>6.9133878506218922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10.433276765292353</v>
      </c>
      <c r="AB397" s="41">
        <v>309</v>
      </c>
      <c r="AC397" s="42">
        <v>-82</v>
      </c>
    </row>
    <row r="398" spans="1:29" x14ac:dyDescent="0.3">
      <c r="A398" s="71">
        <v>392</v>
      </c>
      <c r="B398" s="69" t="s">
        <v>1478</v>
      </c>
      <c r="C398" s="70">
        <v>730233</v>
      </c>
      <c r="D398" s="69" t="s">
        <v>79</v>
      </c>
      <c r="E398" s="107">
        <v>40098</v>
      </c>
      <c r="F398" s="121">
        <v>3.5058889146704604</v>
      </c>
      <c r="G398" s="122">
        <v>0</v>
      </c>
      <c r="H398" s="121">
        <v>6.9083878506218923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10.414276765292353</v>
      </c>
      <c r="AB398" s="41">
        <v>609</v>
      </c>
      <c r="AC398" s="42">
        <v>217</v>
      </c>
    </row>
    <row r="399" spans="1:29" x14ac:dyDescent="0.3">
      <c r="A399" s="71">
        <v>393</v>
      </c>
      <c r="B399" s="69" t="s">
        <v>993</v>
      </c>
      <c r="C399" s="70">
        <v>718862</v>
      </c>
      <c r="D399" s="69" t="s">
        <v>39</v>
      </c>
      <c r="E399" s="107">
        <v>40478</v>
      </c>
      <c r="F399" s="121">
        <v>0</v>
      </c>
      <c r="G399" s="122">
        <v>0</v>
      </c>
      <c r="H399" s="121">
        <v>5.2398333720056902</v>
      </c>
      <c r="I399" s="122">
        <v>0</v>
      </c>
      <c r="J399" s="123">
        <v>5.1694662597583889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10.409299631764078</v>
      </c>
      <c r="AB399" s="41">
        <v>610</v>
      </c>
      <c r="AC399" s="42">
        <v>217</v>
      </c>
    </row>
    <row r="400" spans="1:29" x14ac:dyDescent="0.3">
      <c r="A400" s="71">
        <v>394</v>
      </c>
      <c r="B400" s="69" t="s">
        <v>1059</v>
      </c>
      <c r="C400" s="70">
        <v>704751</v>
      </c>
      <c r="D400" s="69" t="s">
        <v>69</v>
      </c>
      <c r="E400" s="107">
        <v>40425</v>
      </c>
      <c r="F400" s="121">
        <v>3.5188889146704607</v>
      </c>
      <c r="G400" s="122">
        <v>0</v>
      </c>
      <c r="H400" s="121">
        <v>3.477693925310946</v>
      </c>
      <c r="I400" s="122">
        <v>0</v>
      </c>
      <c r="J400" s="123">
        <v>3.2818250781135943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10.278407918095002</v>
      </c>
      <c r="AB400" s="41">
        <v>611</v>
      </c>
      <c r="AC400" s="42">
        <v>217</v>
      </c>
    </row>
    <row r="401" spans="1:29" x14ac:dyDescent="0.3">
      <c r="A401" s="71">
        <v>395</v>
      </c>
      <c r="B401" s="69" t="s">
        <v>484</v>
      </c>
      <c r="C401" s="70">
        <v>704825</v>
      </c>
      <c r="D401" s="69" t="s">
        <v>135</v>
      </c>
      <c r="E401" s="107">
        <v>39815</v>
      </c>
      <c r="F401" s="121">
        <v>3.5158889146704606</v>
      </c>
      <c r="G401" s="122">
        <v>0</v>
      </c>
      <c r="H401" s="121">
        <v>3.4796939253109458</v>
      </c>
      <c r="I401" s="122">
        <v>0</v>
      </c>
      <c r="J401" s="123">
        <v>3.2808250781135944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10.276407918095</v>
      </c>
      <c r="AB401" s="41">
        <v>612</v>
      </c>
      <c r="AC401" s="42">
        <v>217</v>
      </c>
    </row>
    <row r="402" spans="1:29" x14ac:dyDescent="0.3">
      <c r="A402" s="71">
        <v>396</v>
      </c>
      <c r="B402" s="69" t="s">
        <v>1477</v>
      </c>
      <c r="C402" s="70">
        <v>728958</v>
      </c>
      <c r="D402" s="69" t="s">
        <v>44</v>
      </c>
      <c r="E402" s="107">
        <v>40086</v>
      </c>
      <c r="F402" s="121">
        <v>3.5088889146704605</v>
      </c>
      <c r="G402" s="122">
        <v>0</v>
      </c>
      <c r="H402" s="121">
        <v>3.4826939253109459</v>
      </c>
      <c r="I402" s="122">
        <v>0</v>
      </c>
      <c r="J402" s="123">
        <v>3.2788250781135941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10.270407918095</v>
      </c>
      <c r="AB402" s="41">
        <v>613</v>
      </c>
      <c r="AC402" s="42">
        <v>217</v>
      </c>
    </row>
    <row r="403" spans="1:29" x14ac:dyDescent="0.3">
      <c r="A403" s="71">
        <v>397</v>
      </c>
      <c r="B403" s="69" t="s">
        <v>1073</v>
      </c>
      <c r="C403" s="70">
        <v>718327</v>
      </c>
      <c r="D403" s="69" t="s">
        <v>122</v>
      </c>
      <c r="E403" s="107">
        <v>40347</v>
      </c>
      <c r="F403" s="121">
        <v>6.9817778293409214</v>
      </c>
      <c r="G403" s="122">
        <v>0</v>
      </c>
      <c r="H403" s="121">
        <v>0</v>
      </c>
      <c r="I403" s="122">
        <v>0</v>
      </c>
      <c r="J403" s="123">
        <v>3.2778250781135942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10.259602907454516</v>
      </c>
      <c r="AB403" s="41">
        <v>614</v>
      </c>
      <c r="AC403" s="42">
        <v>217</v>
      </c>
    </row>
    <row r="404" spans="1:29" x14ac:dyDescent="0.3">
      <c r="A404" s="71">
        <v>398</v>
      </c>
      <c r="B404" s="69" t="s">
        <v>1554</v>
      </c>
      <c r="C404" s="70">
        <v>693976</v>
      </c>
      <c r="D404" s="69" t="s">
        <v>53</v>
      </c>
      <c r="E404" s="107">
        <v>40228</v>
      </c>
      <c r="F404" s="121">
        <v>0</v>
      </c>
      <c r="G404" s="122">
        <v>0</v>
      </c>
      <c r="H404" s="121">
        <v>0</v>
      </c>
      <c r="I404" s="122">
        <v>0</v>
      </c>
      <c r="J404" s="123">
        <v>10.217078369104984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10.217078369104984</v>
      </c>
      <c r="AB404" s="41">
        <v>615</v>
      </c>
      <c r="AC404" s="42">
        <v>217</v>
      </c>
    </row>
    <row r="405" spans="1:29" x14ac:dyDescent="0.3">
      <c r="A405" s="71">
        <v>398</v>
      </c>
      <c r="B405" s="69" t="s">
        <v>1541</v>
      </c>
      <c r="C405" s="70">
        <v>686008</v>
      </c>
      <c r="D405" s="69" t="s">
        <v>122</v>
      </c>
      <c r="E405" s="107">
        <v>40131</v>
      </c>
      <c r="F405" s="121">
        <v>0</v>
      </c>
      <c r="G405" s="122">
        <v>0</v>
      </c>
      <c r="H405" s="121">
        <v>0</v>
      </c>
      <c r="I405" s="122">
        <v>0</v>
      </c>
      <c r="J405" s="123">
        <v>10.217078369104984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10.217078369104984</v>
      </c>
      <c r="AB405" s="41">
        <v>615</v>
      </c>
      <c r="AC405" s="42">
        <v>217</v>
      </c>
    </row>
    <row r="406" spans="1:29" x14ac:dyDescent="0.3">
      <c r="A406" s="71">
        <v>400</v>
      </c>
      <c r="B406" s="69" t="s">
        <v>1082</v>
      </c>
      <c r="C406" s="70">
        <v>723833</v>
      </c>
      <c r="D406" s="69" t="s">
        <v>173</v>
      </c>
      <c r="E406" s="107">
        <v>40390</v>
      </c>
      <c r="F406" s="121">
        <v>3.6112336014018127</v>
      </c>
      <c r="G406" s="122">
        <v>0</v>
      </c>
      <c r="H406" s="121">
        <v>3.4342430760633236</v>
      </c>
      <c r="I406" s="122">
        <v>0</v>
      </c>
      <c r="J406" s="123">
        <v>3.0607058748989093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10.106182552364047</v>
      </c>
      <c r="AB406" s="41">
        <v>617</v>
      </c>
      <c r="AC406" s="42">
        <v>217</v>
      </c>
    </row>
    <row r="407" spans="1:29" x14ac:dyDescent="0.3">
      <c r="A407" s="71">
        <v>401</v>
      </c>
      <c r="B407" s="69" t="s">
        <v>1560</v>
      </c>
      <c r="C407" s="70">
        <v>729901</v>
      </c>
      <c r="D407" s="69" t="s">
        <v>76</v>
      </c>
      <c r="E407" s="107">
        <v>39948</v>
      </c>
      <c r="F407" s="121">
        <v>3.6132336014018125</v>
      </c>
      <c r="G407" s="122">
        <v>0</v>
      </c>
      <c r="H407" s="121">
        <v>3.4282430760633233</v>
      </c>
      <c r="I407" s="122">
        <v>0</v>
      </c>
      <c r="J407" s="123">
        <v>3.0617058748989092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10.103182552364045</v>
      </c>
      <c r="AB407" s="41">
        <v>618</v>
      </c>
      <c r="AC407" s="42">
        <v>217</v>
      </c>
    </row>
    <row r="408" spans="1:29" x14ac:dyDescent="0.3">
      <c r="A408" s="71">
        <v>402</v>
      </c>
      <c r="B408" s="69" t="s">
        <v>1561</v>
      </c>
      <c r="C408" s="70">
        <v>729088</v>
      </c>
      <c r="D408" s="69" t="s">
        <v>76</v>
      </c>
      <c r="E408" s="107">
        <v>39878</v>
      </c>
      <c r="F408" s="121">
        <v>3.6122336014018126</v>
      </c>
      <c r="G408" s="122">
        <v>0</v>
      </c>
      <c r="H408" s="121">
        <v>3.4302430760633236</v>
      </c>
      <c r="I408" s="122">
        <v>0</v>
      </c>
      <c r="J408" s="123">
        <v>3.059705874898909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10.102182552364045</v>
      </c>
      <c r="AB408" s="41">
        <v>619</v>
      </c>
      <c r="AC408" s="42">
        <v>217</v>
      </c>
    </row>
    <row r="409" spans="1:29" x14ac:dyDescent="0.3">
      <c r="A409" s="71">
        <v>403</v>
      </c>
      <c r="B409" s="69" t="s">
        <v>1850</v>
      </c>
      <c r="C409" s="70">
        <v>705250</v>
      </c>
      <c r="D409" s="69" t="s">
        <v>83</v>
      </c>
      <c r="E409" s="107">
        <v>40610</v>
      </c>
      <c r="F409" s="121">
        <v>5.1945408879664194</v>
      </c>
      <c r="G409" s="122">
        <v>0</v>
      </c>
      <c r="H409" s="121">
        <v>4.8992607894603113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10.093801677426731</v>
      </c>
      <c r="AB409" s="41">
        <v>258</v>
      </c>
      <c r="AC409" s="42">
        <v>-145</v>
      </c>
    </row>
    <row r="410" spans="1:29" x14ac:dyDescent="0.3">
      <c r="A410" s="71">
        <v>404</v>
      </c>
      <c r="B410" s="69" t="s">
        <v>1044</v>
      </c>
      <c r="C410" s="70">
        <v>701996</v>
      </c>
      <c r="D410" s="69" t="s">
        <v>102</v>
      </c>
      <c r="E410" s="107">
        <v>40310</v>
      </c>
      <c r="F410" s="121">
        <v>5.190540887966419</v>
      </c>
      <c r="G410" s="122">
        <v>0</v>
      </c>
      <c r="H410" s="121">
        <v>4.8952607894603117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10.08580167742673</v>
      </c>
      <c r="AB410" s="41">
        <v>620</v>
      </c>
      <c r="AC410" s="42">
        <v>216</v>
      </c>
    </row>
    <row r="411" spans="1:29" x14ac:dyDescent="0.3">
      <c r="A411" s="71">
        <v>405</v>
      </c>
      <c r="B411" s="69" t="s">
        <v>1837</v>
      </c>
      <c r="C411" s="70">
        <v>705134</v>
      </c>
      <c r="D411" s="69" t="s">
        <v>83</v>
      </c>
      <c r="E411" s="107">
        <v>40716</v>
      </c>
      <c r="F411" s="121">
        <v>5.1865408879664194</v>
      </c>
      <c r="G411" s="122">
        <v>0</v>
      </c>
      <c r="H411" s="121">
        <v>4.8922607894603116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10.078801677426732</v>
      </c>
      <c r="AB411" s="41">
        <v>215</v>
      </c>
      <c r="AC411" s="42">
        <v>-190</v>
      </c>
    </row>
    <row r="412" spans="1:29" x14ac:dyDescent="0.3">
      <c r="A412" s="71">
        <v>406</v>
      </c>
      <c r="B412" s="69" t="s">
        <v>1057</v>
      </c>
      <c r="C412" s="70">
        <v>715878</v>
      </c>
      <c r="D412" s="69" t="s">
        <v>223</v>
      </c>
      <c r="E412" s="107">
        <v>40504</v>
      </c>
      <c r="F412" s="121">
        <v>0</v>
      </c>
      <c r="G412" s="122">
        <v>0</v>
      </c>
      <c r="H412" s="121">
        <v>3.4653522321416079</v>
      </c>
      <c r="I412" s="122">
        <v>0</v>
      </c>
      <c r="J412" s="123">
        <v>6.5426501562271886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10.008002388368796</v>
      </c>
      <c r="AB412" s="41">
        <v>621</v>
      </c>
      <c r="AC412" s="42">
        <v>215</v>
      </c>
    </row>
    <row r="413" spans="1:29" x14ac:dyDescent="0.3">
      <c r="A413" s="71">
        <v>407</v>
      </c>
      <c r="B413" s="69" t="s">
        <v>493</v>
      </c>
      <c r="C413" s="70">
        <v>709366</v>
      </c>
      <c r="D413" s="69" t="s">
        <v>206</v>
      </c>
      <c r="E413" s="107">
        <v>40099</v>
      </c>
      <c r="F413" s="121">
        <v>5.2428333720056903</v>
      </c>
      <c r="G413" s="122">
        <v>0</v>
      </c>
      <c r="H413" s="121">
        <v>0</v>
      </c>
      <c r="I413" s="122">
        <v>0</v>
      </c>
      <c r="J413" s="123">
        <v>4.6288167584935369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9.8716501304992263</v>
      </c>
      <c r="AB413" s="41">
        <v>251</v>
      </c>
      <c r="AC413" s="42">
        <v>-156</v>
      </c>
    </row>
    <row r="414" spans="1:29" x14ac:dyDescent="0.3">
      <c r="A414" s="71">
        <v>408</v>
      </c>
      <c r="B414" s="69" t="s">
        <v>2494</v>
      </c>
      <c r="C414" s="70">
        <v>723686</v>
      </c>
      <c r="D414" s="69" t="s">
        <v>178</v>
      </c>
      <c r="E414" s="107">
        <v>40589</v>
      </c>
      <c r="F414" s="121">
        <v>0</v>
      </c>
      <c r="G414" s="122">
        <v>0</v>
      </c>
      <c r="H414" s="121">
        <v>9.822925473852731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9.822925473852731</v>
      </c>
      <c r="AB414" s="41">
        <v>622</v>
      </c>
      <c r="AC414" s="42">
        <v>214</v>
      </c>
    </row>
    <row r="415" spans="1:29" x14ac:dyDescent="0.3">
      <c r="A415" s="71">
        <v>408</v>
      </c>
      <c r="B415" s="69" t="s">
        <v>2495</v>
      </c>
      <c r="C415" s="70">
        <v>726867</v>
      </c>
      <c r="D415" s="69" t="s">
        <v>178</v>
      </c>
      <c r="E415" s="107">
        <v>40778</v>
      </c>
      <c r="F415" s="121">
        <v>0</v>
      </c>
      <c r="G415" s="122">
        <v>0</v>
      </c>
      <c r="H415" s="121">
        <v>9.822925473852731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9.822925473852731</v>
      </c>
      <c r="AB415" s="41">
        <v>622</v>
      </c>
      <c r="AC415" s="42">
        <v>214</v>
      </c>
    </row>
    <row r="416" spans="1:29" x14ac:dyDescent="0.3">
      <c r="A416" s="71">
        <v>410</v>
      </c>
      <c r="B416" s="69" t="s">
        <v>1087</v>
      </c>
      <c r="C416" s="70">
        <v>722215</v>
      </c>
      <c r="D416" s="69" t="s">
        <v>732</v>
      </c>
      <c r="E416" s="107">
        <v>40321</v>
      </c>
      <c r="F416" s="121">
        <v>4.5828076154536239</v>
      </c>
      <c r="G416" s="122">
        <v>0</v>
      </c>
      <c r="H416" s="121">
        <v>5.2368333720056901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9.819640987459314</v>
      </c>
      <c r="AB416" s="41">
        <v>624</v>
      </c>
      <c r="AC416" s="42">
        <v>214</v>
      </c>
    </row>
    <row r="417" spans="1:29" x14ac:dyDescent="0.3">
      <c r="A417" s="71">
        <v>411</v>
      </c>
      <c r="B417" s="69" t="s">
        <v>1038</v>
      </c>
      <c r="C417" s="70">
        <v>718413</v>
      </c>
      <c r="D417" s="69" t="s">
        <v>25</v>
      </c>
      <c r="E417" s="107">
        <v>40480</v>
      </c>
      <c r="F417" s="121">
        <v>6.5322426609118374</v>
      </c>
      <c r="G417" s="122">
        <v>0</v>
      </c>
      <c r="H417" s="121">
        <v>0</v>
      </c>
      <c r="I417" s="122">
        <v>0</v>
      </c>
      <c r="J417" s="123">
        <v>3.2848250781135944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9.8170677390254326</v>
      </c>
      <c r="AB417" s="41">
        <v>625</v>
      </c>
      <c r="AC417" s="42">
        <v>214</v>
      </c>
    </row>
    <row r="418" spans="1:29" x14ac:dyDescent="0.3">
      <c r="A418" s="71">
        <v>412</v>
      </c>
      <c r="B418" s="69" t="s">
        <v>1556</v>
      </c>
      <c r="C418" s="70">
        <v>694006</v>
      </c>
      <c r="D418" s="69" t="s">
        <v>198</v>
      </c>
      <c r="E418" s="107">
        <v>40208</v>
      </c>
      <c r="F418" s="121">
        <v>6.5292426609118372</v>
      </c>
      <c r="G418" s="122">
        <v>0</v>
      </c>
      <c r="H418" s="121">
        <v>0</v>
      </c>
      <c r="I418" s="122">
        <v>0</v>
      </c>
      <c r="J418" s="123">
        <v>3.2798250781135945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9.8090677390254317</v>
      </c>
      <c r="AB418" s="41">
        <v>626</v>
      </c>
      <c r="AC418" s="42">
        <v>214</v>
      </c>
    </row>
    <row r="419" spans="1:29" x14ac:dyDescent="0.3">
      <c r="A419" s="71">
        <v>413</v>
      </c>
      <c r="B419" s="69" t="s">
        <v>1547</v>
      </c>
      <c r="C419" s="70">
        <v>687271</v>
      </c>
      <c r="D419" s="69" t="s">
        <v>148</v>
      </c>
      <c r="E419" s="107">
        <v>40361</v>
      </c>
      <c r="F419" s="121">
        <v>3.2546348468239978</v>
      </c>
      <c r="G419" s="122">
        <v>0</v>
      </c>
      <c r="H419" s="121">
        <v>0</v>
      </c>
      <c r="I419" s="122">
        <v>0</v>
      </c>
      <c r="J419" s="123">
        <v>6.5396501562271885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9.7942850030511863</v>
      </c>
      <c r="AB419" s="41">
        <v>627</v>
      </c>
      <c r="AC419" s="42">
        <v>214</v>
      </c>
    </row>
    <row r="420" spans="1:29" x14ac:dyDescent="0.3">
      <c r="A420" s="71">
        <v>414</v>
      </c>
      <c r="B420" s="69" t="s">
        <v>1865</v>
      </c>
      <c r="C420" s="70">
        <v>703689</v>
      </c>
      <c r="D420" s="69" t="s">
        <v>106</v>
      </c>
      <c r="E420" s="107">
        <v>40826</v>
      </c>
      <c r="F420" s="121">
        <v>5.2458333720056904</v>
      </c>
      <c r="G420" s="122">
        <v>0</v>
      </c>
      <c r="H420" s="121">
        <v>4.5385718964887358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9.7844052684944263</v>
      </c>
      <c r="AB420" s="41">
        <v>283</v>
      </c>
      <c r="AC420" s="42">
        <v>-131</v>
      </c>
    </row>
    <row r="421" spans="1:29" x14ac:dyDescent="0.3">
      <c r="A421" s="71">
        <v>415</v>
      </c>
      <c r="B421" s="69" t="s">
        <v>1910</v>
      </c>
      <c r="C421" s="70">
        <v>686227</v>
      </c>
      <c r="D421" s="69" t="s">
        <v>832</v>
      </c>
      <c r="E421" s="107">
        <v>40710</v>
      </c>
      <c r="F421" s="121">
        <v>5.2448333720056901</v>
      </c>
      <c r="G421" s="122">
        <v>0</v>
      </c>
      <c r="H421" s="121">
        <v>4.5335718964887359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9.778405268494426</v>
      </c>
      <c r="AB421" s="41">
        <v>339</v>
      </c>
      <c r="AC421" s="42">
        <v>-76</v>
      </c>
    </row>
    <row r="422" spans="1:29" x14ac:dyDescent="0.3">
      <c r="A422" s="71">
        <v>416</v>
      </c>
      <c r="B422" s="69" t="s">
        <v>1520</v>
      </c>
      <c r="C422" s="70">
        <v>716473</v>
      </c>
      <c r="D422" s="69" t="s">
        <v>736</v>
      </c>
      <c r="E422" s="107">
        <v>40501</v>
      </c>
      <c r="F422" s="121">
        <v>5.2368333720056901</v>
      </c>
      <c r="G422" s="122">
        <v>0</v>
      </c>
      <c r="H422" s="121">
        <v>4.5375718964887364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9.7744052684944265</v>
      </c>
      <c r="AB422" s="41">
        <v>628</v>
      </c>
      <c r="AC422" s="42">
        <v>212</v>
      </c>
    </row>
    <row r="423" spans="1:29" x14ac:dyDescent="0.3">
      <c r="A423" s="71">
        <v>417</v>
      </c>
      <c r="B423" s="69" t="s">
        <v>833</v>
      </c>
      <c r="C423" s="70">
        <v>692173</v>
      </c>
      <c r="D423" s="69" t="s">
        <v>62</v>
      </c>
      <c r="E423" s="107">
        <v>40452</v>
      </c>
      <c r="F423" s="121">
        <v>3.6182336014018128</v>
      </c>
      <c r="G423" s="122">
        <v>0</v>
      </c>
      <c r="H423" s="121">
        <v>0</v>
      </c>
      <c r="I423" s="122">
        <v>0</v>
      </c>
      <c r="J423" s="123">
        <v>6.1204117497978183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9.7386453511996312</v>
      </c>
      <c r="AB423" s="41">
        <v>629</v>
      </c>
      <c r="AC423" s="42">
        <v>212</v>
      </c>
    </row>
    <row r="424" spans="1:29" x14ac:dyDescent="0.3">
      <c r="A424" s="71">
        <v>418</v>
      </c>
      <c r="B424" s="69" t="s">
        <v>1071</v>
      </c>
      <c r="C424" s="70">
        <v>693105</v>
      </c>
      <c r="D424" s="69" t="s">
        <v>20</v>
      </c>
      <c r="E424" s="107">
        <v>40442</v>
      </c>
      <c r="F424" s="121">
        <v>2.1779469611904338</v>
      </c>
      <c r="G424" s="122">
        <v>0</v>
      </c>
      <c r="H424" s="121">
        <v>4.236893922380867</v>
      </c>
      <c r="I424" s="122">
        <v>0</v>
      </c>
      <c r="J424" s="123">
        <v>3.2778250781135942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9.6926659616848951</v>
      </c>
      <c r="AB424" s="41">
        <v>630</v>
      </c>
      <c r="AC424" s="42">
        <v>212</v>
      </c>
    </row>
    <row r="425" spans="1:29" x14ac:dyDescent="0.3">
      <c r="A425" s="71">
        <v>419</v>
      </c>
      <c r="B425" s="69" t="s">
        <v>488</v>
      </c>
      <c r="C425" s="70">
        <v>704511</v>
      </c>
      <c r="D425" s="69" t="s">
        <v>158</v>
      </c>
      <c r="E425" s="107">
        <v>40041</v>
      </c>
      <c r="F425" s="121">
        <v>2.1749469611904337</v>
      </c>
      <c r="G425" s="122">
        <v>0</v>
      </c>
      <c r="H425" s="121">
        <v>4.2338939223808669</v>
      </c>
      <c r="I425" s="122">
        <v>0</v>
      </c>
      <c r="J425" s="123">
        <v>3.2818250781135943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9.6906659616848945</v>
      </c>
      <c r="AB425" s="41">
        <v>631</v>
      </c>
      <c r="AC425" s="42">
        <v>212</v>
      </c>
    </row>
    <row r="426" spans="1:29" x14ac:dyDescent="0.3">
      <c r="A426" s="71">
        <v>420</v>
      </c>
      <c r="B426" s="69" t="s">
        <v>1645</v>
      </c>
      <c r="C426" s="70">
        <v>710959</v>
      </c>
      <c r="D426" s="69" t="s">
        <v>142</v>
      </c>
      <c r="E426" s="107">
        <v>40866</v>
      </c>
      <c r="F426" s="121">
        <v>0</v>
      </c>
      <c r="G426" s="122">
        <v>0</v>
      </c>
      <c r="H426" s="121">
        <v>9.6824438584858967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9.6824438584858967</v>
      </c>
      <c r="AB426" s="41">
        <v>632</v>
      </c>
      <c r="AC426" s="42">
        <v>212</v>
      </c>
    </row>
    <row r="427" spans="1:29" x14ac:dyDescent="0.3">
      <c r="A427" s="71">
        <v>421</v>
      </c>
      <c r="B427" s="69" t="s">
        <v>1553</v>
      </c>
      <c r="C427" s="70">
        <v>730974</v>
      </c>
      <c r="D427" s="69" t="s">
        <v>207</v>
      </c>
      <c r="E427" s="107">
        <v>40188</v>
      </c>
      <c r="F427" s="121">
        <v>2.1679469611904336</v>
      </c>
      <c r="G427" s="122">
        <v>0</v>
      </c>
      <c r="H427" s="121">
        <v>4.2408939223808675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9.6786659616848958</v>
      </c>
      <c r="AB427" s="41">
        <v>633</v>
      </c>
      <c r="AC427" s="42">
        <v>212</v>
      </c>
    </row>
    <row r="428" spans="1:29" x14ac:dyDescent="0.3">
      <c r="A428" s="71">
        <v>422</v>
      </c>
      <c r="B428" s="69" t="s">
        <v>1064</v>
      </c>
      <c r="C428" s="70">
        <v>696617</v>
      </c>
      <c r="D428" s="69" t="s">
        <v>146</v>
      </c>
      <c r="E428" s="107">
        <v>40301</v>
      </c>
      <c r="F428" s="121">
        <v>3.2516348468239977</v>
      </c>
      <c r="G428" s="122">
        <v>0</v>
      </c>
      <c r="H428" s="121">
        <v>3.1092946874918597</v>
      </c>
      <c r="I428" s="122">
        <v>0</v>
      </c>
      <c r="J428" s="123">
        <v>3.2748250781135941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9.6357546124294515</v>
      </c>
      <c r="AB428" s="41">
        <v>634</v>
      </c>
      <c r="AC428" s="42">
        <v>212</v>
      </c>
    </row>
    <row r="429" spans="1:29" x14ac:dyDescent="0.3">
      <c r="A429" s="71">
        <v>423</v>
      </c>
      <c r="B429" s="69" t="s">
        <v>1887</v>
      </c>
      <c r="C429" s="70">
        <v>706911</v>
      </c>
      <c r="D429" s="69" t="s">
        <v>91</v>
      </c>
      <c r="E429" s="107">
        <v>40881</v>
      </c>
      <c r="F429" s="121">
        <v>3.261634846823998</v>
      </c>
      <c r="G429" s="122">
        <v>0</v>
      </c>
      <c r="H429" s="121">
        <v>6.1735893749837194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9.4352242218077169</v>
      </c>
      <c r="AB429" s="41">
        <v>308</v>
      </c>
      <c r="AC429" s="42">
        <v>-115</v>
      </c>
    </row>
    <row r="430" spans="1:29" x14ac:dyDescent="0.3">
      <c r="A430" s="71">
        <v>424</v>
      </c>
      <c r="B430" s="69" t="s">
        <v>1934</v>
      </c>
      <c r="C430" s="70">
        <v>728846</v>
      </c>
      <c r="D430" s="69" t="s">
        <v>95</v>
      </c>
      <c r="E430" s="107">
        <v>40760</v>
      </c>
      <c r="F430" s="121">
        <v>3.2556348468239977</v>
      </c>
      <c r="G430" s="122">
        <v>0</v>
      </c>
      <c r="H430" s="121">
        <v>6.1715893749837187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9.427224221807716</v>
      </c>
      <c r="AB430" s="41">
        <v>376</v>
      </c>
      <c r="AC430" s="42">
        <v>-48</v>
      </c>
    </row>
    <row r="431" spans="1:29" x14ac:dyDescent="0.3">
      <c r="A431" s="71">
        <v>425</v>
      </c>
      <c r="B431" s="69" t="s">
        <v>1856</v>
      </c>
      <c r="C431" s="70">
        <v>723482</v>
      </c>
      <c r="D431" s="69" t="s">
        <v>107</v>
      </c>
      <c r="E431" s="107">
        <v>40766</v>
      </c>
      <c r="F431" s="121">
        <v>9.2552904585868667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9.2552904585868667</v>
      </c>
      <c r="AB431" s="41">
        <v>273</v>
      </c>
      <c r="AC431" s="42">
        <v>-152</v>
      </c>
    </row>
    <row r="432" spans="1:29" x14ac:dyDescent="0.3">
      <c r="A432" s="71">
        <v>426</v>
      </c>
      <c r="B432" s="69" t="s">
        <v>503</v>
      </c>
      <c r="C432" s="70">
        <v>714217</v>
      </c>
      <c r="D432" s="69" t="s">
        <v>55</v>
      </c>
      <c r="E432" s="107">
        <v>39932</v>
      </c>
      <c r="F432" s="121">
        <v>4.3695343359169323</v>
      </c>
      <c r="G432" s="122">
        <v>0</v>
      </c>
      <c r="H432" s="121">
        <v>4.8552219292429477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9.2247562651598791</v>
      </c>
      <c r="AB432" s="41">
        <v>635</v>
      </c>
      <c r="AC432" s="42">
        <v>209</v>
      </c>
    </row>
    <row r="433" spans="1:29" x14ac:dyDescent="0.3">
      <c r="A433" s="71">
        <v>427</v>
      </c>
      <c r="B433" s="69" t="s">
        <v>1595</v>
      </c>
      <c r="C433" s="70">
        <v>699103</v>
      </c>
      <c r="D433" s="69" t="s">
        <v>56</v>
      </c>
      <c r="E433" s="107">
        <v>40627</v>
      </c>
      <c r="F433" s="121">
        <v>9.144615230907247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9.144615230907247</v>
      </c>
      <c r="AB433" s="41">
        <v>636</v>
      </c>
      <c r="AC433" s="42">
        <v>209</v>
      </c>
    </row>
    <row r="434" spans="1:29" x14ac:dyDescent="0.3">
      <c r="A434" s="71">
        <v>428</v>
      </c>
      <c r="B434" s="69" t="s">
        <v>827</v>
      </c>
      <c r="C434" s="70">
        <v>689208</v>
      </c>
      <c r="D434" s="69" t="s">
        <v>1422</v>
      </c>
      <c r="E434" s="107">
        <v>40342</v>
      </c>
      <c r="F434" s="121">
        <v>9.139615230907248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9.139615230907248</v>
      </c>
      <c r="AB434" s="41">
        <v>637</v>
      </c>
      <c r="AC434" s="42">
        <v>209</v>
      </c>
    </row>
    <row r="435" spans="1:29" x14ac:dyDescent="0.3">
      <c r="A435" s="71">
        <v>429</v>
      </c>
      <c r="B435" s="69" t="s">
        <v>1483</v>
      </c>
      <c r="C435" s="70">
        <v>714021</v>
      </c>
      <c r="D435" s="69" t="s">
        <v>120</v>
      </c>
      <c r="E435" s="107">
        <v>39871</v>
      </c>
      <c r="F435" s="121">
        <v>0</v>
      </c>
      <c r="G435" s="122">
        <v>0</v>
      </c>
      <c r="H435" s="121">
        <v>4.8972607894603115</v>
      </c>
      <c r="I435" s="122">
        <v>0</v>
      </c>
      <c r="J435" s="123">
        <v>4.0064767498958354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8.9037375393561469</v>
      </c>
      <c r="AB435" s="41">
        <v>638</v>
      </c>
      <c r="AC435" s="42">
        <v>209</v>
      </c>
    </row>
    <row r="436" spans="1:29" x14ac:dyDescent="0.3">
      <c r="A436" s="71">
        <v>430</v>
      </c>
      <c r="B436" s="69" t="s">
        <v>1564</v>
      </c>
      <c r="C436" s="70">
        <v>729384</v>
      </c>
      <c r="D436" s="69" t="s">
        <v>68</v>
      </c>
      <c r="E436" s="107">
        <v>39837</v>
      </c>
      <c r="F436" s="121">
        <v>0</v>
      </c>
      <c r="G436" s="122">
        <v>0</v>
      </c>
      <c r="H436" s="121">
        <v>6.1756557292354186</v>
      </c>
      <c r="I436" s="122">
        <v>0</v>
      </c>
      <c r="J436" s="123">
        <v>2.6002331298791943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8.7758888591146125</v>
      </c>
      <c r="AB436" s="41">
        <v>639</v>
      </c>
      <c r="AC436" s="42">
        <v>209</v>
      </c>
    </row>
    <row r="437" spans="1:29" x14ac:dyDescent="0.3">
      <c r="A437" s="71">
        <v>431</v>
      </c>
      <c r="B437" s="69" t="s">
        <v>1826</v>
      </c>
      <c r="C437" s="70">
        <v>700468</v>
      </c>
      <c r="D437" s="69" t="s">
        <v>74</v>
      </c>
      <c r="E437" s="107">
        <v>40800</v>
      </c>
      <c r="F437" s="121">
        <v>4.2588939223808673</v>
      </c>
      <c r="G437" s="122">
        <v>0</v>
      </c>
      <c r="H437" s="121">
        <v>4.2608939223808671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8.5197878447617335</v>
      </c>
      <c r="AB437" s="41">
        <v>206</v>
      </c>
      <c r="AC437" s="42">
        <v>-225</v>
      </c>
    </row>
    <row r="438" spans="1:29" x14ac:dyDescent="0.3">
      <c r="A438" s="71">
        <v>432</v>
      </c>
      <c r="B438" s="69" t="s">
        <v>1876</v>
      </c>
      <c r="C438" s="70">
        <v>689554</v>
      </c>
      <c r="D438" s="69" t="s">
        <v>78</v>
      </c>
      <c r="E438" s="107">
        <v>40662</v>
      </c>
      <c r="F438" s="121">
        <v>4.2568939223808675</v>
      </c>
      <c r="G438" s="122">
        <v>0</v>
      </c>
      <c r="H438" s="121">
        <v>4.2388939223808677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8.4957878447617361</v>
      </c>
      <c r="AB438" s="41">
        <v>295</v>
      </c>
      <c r="AC438" s="42">
        <v>-137</v>
      </c>
    </row>
    <row r="439" spans="1:29" x14ac:dyDescent="0.3">
      <c r="A439" s="71">
        <v>433</v>
      </c>
      <c r="B439" s="69" t="s">
        <v>996</v>
      </c>
      <c r="C439" s="70">
        <v>700852</v>
      </c>
      <c r="D439" s="69" t="s">
        <v>57</v>
      </c>
      <c r="E439" s="107">
        <v>40401</v>
      </c>
      <c r="F439" s="121">
        <v>4.2528939223808671</v>
      </c>
      <c r="G439" s="122">
        <v>0</v>
      </c>
      <c r="H439" s="121">
        <v>4.2358939223808676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8.4887878447617346</v>
      </c>
      <c r="AB439" s="41">
        <v>640</v>
      </c>
      <c r="AC439" s="42">
        <v>207</v>
      </c>
    </row>
    <row r="440" spans="1:29" x14ac:dyDescent="0.3">
      <c r="A440" s="71">
        <v>433</v>
      </c>
      <c r="B440" s="69" t="s">
        <v>1061</v>
      </c>
      <c r="C440" s="70">
        <v>701514</v>
      </c>
      <c r="D440" s="69" t="s">
        <v>200</v>
      </c>
      <c r="E440" s="107">
        <v>40267</v>
      </c>
      <c r="F440" s="121">
        <v>4.2348939223808673</v>
      </c>
      <c r="G440" s="122">
        <v>0</v>
      </c>
      <c r="H440" s="121">
        <v>4.2538939223808674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8.4887878447617346</v>
      </c>
      <c r="AB440" s="41">
        <v>640</v>
      </c>
      <c r="AC440" s="42">
        <v>207</v>
      </c>
    </row>
    <row r="441" spans="1:29" x14ac:dyDescent="0.3">
      <c r="A441" s="71">
        <v>435</v>
      </c>
      <c r="B441" s="69" t="s">
        <v>497</v>
      </c>
      <c r="C441" s="70">
        <v>710041</v>
      </c>
      <c r="D441" s="69" t="s">
        <v>116</v>
      </c>
      <c r="E441" s="107">
        <v>39841</v>
      </c>
      <c r="F441" s="121">
        <v>4.2358939223808676</v>
      </c>
      <c r="G441" s="122">
        <v>0</v>
      </c>
      <c r="H441" s="121">
        <v>4.2498939223808669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8.4857878447617345</v>
      </c>
      <c r="AB441" s="41">
        <v>642</v>
      </c>
      <c r="AC441" s="42">
        <v>207</v>
      </c>
    </row>
    <row r="442" spans="1:29" x14ac:dyDescent="0.3">
      <c r="A442" s="71">
        <v>436</v>
      </c>
      <c r="B442" s="69" t="s">
        <v>1882</v>
      </c>
      <c r="C442" s="70">
        <v>688910</v>
      </c>
      <c r="D442" s="69" t="s">
        <v>34</v>
      </c>
      <c r="E442" s="107">
        <v>40610</v>
      </c>
      <c r="F442" s="121">
        <v>4.236893922380867</v>
      </c>
      <c r="G442" s="122">
        <v>0</v>
      </c>
      <c r="H442" s="121">
        <v>4.244893922380867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8.4817878447617332</v>
      </c>
      <c r="AB442" s="41">
        <v>302</v>
      </c>
      <c r="AC442" s="42">
        <v>-134</v>
      </c>
    </row>
    <row r="443" spans="1:29" x14ac:dyDescent="0.3">
      <c r="A443" s="71">
        <v>437</v>
      </c>
      <c r="B443" s="69" t="s">
        <v>1881</v>
      </c>
      <c r="C443" s="70">
        <v>719531</v>
      </c>
      <c r="D443" s="69" t="s">
        <v>200</v>
      </c>
      <c r="E443" s="107">
        <v>40564</v>
      </c>
      <c r="F443" s="121">
        <v>4.2378939223808674</v>
      </c>
      <c r="G443" s="122">
        <v>0</v>
      </c>
      <c r="H443" s="121">
        <v>4.2358939223808676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8.4737878447617341</v>
      </c>
      <c r="AB443" s="41">
        <v>301</v>
      </c>
      <c r="AC443" s="42">
        <v>-136</v>
      </c>
    </row>
    <row r="444" spans="1:29" x14ac:dyDescent="0.3">
      <c r="A444" s="71">
        <v>438</v>
      </c>
      <c r="B444" s="69" t="s">
        <v>1942</v>
      </c>
      <c r="C444" s="70">
        <v>719560</v>
      </c>
      <c r="D444" s="69" t="s">
        <v>150</v>
      </c>
      <c r="E444" s="107">
        <v>40616</v>
      </c>
      <c r="F444" s="121">
        <v>4.2328939223808675</v>
      </c>
      <c r="G444" s="122">
        <v>0</v>
      </c>
      <c r="H444" s="121">
        <v>4.2328939223808675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8.465787844761735</v>
      </c>
      <c r="AB444" s="41">
        <v>392</v>
      </c>
      <c r="AC444" s="42">
        <v>-46</v>
      </c>
    </row>
    <row r="445" spans="1:29" x14ac:dyDescent="0.3">
      <c r="A445" s="71">
        <v>439</v>
      </c>
      <c r="B445" s="69" t="s">
        <v>1085</v>
      </c>
      <c r="C445" s="70">
        <v>721343</v>
      </c>
      <c r="D445" s="69" t="s">
        <v>104</v>
      </c>
      <c r="E445" s="107">
        <v>40480</v>
      </c>
      <c r="F445" s="121">
        <v>4.2308939223808677</v>
      </c>
      <c r="G445" s="122">
        <v>0</v>
      </c>
      <c r="H445" s="121">
        <v>4.2318939223808671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8.4627878447617348</v>
      </c>
      <c r="AB445" s="41">
        <v>643</v>
      </c>
      <c r="AC445" s="42">
        <v>204</v>
      </c>
    </row>
    <row r="446" spans="1:29" x14ac:dyDescent="0.3">
      <c r="A446" s="71">
        <v>440</v>
      </c>
      <c r="B446" s="69" t="s">
        <v>1913</v>
      </c>
      <c r="C446" s="70">
        <v>710101</v>
      </c>
      <c r="D446" s="69" t="s">
        <v>1421</v>
      </c>
      <c r="E446" s="107">
        <v>40632</v>
      </c>
      <c r="F446" s="121">
        <v>8.4607878447617342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8.4607878447617342</v>
      </c>
      <c r="AB446" s="41">
        <v>341</v>
      </c>
      <c r="AC446" s="42">
        <v>-99</v>
      </c>
    </row>
    <row r="447" spans="1:29" x14ac:dyDescent="0.3">
      <c r="A447" s="71">
        <v>441</v>
      </c>
      <c r="B447" s="69" t="s">
        <v>1065</v>
      </c>
      <c r="C447" s="70">
        <v>717108</v>
      </c>
      <c r="D447" s="69" t="s">
        <v>203</v>
      </c>
      <c r="E447" s="107">
        <v>40304</v>
      </c>
      <c r="F447" s="121">
        <v>1.7976168007009063</v>
      </c>
      <c r="G447" s="122">
        <v>0</v>
      </c>
      <c r="H447" s="121">
        <v>3.4322430760633234</v>
      </c>
      <c r="I447" s="122">
        <v>0</v>
      </c>
      <c r="J447" s="123">
        <v>3.071705874898909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8.3015657516631389</v>
      </c>
      <c r="AB447" s="41">
        <v>644</v>
      </c>
      <c r="AC447" s="42">
        <v>203</v>
      </c>
    </row>
    <row r="448" spans="1:29" x14ac:dyDescent="0.3">
      <c r="A448" s="71">
        <v>442</v>
      </c>
      <c r="B448" s="69" t="s">
        <v>1089</v>
      </c>
      <c r="C448" s="70">
        <v>718850</v>
      </c>
      <c r="D448" s="69" t="s">
        <v>84</v>
      </c>
      <c r="E448" s="107">
        <v>40251</v>
      </c>
      <c r="F448" s="121">
        <v>0</v>
      </c>
      <c r="G448" s="122">
        <v>0</v>
      </c>
      <c r="H448" s="121">
        <v>3.1108278646177094</v>
      </c>
      <c r="I448" s="122">
        <v>0</v>
      </c>
      <c r="J448" s="123">
        <v>5.1694662597583889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8.2802941243760984</v>
      </c>
      <c r="AB448" s="41">
        <v>645</v>
      </c>
      <c r="AC448" s="42">
        <v>203</v>
      </c>
    </row>
    <row r="449" spans="1:29" x14ac:dyDescent="0.3">
      <c r="A449" s="71">
        <v>443</v>
      </c>
      <c r="B449" s="69" t="s">
        <v>2364</v>
      </c>
      <c r="C449" s="70">
        <v>726898</v>
      </c>
      <c r="D449" s="69" t="s">
        <v>728</v>
      </c>
      <c r="E449" s="107">
        <v>40806</v>
      </c>
      <c r="F449" s="121">
        <v>5.1452484039271473</v>
      </c>
      <c r="G449" s="122">
        <v>0</v>
      </c>
      <c r="H449" s="121">
        <v>3.1088278646177092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8.254076268544857</v>
      </c>
      <c r="AB449" s="41">
        <v>646</v>
      </c>
      <c r="AC449" s="42">
        <v>203</v>
      </c>
    </row>
    <row r="450" spans="1:29" x14ac:dyDescent="0.3">
      <c r="A450" s="71">
        <v>444</v>
      </c>
      <c r="B450" s="69" t="s">
        <v>1927</v>
      </c>
      <c r="C450" s="70">
        <v>711274</v>
      </c>
      <c r="D450" s="69" t="s">
        <v>93</v>
      </c>
      <c r="E450" s="107">
        <v>40832</v>
      </c>
      <c r="F450" s="121">
        <v>5.136248403927147</v>
      </c>
      <c r="G450" s="122">
        <v>0</v>
      </c>
      <c r="H450" s="121">
        <v>3.1118278646177093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8.2480762685448568</v>
      </c>
      <c r="AB450" s="41">
        <v>364</v>
      </c>
      <c r="AC450" s="42">
        <v>-80</v>
      </c>
    </row>
    <row r="451" spans="1:29" x14ac:dyDescent="0.3">
      <c r="A451" s="71">
        <v>445</v>
      </c>
      <c r="B451" s="69" t="s">
        <v>1481</v>
      </c>
      <c r="C451" s="70">
        <v>728383</v>
      </c>
      <c r="D451" s="69" t="s">
        <v>172</v>
      </c>
      <c r="E451" s="107">
        <v>40003</v>
      </c>
      <c r="F451" s="121">
        <v>2.1719469611904336</v>
      </c>
      <c r="G451" s="122">
        <v>0</v>
      </c>
      <c r="H451" s="121">
        <v>4.2418939223808669</v>
      </c>
      <c r="I451" s="122">
        <v>0</v>
      </c>
      <c r="J451" s="123">
        <v>1.6634125390567971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8.0772534226280968</v>
      </c>
      <c r="AB451" s="41">
        <v>647</v>
      </c>
      <c r="AC451" s="42">
        <v>202</v>
      </c>
    </row>
    <row r="452" spans="1:29" x14ac:dyDescent="0.3">
      <c r="A452" s="71">
        <v>446</v>
      </c>
      <c r="B452" s="69" t="s">
        <v>428</v>
      </c>
      <c r="C452" s="70">
        <v>698515</v>
      </c>
      <c r="D452" s="69" t="s">
        <v>50</v>
      </c>
      <c r="E452" s="107">
        <v>40101</v>
      </c>
      <c r="F452" s="121">
        <v>7.6542320697756008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7.6542320697756008</v>
      </c>
      <c r="AB452" s="41">
        <v>252</v>
      </c>
      <c r="AC452" s="42">
        <v>-194</v>
      </c>
    </row>
    <row r="453" spans="1:29" x14ac:dyDescent="0.3">
      <c r="A453" s="71">
        <v>446</v>
      </c>
      <c r="B453" s="69" t="s">
        <v>1058</v>
      </c>
      <c r="C453" s="70">
        <v>723205</v>
      </c>
      <c r="D453" s="69" t="s">
        <v>127</v>
      </c>
      <c r="E453" s="107">
        <v>40442</v>
      </c>
      <c r="F453" s="121">
        <v>7.6542320697756008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7.6542320697756008</v>
      </c>
      <c r="AB453" s="41">
        <v>648</v>
      </c>
      <c r="AC453" s="42">
        <v>202</v>
      </c>
    </row>
    <row r="454" spans="1:29" x14ac:dyDescent="0.3">
      <c r="A454" s="71">
        <v>448</v>
      </c>
      <c r="B454" s="69" t="s">
        <v>2379</v>
      </c>
      <c r="C454" s="70">
        <v>702494</v>
      </c>
      <c r="D454" s="69" t="s">
        <v>229</v>
      </c>
      <c r="E454" s="107">
        <v>40399</v>
      </c>
      <c r="F454" s="121">
        <v>7.6532320697756004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7.6532320697756004</v>
      </c>
      <c r="AB454" s="41">
        <v>649</v>
      </c>
      <c r="AC454" s="42">
        <v>201</v>
      </c>
    </row>
    <row r="455" spans="1:29" x14ac:dyDescent="0.3">
      <c r="A455" s="71">
        <v>449</v>
      </c>
      <c r="B455" s="69" t="s">
        <v>1668</v>
      </c>
      <c r="C455" s="70">
        <v>724161</v>
      </c>
      <c r="D455" s="69" t="s">
        <v>1663</v>
      </c>
      <c r="E455" s="107">
        <v>40602</v>
      </c>
      <c r="F455" s="121">
        <v>7.6512320697756007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7.6512320697756007</v>
      </c>
      <c r="AB455" s="41">
        <v>650</v>
      </c>
      <c r="AC455" s="42">
        <v>201</v>
      </c>
    </row>
    <row r="456" spans="1:29" x14ac:dyDescent="0.3">
      <c r="A456" s="71">
        <v>450</v>
      </c>
      <c r="B456" s="69" t="s">
        <v>1926</v>
      </c>
      <c r="C456" s="70">
        <v>730409</v>
      </c>
      <c r="D456" s="69" t="s">
        <v>47</v>
      </c>
      <c r="E456" s="107">
        <v>40718</v>
      </c>
      <c r="F456" s="121">
        <v>0</v>
      </c>
      <c r="G456" s="122">
        <v>0</v>
      </c>
      <c r="H456" s="121">
        <v>7.6492320697756009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7.6492320697756009</v>
      </c>
      <c r="AB456" s="41">
        <v>369</v>
      </c>
      <c r="AC456" s="42">
        <v>-81</v>
      </c>
    </row>
    <row r="457" spans="1:29" x14ac:dyDescent="0.3">
      <c r="A457" s="71">
        <v>451</v>
      </c>
      <c r="B457" s="69" t="s">
        <v>1050</v>
      </c>
      <c r="C457" s="70">
        <v>696006</v>
      </c>
      <c r="D457" s="69" t="s">
        <v>163</v>
      </c>
      <c r="E457" s="107">
        <v>40198</v>
      </c>
      <c r="F457" s="121">
        <v>7.6482320697756006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7.6482320697756006</v>
      </c>
      <c r="AB457" s="41">
        <v>651</v>
      </c>
      <c r="AC457" s="42">
        <v>200</v>
      </c>
    </row>
    <row r="458" spans="1:29" x14ac:dyDescent="0.3">
      <c r="A458" s="71">
        <v>452</v>
      </c>
      <c r="B458" s="69" t="s">
        <v>1938</v>
      </c>
      <c r="C458" s="70">
        <v>730408</v>
      </c>
      <c r="D458" s="69" t="s">
        <v>47</v>
      </c>
      <c r="E458" s="107">
        <v>40649</v>
      </c>
      <c r="F458" s="121">
        <v>7.6472320697756011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7.6472320697756011</v>
      </c>
      <c r="AB458" s="41">
        <v>377</v>
      </c>
      <c r="AC458" s="42">
        <v>-75</v>
      </c>
    </row>
    <row r="459" spans="1:29" x14ac:dyDescent="0.3">
      <c r="A459" s="71">
        <v>453</v>
      </c>
      <c r="B459" s="69" t="s">
        <v>1067</v>
      </c>
      <c r="C459" s="70">
        <v>721781</v>
      </c>
      <c r="D459" s="69" t="s">
        <v>137</v>
      </c>
      <c r="E459" s="107">
        <v>40263</v>
      </c>
      <c r="F459" s="121">
        <v>0</v>
      </c>
      <c r="G459" s="122">
        <v>0</v>
      </c>
      <c r="H459" s="121">
        <v>4.2458939223808674</v>
      </c>
      <c r="I459" s="122">
        <v>0</v>
      </c>
      <c r="J459" s="123">
        <v>3.2718250781135945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7.5177190004944618</v>
      </c>
      <c r="AB459" s="41">
        <v>652</v>
      </c>
      <c r="AC459" s="42">
        <v>199</v>
      </c>
    </row>
    <row r="460" spans="1:29" x14ac:dyDescent="0.3">
      <c r="A460" s="71">
        <v>454</v>
      </c>
      <c r="B460" s="69" t="s">
        <v>729</v>
      </c>
      <c r="C460" s="70">
        <v>712203</v>
      </c>
      <c r="D460" s="69" t="s">
        <v>206</v>
      </c>
      <c r="E460" s="107">
        <v>39954</v>
      </c>
      <c r="F460" s="121">
        <v>0</v>
      </c>
      <c r="G460" s="122">
        <v>0</v>
      </c>
      <c r="H460" s="121">
        <v>0</v>
      </c>
      <c r="I460" s="122">
        <v>0</v>
      </c>
      <c r="J460" s="123">
        <v>7.2261511851461515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7.2261511851461515</v>
      </c>
      <c r="AB460" s="41">
        <v>653</v>
      </c>
      <c r="AC460" s="42">
        <v>199</v>
      </c>
    </row>
    <row r="461" spans="1:29" x14ac:dyDescent="0.3">
      <c r="A461" s="71">
        <v>455</v>
      </c>
      <c r="B461" s="69" t="s">
        <v>1920</v>
      </c>
      <c r="C461" s="70">
        <v>725566</v>
      </c>
      <c r="D461" s="69" t="s">
        <v>512</v>
      </c>
      <c r="E461" s="107">
        <v>40577</v>
      </c>
      <c r="F461" s="121">
        <v>3.6252336014018125</v>
      </c>
      <c r="G461" s="122">
        <v>0</v>
      </c>
      <c r="H461" s="121">
        <v>3.4422430760633236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7.0674766774651356</v>
      </c>
      <c r="AB461" s="41">
        <v>361</v>
      </c>
      <c r="AC461" s="42">
        <v>-94</v>
      </c>
    </row>
    <row r="462" spans="1:29" x14ac:dyDescent="0.3">
      <c r="A462" s="71">
        <v>456</v>
      </c>
      <c r="B462" s="69" t="s">
        <v>1904</v>
      </c>
      <c r="C462" s="70">
        <v>720357</v>
      </c>
      <c r="D462" s="69" t="s">
        <v>169</v>
      </c>
      <c r="E462" s="107">
        <v>40633</v>
      </c>
      <c r="F462" s="121">
        <v>3.6242336014018126</v>
      </c>
      <c r="G462" s="122">
        <v>0</v>
      </c>
      <c r="H462" s="121">
        <v>3.4382430760633236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7.0624766774651366</v>
      </c>
      <c r="AB462" s="41">
        <v>332</v>
      </c>
      <c r="AC462" s="42">
        <v>-124</v>
      </c>
    </row>
    <row r="463" spans="1:29" x14ac:dyDescent="0.3">
      <c r="A463" s="71">
        <v>457</v>
      </c>
      <c r="B463" s="69" t="s">
        <v>2372</v>
      </c>
      <c r="C463" s="70">
        <v>732146</v>
      </c>
      <c r="D463" s="69" t="s">
        <v>97</v>
      </c>
      <c r="E463" s="107">
        <v>40017</v>
      </c>
      <c r="F463" s="121">
        <v>3.6222336014018128</v>
      </c>
      <c r="G463" s="122">
        <v>0</v>
      </c>
      <c r="H463" s="121">
        <v>3.4372430760633237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7.0594766774651365</v>
      </c>
      <c r="AB463" s="41">
        <v>654</v>
      </c>
      <c r="AC463" s="42">
        <v>197</v>
      </c>
    </row>
    <row r="464" spans="1:29" x14ac:dyDescent="0.3">
      <c r="A464" s="71">
        <v>458</v>
      </c>
      <c r="B464" s="69" t="s">
        <v>1828</v>
      </c>
      <c r="C464" s="70">
        <v>705426</v>
      </c>
      <c r="D464" s="69" t="s">
        <v>105</v>
      </c>
      <c r="E464" s="107">
        <v>40625</v>
      </c>
      <c r="F464" s="121">
        <v>3.6262336014018128</v>
      </c>
      <c r="G464" s="122">
        <v>0</v>
      </c>
      <c r="H464" s="121">
        <v>3.4312430760633235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7.0574766774651359</v>
      </c>
      <c r="AB464" s="41">
        <v>208</v>
      </c>
      <c r="AC464" s="42">
        <v>-250</v>
      </c>
    </row>
    <row r="465" spans="1:29" x14ac:dyDescent="0.3">
      <c r="A465" s="71">
        <v>459</v>
      </c>
      <c r="B465" s="69" t="s">
        <v>2373</v>
      </c>
      <c r="C465" s="70">
        <v>732697</v>
      </c>
      <c r="D465" s="69" t="s">
        <v>97</v>
      </c>
      <c r="E465" s="107">
        <v>40156</v>
      </c>
      <c r="F465" s="121">
        <v>3.6152336014018127</v>
      </c>
      <c r="G465" s="122">
        <v>0</v>
      </c>
      <c r="H465" s="121">
        <v>3.4292430760633237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7.0444766774651359</v>
      </c>
      <c r="AB465" s="41">
        <v>655</v>
      </c>
      <c r="AC465" s="42">
        <v>196</v>
      </c>
    </row>
    <row r="466" spans="1:29" x14ac:dyDescent="0.3">
      <c r="A466" s="71">
        <v>460</v>
      </c>
      <c r="B466" s="69" t="s">
        <v>1901</v>
      </c>
      <c r="C466" s="70">
        <v>709586</v>
      </c>
      <c r="D466" s="69" t="s">
        <v>103</v>
      </c>
      <c r="E466" s="107">
        <v>40696</v>
      </c>
      <c r="F466" s="121">
        <v>3.6102336014018128</v>
      </c>
      <c r="G466" s="122">
        <v>0</v>
      </c>
      <c r="H466" s="121">
        <v>3.4332430760633237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7.0434766774651365</v>
      </c>
      <c r="AB466" s="41">
        <v>325</v>
      </c>
      <c r="AC466" s="42">
        <v>-135</v>
      </c>
    </row>
    <row r="467" spans="1:29" x14ac:dyDescent="0.3">
      <c r="A467" s="71">
        <v>461</v>
      </c>
      <c r="B467" s="69" t="s">
        <v>1644</v>
      </c>
      <c r="C467" s="70">
        <v>708041</v>
      </c>
      <c r="D467" s="69" t="s">
        <v>40</v>
      </c>
      <c r="E467" s="107">
        <v>40878</v>
      </c>
      <c r="F467" s="121">
        <v>3.5178889146704604</v>
      </c>
      <c r="G467" s="122">
        <v>0</v>
      </c>
      <c r="H467" s="121">
        <v>3.481693925310946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6.9995828399814064</v>
      </c>
      <c r="AB467" s="41">
        <v>426</v>
      </c>
      <c r="AC467" s="42">
        <v>-35</v>
      </c>
    </row>
    <row r="468" spans="1:29" x14ac:dyDescent="0.3">
      <c r="A468" s="71">
        <v>462</v>
      </c>
      <c r="B468" s="69" t="s">
        <v>1944</v>
      </c>
      <c r="C468" s="70">
        <v>715312</v>
      </c>
      <c r="D468" s="69" t="s">
        <v>1009</v>
      </c>
      <c r="E468" s="107">
        <v>40697</v>
      </c>
      <c r="F468" s="121">
        <v>3.5128889146704605</v>
      </c>
      <c r="G468" s="122">
        <v>0</v>
      </c>
      <c r="H468" s="121">
        <v>3.4766939253109461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6.9895828399814066</v>
      </c>
      <c r="AB468" s="41">
        <v>394</v>
      </c>
      <c r="AC468" s="42">
        <v>-68</v>
      </c>
    </row>
    <row r="469" spans="1:29" x14ac:dyDescent="0.3">
      <c r="A469" s="71">
        <v>463</v>
      </c>
      <c r="B469" s="69" t="s">
        <v>1479</v>
      </c>
      <c r="C469" s="70">
        <v>722172</v>
      </c>
      <c r="D469" s="69" t="s">
        <v>58</v>
      </c>
      <c r="E469" s="107">
        <v>40327</v>
      </c>
      <c r="F469" s="121">
        <v>3.5078889146704606</v>
      </c>
      <c r="G469" s="122">
        <v>0</v>
      </c>
      <c r="H469" s="121">
        <v>3.4786939253109459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6.9865828399814065</v>
      </c>
      <c r="AB469" s="41">
        <v>656</v>
      </c>
      <c r="AC469" s="42">
        <v>193</v>
      </c>
    </row>
    <row r="470" spans="1:29" x14ac:dyDescent="0.3">
      <c r="A470" s="71">
        <v>464</v>
      </c>
      <c r="B470" s="69" t="s">
        <v>1924</v>
      </c>
      <c r="C470" s="70">
        <v>721067</v>
      </c>
      <c r="D470" s="69" t="s">
        <v>23</v>
      </c>
      <c r="E470" s="107">
        <v>40619</v>
      </c>
      <c r="F470" s="121">
        <v>3.5138889146704604</v>
      </c>
      <c r="G470" s="122">
        <v>0</v>
      </c>
      <c r="H470" s="121">
        <v>3.469693925310946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6.9835828399814064</v>
      </c>
      <c r="AB470" s="41">
        <v>363</v>
      </c>
      <c r="AC470" s="42">
        <v>-101</v>
      </c>
    </row>
    <row r="471" spans="1:29" x14ac:dyDescent="0.3">
      <c r="A471" s="71">
        <v>465</v>
      </c>
      <c r="B471" s="69" t="s">
        <v>1905</v>
      </c>
      <c r="C471" s="70">
        <v>719572</v>
      </c>
      <c r="D471" s="69" t="s">
        <v>66</v>
      </c>
      <c r="E471" s="107">
        <v>40557</v>
      </c>
      <c r="F471" s="121">
        <v>6.9827778293409208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6.9827778293409208</v>
      </c>
      <c r="AB471" s="41">
        <v>331</v>
      </c>
      <c r="AC471" s="42">
        <v>-134</v>
      </c>
    </row>
    <row r="472" spans="1:29" x14ac:dyDescent="0.3">
      <c r="A472" s="71">
        <v>466</v>
      </c>
      <c r="B472" s="69" t="s">
        <v>1959</v>
      </c>
      <c r="C472" s="70">
        <v>709877</v>
      </c>
      <c r="D472" s="69" t="s">
        <v>722</v>
      </c>
      <c r="E472" s="107">
        <v>40652</v>
      </c>
      <c r="F472" s="121">
        <v>6.9807778293409211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6.9807778293409211</v>
      </c>
      <c r="AB472" s="41">
        <v>428</v>
      </c>
      <c r="AC472" s="42">
        <v>-38</v>
      </c>
    </row>
    <row r="473" spans="1:29" x14ac:dyDescent="0.3">
      <c r="A473" s="71">
        <v>467</v>
      </c>
      <c r="B473" s="69" t="s">
        <v>2371</v>
      </c>
      <c r="C473" s="70">
        <v>731318</v>
      </c>
      <c r="D473" s="69" t="s">
        <v>1009</v>
      </c>
      <c r="E473" s="107">
        <v>40353</v>
      </c>
      <c r="F473" s="121">
        <v>3.4998889146704606</v>
      </c>
      <c r="G473" s="122">
        <v>0</v>
      </c>
      <c r="H473" s="121">
        <v>3.4806939253109461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6.9805828399814072</v>
      </c>
      <c r="AB473" s="41">
        <v>657</v>
      </c>
      <c r="AC473" s="42">
        <v>190</v>
      </c>
    </row>
    <row r="474" spans="1:29" x14ac:dyDescent="0.3">
      <c r="A474" s="71">
        <v>468</v>
      </c>
      <c r="B474" s="69" t="s">
        <v>830</v>
      </c>
      <c r="C474" s="70">
        <v>698676</v>
      </c>
      <c r="D474" s="69" t="s">
        <v>154</v>
      </c>
      <c r="E474" s="107">
        <v>40409</v>
      </c>
      <c r="F474" s="121">
        <v>6.9787778293409213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6.9787778293409213</v>
      </c>
      <c r="AB474" s="41">
        <v>658</v>
      </c>
      <c r="AC474" s="42">
        <v>190</v>
      </c>
    </row>
    <row r="475" spans="1:29" x14ac:dyDescent="0.3">
      <c r="A475" s="71">
        <v>469</v>
      </c>
      <c r="B475" s="69" t="s">
        <v>1956</v>
      </c>
      <c r="C475" s="70">
        <v>731416</v>
      </c>
      <c r="D475" s="69" t="s">
        <v>1009</v>
      </c>
      <c r="E475" s="107">
        <v>40710</v>
      </c>
      <c r="F475" s="121">
        <v>3.5068889146704607</v>
      </c>
      <c r="G475" s="122">
        <v>0</v>
      </c>
      <c r="H475" s="121">
        <v>3.4686939253109461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6.9755828399814064</v>
      </c>
      <c r="AB475" s="41">
        <v>424</v>
      </c>
      <c r="AC475" s="42">
        <v>-45</v>
      </c>
    </row>
    <row r="476" spans="1:29" x14ac:dyDescent="0.3">
      <c r="A476" s="71">
        <v>469</v>
      </c>
      <c r="B476" s="69" t="s">
        <v>2369</v>
      </c>
      <c r="C476" s="70">
        <v>732755</v>
      </c>
      <c r="D476" s="69" t="s">
        <v>19</v>
      </c>
      <c r="E476" s="107">
        <v>40089</v>
      </c>
      <c r="F476" s="121">
        <v>3.5018889146704604</v>
      </c>
      <c r="G476" s="122">
        <v>0</v>
      </c>
      <c r="H476" s="121">
        <v>3.473693925310946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6.9755828399814064</v>
      </c>
      <c r="AB476" s="41">
        <v>659</v>
      </c>
      <c r="AC476" s="42">
        <v>190</v>
      </c>
    </row>
    <row r="477" spans="1:29" x14ac:dyDescent="0.3">
      <c r="A477" s="71">
        <v>471</v>
      </c>
      <c r="B477" s="69" t="s">
        <v>2370</v>
      </c>
      <c r="C477" s="70">
        <v>704181</v>
      </c>
      <c r="D477" s="69" t="s">
        <v>212</v>
      </c>
      <c r="E477" s="107">
        <v>40473</v>
      </c>
      <c r="F477" s="121">
        <v>3.5018889146704604</v>
      </c>
      <c r="G477" s="122">
        <v>0</v>
      </c>
      <c r="H477" s="121">
        <v>3.4716939253109458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6.9735828399814057</v>
      </c>
      <c r="AB477" s="41">
        <v>660</v>
      </c>
      <c r="AC477" s="42">
        <v>189</v>
      </c>
    </row>
    <row r="478" spans="1:29" x14ac:dyDescent="0.3">
      <c r="A478" s="71">
        <v>472</v>
      </c>
      <c r="B478" s="69" t="s">
        <v>1855</v>
      </c>
      <c r="C478" s="70">
        <v>709395</v>
      </c>
      <c r="D478" s="69" t="s">
        <v>23</v>
      </c>
      <c r="E478" s="107">
        <v>40873</v>
      </c>
      <c r="F478" s="121">
        <v>0</v>
      </c>
      <c r="G478" s="122">
        <v>0</v>
      </c>
      <c r="H478" s="121">
        <v>6.915387850621892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6.915387850621892</v>
      </c>
      <c r="AB478" s="41">
        <v>272</v>
      </c>
      <c r="AC478" s="42">
        <v>-200</v>
      </c>
    </row>
    <row r="479" spans="1:29" x14ac:dyDescent="0.3">
      <c r="A479" s="71">
        <v>472</v>
      </c>
      <c r="B479" s="69" t="s">
        <v>1055</v>
      </c>
      <c r="C479" s="70">
        <v>716794</v>
      </c>
      <c r="D479" s="69" t="s">
        <v>179</v>
      </c>
      <c r="E479" s="107">
        <v>40467</v>
      </c>
      <c r="F479" s="121">
        <v>0</v>
      </c>
      <c r="G479" s="122">
        <v>0</v>
      </c>
      <c r="H479" s="121">
        <v>6.915387850621892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6.915387850621892</v>
      </c>
      <c r="AB479" s="41">
        <v>661</v>
      </c>
      <c r="AC479" s="42">
        <v>189</v>
      </c>
    </row>
    <row r="480" spans="1:29" x14ac:dyDescent="0.3">
      <c r="A480" s="71">
        <v>474</v>
      </c>
      <c r="B480" s="69" t="s">
        <v>746</v>
      </c>
      <c r="C480" s="70">
        <v>724692</v>
      </c>
      <c r="D480" s="69" t="s">
        <v>101</v>
      </c>
      <c r="E480" s="107">
        <v>40071</v>
      </c>
      <c r="F480" s="121">
        <v>0</v>
      </c>
      <c r="G480" s="122">
        <v>0</v>
      </c>
      <c r="H480" s="121">
        <v>6.9123878506218919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6.9123878506218919</v>
      </c>
      <c r="AB480" s="41">
        <v>662</v>
      </c>
      <c r="AC480" s="42">
        <v>188</v>
      </c>
    </row>
    <row r="481" spans="1:29" x14ac:dyDescent="0.3">
      <c r="A481" s="71">
        <v>475</v>
      </c>
      <c r="B481" s="69" t="s">
        <v>1848</v>
      </c>
      <c r="C481" s="70">
        <v>698990</v>
      </c>
      <c r="D481" s="69" t="s">
        <v>122</v>
      </c>
      <c r="E481" s="107">
        <v>40659</v>
      </c>
      <c r="F481" s="121">
        <v>0</v>
      </c>
      <c r="G481" s="122">
        <v>0</v>
      </c>
      <c r="H481" s="121">
        <v>6.9093878506218918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6.9093878506218918</v>
      </c>
      <c r="AB481" s="41">
        <v>243</v>
      </c>
      <c r="AC481" s="42">
        <v>-232</v>
      </c>
    </row>
    <row r="482" spans="1:29" x14ac:dyDescent="0.3">
      <c r="A482" s="71">
        <v>476</v>
      </c>
      <c r="B482" s="69" t="s">
        <v>1911</v>
      </c>
      <c r="C482" s="70">
        <v>686735</v>
      </c>
      <c r="D482" s="69" t="s">
        <v>28</v>
      </c>
      <c r="E482" s="107">
        <v>40873</v>
      </c>
      <c r="F482" s="121">
        <v>0</v>
      </c>
      <c r="G482" s="122">
        <v>0</v>
      </c>
      <c r="H482" s="121">
        <v>6.8907044642832158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6.8907044642832158</v>
      </c>
      <c r="AB482" s="41">
        <v>344</v>
      </c>
      <c r="AC482" s="42">
        <v>-132</v>
      </c>
    </row>
    <row r="483" spans="1:29" x14ac:dyDescent="0.3">
      <c r="A483" s="71">
        <v>477</v>
      </c>
      <c r="B483" s="69" t="s">
        <v>1948</v>
      </c>
      <c r="C483" s="70">
        <v>724924</v>
      </c>
      <c r="D483" s="69" t="s">
        <v>28</v>
      </c>
      <c r="E483" s="107">
        <v>40843</v>
      </c>
      <c r="F483" s="121">
        <v>0</v>
      </c>
      <c r="G483" s="122">
        <v>0</v>
      </c>
      <c r="H483" s="121">
        <v>6.8897044642832164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6.8897044642832164</v>
      </c>
      <c r="AB483" s="41">
        <v>407</v>
      </c>
      <c r="AC483" s="42">
        <v>-70</v>
      </c>
    </row>
    <row r="484" spans="1:29" x14ac:dyDescent="0.3">
      <c r="A484" s="71">
        <v>478</v>
      </c>
      <c r="B484" s="69" t="s">
        <v>2496</v>
      </c>
      <c r="C484" s="70">
        <v>729729</v>
      </c>
      <c r="D484" s="69" t="s">
        <v>81</v>
      </c>
      <c r="E484" s="107">
        <v>40110</v>
      </c>
      <c r="F484" s="121">
        <v>0</v>
      </c>
      <c r="G484" s="122">
        <v>0</v>
      </c>
      <c r="H484" s="121">
        <v>6.8459978719028634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6.8459978719028634</v>
      </c>
      <c r="AB484" s="41">
        <v>663</v>
      </c>
      <c r="AC484" s="42">
        <v>185</v>
      </c>
    </row>
    <row r="485" spans="1:29" x14ac:dyDescent="0.3">
      <c r="A485" s="71">
        <v>478</v>
      </c>
      <c r="B485" s="69" t="s">
        <v>2499</v>
      </c>
      <c r="C485" s="70">
        <v>732464</v>
      </c>
      <c r="D485" s="69" t="s">
        <v>133</v>
      </c>
      <c r="E485" s="107">
        <v>40292</v>
      </c>
      <c r="F485" s="121">
        <v>0</v>
      </c>
      <c r="G485" s="122">
        <v>0</v>
      </c>
      <c r="H485" s="121">
        <v>6.8459978719028634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6.8459978719028634</v>
      </c>
      <c r="AB485" s="41">
        <v>663</v>
      </c>
      <c r="AC485" s="42">
        <v>185</v>
      </c>
    </row>
    <row r="486" spans="1:29" x14ac:dyDescent="0.3">
      <c r="A486" s="71">
        <v>480</v>
      </c>
      <c r="B486" s="69" t="s">
        <v>1841</v>
      </c>
      <c r="C486" s="70">
        <v>720102</v>
      </c>
      <c r="D486" s="69" t="s">
        <v>113</v>
      </c>
      <c r="E486" s="107">
        <v>40725</v>
      </c>
      <c r="F486" s="121">
        <v>6.8449978719028639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6.8449978719028639</v>
      </c>
      <c r="AB486" s="41">
        <v>220</v>
      </c>
      <c r="AC486" s="42">
        <v>-260</v>
      </c>
    </row>
    <row r="487" spans="1:29" x14ac:dyDescent="0.3">
      <c r="A487" s="71">
        <v>480</v>
      </c>
      <c r="B487" s="69" t="s">
        <v>2497</v>
      </c>
      <c r="C487" s="70">
        <v>722493</v>
      </c>
      <c r="D487" s="69" t="s">
        <v>2498</v>
      </c>
      <c r="E487" s="107">
        <v>40902</v>
      </c>
      <c r="F487" s="121">
        <v>0</v>
      </c>
      <c r="G487" s="122">
        <v>0</v>
      </c>
      <c r="H487" s="121">
        <v>6.8449978719028639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6.8449978719028639</v>
      </c>
      <c r="AB487" s="41">
        <v>665</v>
      </c>
      <c r="AC487" s="42">
        <v>185</v>
      </c>
    </row>
    <row r="488" spans="1:29" x14ac:dyDescent="0.3">
      <c r="A488" s="71">
        <v>482</v>
      </c>
      <c r="B488" s="69" t="s">
        <v>1886</v>
      </c>
      <c r="C488" s="70">
        <v>710832</v>
      </c>
      <c r="D488" s="69" t="s">
        <v>113</v>
      </c>
      <c r="E488" s="107">
        <v>40652</v>
      </c>
      <c r="F488" s="121">
        <v>6.8429978719028632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6.8429978719028632</v>
      </c>
      <c r="AB488" s="41">
        <v>305</v>
      </c>
      <c r="AC488" s="42">
        <v>-177</v>
      </c>
    </row>
    <row r="489" spans="1:29" x14ac:dyDescent="0.3">
      <c r="A489" s="71">
        <v>482</v>
      </c>
      <c r="B489" s="69" t="s">
        <v>2500</v>
      </c>
      <c r="C489" s="70">
        <v>730279</v>
      </c>
      <c r="D489" s="69" t="s">
        <v>1663</v>
      </c>
      <c r="E489" s="107">
        <v>39895</v>
      </c>
      <c r="F489" s="121">
        <v>0</v>
      </c>
      <c r="G489" s="122">
        <v>0</v>
      </c>
      <c r="H489" s="121">
        <v>6.8429978719028632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6.8429978719028632</v>
      </c>
      <c r="AB489" s="41">
        <v>666</v>
      </c>
      <c r="AC489" s="42">
        <v>184</v>
      </c>
    </row>
    <row r="490" spans="1:29" x14ac:dyDescent="0.3">
      <c r="A490" s="71">
        <v>484</v>
      </c>
      <c r="B490" s="69" t="s">
        <v>1879</v>
      </c>
      <c r="C490" s="70">
        <v>712852</v>
      </c>
      <c r="D490" s="69" t="s">
        <v>70</v>
      </c>
      <c r="E490" s="107">
        <v>40544</v>
      </c>
      <c r="F490" s="121">
        <v>3.293621330455919</v>
      </c>
      <c r="G490" s="122">
        <v>0</v>
      </c>
      <c r="H490" s="121">
        <v>3.4713522321416082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6.7649735625975271</v>
      </c>
      <c r="AB490" s="41">
        <v>299</v>
      </c>
      <c r="AC490" s="42">
        <v>-185</v>
      </c>
    </row>
    <row r="491" spans="1:29" x14ac:dyDescent="0.3">
      <c r="A491" s="71">
        <v>484</v>
      </c>
      <c r="B491" s="69" t="s">
        <v>1930</v>
      </c>
      <c r="C491" s="70">
        <v>699110</v>
      </c>
      <c r="D491" s="69" t="s">
        <v>112</v>
      </c>
      <c r="E491" s="107">
        <v>40678</v>
      </c>
      <c r="F491" s="121">
        <v>3.2916213304559188</v>
      </c>
      <c r="G491" s="122">
        <v>0</v>
      </c>
      <c r="H491" s="121">
        <v>3.4733522321416079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6.7649735625975271</v>
      </c>
      <c r="AB491" s="41">
        <v>371</v>
      </c>
      <c r="AC491" s="42">
        <v>-113</v>
      </c>
    </row>
    <row r="492" spans="1:29" x14ac:dyDescent="0.3">
      <c r="A492" s="71">
        <v>486</v>
      </c>
      <c r="B492" s="69" t="s">
        <v>1902</v>
      </c>
      <c r="C492" s="70">
        <v>704240</v>
      </c>
      <c r="D492" s="69" t="s">
        <v>94</v>
      </c>
      <c r="E492" s="107">
        <v>40618</v>
      </c>
      <c r="F492" s="121">
        <v>3.2886213304559186</v>
      </c>
      <c r="G492" s="122">
        <v>0</v>
      </c>
      <c r="H492" s="121">
        <v>3.4743522321416083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6.7629735625975265</v>
      </c>
      <c r="AB492" s="41">
        <v>326</v>
      </c>
      <c r="AC492" s="42">
        <v>-160</v>
      </c>
    </row>
    <row r="493" spans="1:29" x14ac:dyDescent="0.3">
      <c r="A493" s="71">
        <v>487</v>
      </c>
      <c r="B493" s="69" t="s">
        <v>1941</v>
      </c>
      <c r="C493" s="70">
        <v>723327</v>
      </c>
      <c r="D493" s="69" t="s">
        <v>194</v>
      </c>
      <c r="E493" s="107">
        <v>40547</v>
      </c>
      <c r="F493" s="121">
        <v>3.2946213304559189</v>
      </c>
      <c r="G493" s="122">
        <v>0</v>
      </c>
      <c r="H493" s="121">
        <v>3.464352232141608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6.7589735625975269</v>
      </c>
      <c r="AB493" s="41">
        <v>393</v>
      </c>
      <c r="AC493" s="42">
        <v>-94</v>
      </c>
    </row>
    <row r="494" spans="1:29" x14ac:dyDescent="0.3">
      <c r="A494" s="71">
        <v>488</v>
      </c>
      <c r="B494" s="69" t="s">
        <v>505</v>
      </c>
      <c r="C494" s="70">
        <v>718526</v>
      </c>
      <c r="D494" s="69" t="s">
        <v>506</v>
      </c>
      <c r="E494" s="107">
        <v>39919</v>
      </c>
      <c r="F494" s="121">
        <v>3.2906213304559189</v>
      </c>
      <c r="G494" s="122">
        <v>0</v>
      </c>
      <c r="H494" s="121">
        <v>3.4663522321416083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6.7569735625975271</v>
      </c>
      <c r="AB494" s="41">
        <v>667</v>
      </c>
      <c r="AC494" s="42">
        <v>179</v>
      </c>
    </row>
    <row r="495" spans="1:29" x14ac:dyDescent="0.3">
      <c r="A495" s="71">
        <v>489</v>
      </c>
      <c r="B495" s="69" t="s">
        <v>1450</v>
      </c>
      <c r="C495" s="70">
        <v>719117</v>
      </c>
      <c r="D495" s="69" t="s">
        <v>40</v>
      </c>
      <c r="E495" s="107">
        <v>39971</v>
      </c>
      <c r="F495" s="121">
        <v>0</v>
      </c>
      <c r="G495" s="122">
        <v>0</v>
      </c>
      <c r="H495" s="121">
        <v>3.4756939253109458</v>
      </c>
      <c r="I495" s="122">
        <v>0</v>
      </c>
      <c r="J495" s="123">
        <v>3.2768250781135944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6.7525190034245401</v>
      </c>
      <c r="AB495" s="41">
        <v>668</v>
      </c>
      <c r="AC495" s="42">
        <v>179</v>
      </c>
    </row>
    <row r="496" spans="1:29" x14ac:dyDescent="0.3">
      <c r="A496" s="71">
        <v>490</v>
      </c>
      <c r="B496" s="69" t="s">
        <v>1968</v>
      </c>
      <c r="C496" s="70">
        <v>727367</v>
      </c>
      <c r="D496" s="69" t="s">
        <v>25</v>
      </c>
      <c r="E496" s="107">
        <v>40896</v>
      </c>
      <c r="F496" s="121">
        <v>3.281621330455919</v>
      </c>
      <c r="G496" s="122">
        <v>0</v>
      </c>
      <c r="H496" s="121">
        <v>3.4623522321416083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6.7439735625975272</v>
      </c>
      <c r="AB496" s="41">
        <v>464</v>
      </c>
      <c r="AC496" s="42">
        <v>-26</v>
      </c>
    </row>
    <row r="497" spans="1:29" x14ac:dyDescent="0.3">
      <c r="A497" s="71">
        <v>491</v>
      </c>
      <c r="B497" s="69" t="s">
        <v>1480</v>
      </c>
      <c r="C497" s="70">
        <v>729587</v>
      </c>
      <c r="D497" s="69" t="s">
        <v>198</v>
      </c>
      <c r="E497" s="107">
        <v>40509</v>
      </c>
      <c r="F497" s="121">
        <v>3.2836213304559188</v>
      </c>
      <c r="G497" s="122">
        <v>0</v>
      </c>
      <c r="H497" s="121">
        <v>3.460352232141608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6.7439735625975263</v>
      </c>
      <c r="AB497" s="41">
        <v>669</v>
      </c>
      <c r="AC497" s="42">
        <v>178</v>
      </c>
    </row>
    <row r="498" spans="1:29" x14ac:dyDescent="0.3">
      <c r="A498" s="71">
        <v>492</v>
      </c>
      <c r="B498" s="69" t="s">
        <v>1557</v>
      </c>
      <c r="C498" s="70">
        <v>725811</v>
      </c>
      <c r="D498" s="69" t="s">
        <v>166</v>
      </c>
      <c r="E498" s="107">
        <v>40287</v>
      </c>
      <c r="F498" s="121">
        <v>0</v>
      </c>
      <c r="G498" s="122">
        <v>0</v>
      </c>
      <c r="H498" s="121">
        <v>3.4593522321416081</v>
      </c>
      <c r="I498" s="122">
        <v>0</v>
      </c>
      <c r="J498" s="123">
        <v>3.2768250781135944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6.7361773102552025</v>
      </c>
      <c r="AB498" s="41">
        <v>670</v>
      </c>
      <c r="AC498" s="42">
        <v>178</v>
      </c>
    </row>
    <row r="499" spans="1:29" x14ac:dyDescent="0.3">
      <c r="A499" s="71">
        <v>493</v>
      </c>
      <c r="B499" s="69" t="s">
        <v>1072</v>
      </c>
      <c r="C499" s="70">
        <v>714326</v>
      </c>
      <c r="D499" s="69" t="s">
        <v>97</v>
      </c>
      <c r="E499" s="107">
        <v>40501</v>
      </c>
      <c r="F499" s="121">
        <v>3.6142336014018128</v>
      </c>
      <c r="G499" s="122">
        <v>0</v>
      </c>
      <c r="H499" s="121">
        <v>0</v>
      </c>
      <c r="I499" s="122">
        <v>0</v>
      </c>
      <c r="J499" s="123">
        <v>3.063705874898909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6.6779394763007218</v>
      </c>
      <c r="AB499" s="41">
        <v>671</v>
      </c>
      <c r="AC499" s="42">
        <v>178</v>
      </c>
    </row>
    <row r="500" spans="1:29" x14ac:dyDescent="0.3">
      <c r="A500" s="71">
        <v>494</v>
      </c>
      <c r="B500" s="69" t="s">
        <v>483</v>
      </c>
      <c r="C500" s="70">
        <v>705355</v>
      </c>
      <c r="D500" s="69" t="s">
        <v>138</v>
      </c>
      <c r="E500" s="107">
        <v>40108</v>
      </c>
      <c r="F500" s="121">
        <v>2.5902704439832096</v>
      </c>
      <c r="G500" s="122">
        <v>0</v>
      </c>
      <c r="H500" s="121">
        <v>0</v>
      </c>
      <c r="I500" s="122">
        <v>0</v>
      </c>
      <c r="J500" s="123">
        <v>4.0114767498958352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6.6017471938790449</v>
      </c>
      <c r="AB500" s="41">
        <v>192</v>
      </c>
      <c r="AC500" s="42">
        <v>-302</v>
      </c>
    </row>
    <row r="501" spans="1:29" x14ac:dyDescent="0.3">
      <c r="A501" s="71">
        <v>495</v>
      </c>
      <c r="B501" s="69" t="s">
        <v>1558</v>
      </c>
      <c r="C501" s="70">
        <v>721507</v>
      </c>
      <c r="D501" s="69" t="s">
        <v>53</v>
      </c>
      <c r="E501" s="107">
        <v>40042</v>
      </c>
      <c r="F501" s="121">
        <v>3.2866213304559189</v>
      </c>
      <c r="G501" s="122">
        <v>0</v>
      </c>
      <c r="H501" s="121">
        <v>0</v>
      </c>
      <c r="I501" s="122">
        <v>0</v>
      </c>
      <c r="J501" s="123">
        <v>3.2758250781135945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6.5624464085695138</v>
      </c>
      <c r="AB501" s="41">
        <v>672</v>
      </c>
      <c r="AC501" s="42">
        <v>177</v>
      </c>
    </row>
    <row r="502" spans="1:29" x14ac:dyDescent="0.3">
      <c r="A502" s="71">
        <v>496</v>
      </c>
      <c r="B502" s="69" t="s">
        <v>450</v>
      </c>
      <c r="C502" s="70">
        <v>687855</v>
      </c>
      <c r="D502" s="69" t="s">
        <v>175</v>
      </c>
      <c r="E502" s="107">
        <v>39972</v>
      </c>
      <c r="F502" s="121">
        <v>0</v>
      </c>
      <c r="G502" s="122">
        <v>0</v>
      </c>
      <c r="H502" s="121">
        <v>0</v>
      </c>
      <c r="I502" s="122">
        <v>0</v>
      </c>
      <c r="J502" s="123">
        <v>6.5456501562271887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6.5456501562271887</v>
      </c>
      <c r="AB502" s="41">
        <v>673</v>
      </c>
      <c r="AC502" s="42">
        <v>177</v>
      </c>
    </row>
    <row r="503" spans="1:29" x14ac:dyDescent="0.3">
      <c r="A503" s="71">
        <v>497</v>
      </c>
      <c r="B503" s="69" t="s">
        <v>489</v>
      </c>
      <c r="C503" s="70">
        <v>704970</v>
      </c>
      <c r="D503" s="69" t="s">
        <v>221</v>
      </c>
      <c r="E503" s="107">
        <v>40034</v>
      </c>
      <c r="F503" s="121">
        <v>0</v>
      </c>
      <c r="G503" s="122">
        <v>0</v>
      </c>
      <c r="H503" s="121">
        <v>0</v>
      </c>
      <c r="I503" s="122">
        <v>0</v>
      </c>
      <c r="J503" s="123">
        <v>6.5426501562271886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6.5426501562271886</v>
      </c>
      <c r="AB503" s="41">
        <v>674</v>
      </c>
      <c r="AC503" s="42">
        <v>177</v>
      </c>
    </row>
    <row r="504" spans="1:29" x14ac:dyDescent="0.3">
      <c r="A504" s="71">
        <v>498</v>
      </c>
      <c r="B504" s="69" t="s">
        <v>1032</v>
      </c>
      <c r="C504" s="70">
        <v>696991</v>
      </c>
      <c r="D504" s="69" t="s">
        <v>147</v>
      </c>
      <c r="E504" s="107">
        <v>40509</v>
      </c>
      <c r="F504" s="121">
        <v>0</v>
      </c>
      <c r="G504" s="122">
        <v>0</v>
      </c>
      <c r="H504" s="121">
        <v>0</v>
      </c>
      <c r="I504" s="122">
        <v>0</v>
      </c>
      <c r="J504" s="123">
        <v>6.5416501562271883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6.5416501562271883</v>
      </c>
      <c r="AB504" s="41">
        <v>675</v>
      </c>
      <c r="AC504" s="42">
        <v>177</v>
      </c>
    </row>
    <row r="505" spans="1:29" x14ac:dyDescent="0.3">
      <c r="A505" s="71">
        <v>499</v>
      </c>
      <c r="B505" s="69" t="s">
        <v>452</v>
      </c>
      <c r="C505" s="70">
        <v>693840</v>
      </c>
      <c r="D505" s="69" t="s">
        <v>77</v>
      </c>
      <c r="E505" s="107">
        <v>40048</v>
      </c>
      <c r="F505" s="121">
        <v>3.257634846823998</v>
      </c>
      <c r="G505" s="122">
        <v>0</v>
      </c>
      <c r="H505" s="121">
        <v>0</v>
      </c>
      <c r="I505" s="122">
        <v>0</v>
      </c>
      <c r="J505" s="123">
        <v>3.2838250781135945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6.5414599249375929</v>
      </c>
      <c r="AB505" s="41">
        <v>256</v>
      </c>
      <c r="AC505" s="42">
        <v>-243</v>
      </c>
    </row>
    <row r="506" spans="1:29" x14ac:dyDescent="0.3">
      <c r="A506" s="71">
        <v>500</v>
      </c>
      <c r="B506" s="69" t="s">
        <v>469</v>
      </c>
      <c r="C506" s="70">
        <v>713857</v>
      </c>
      <c r="D506" s="69" t="s">
        <v>226</v>
      </c>
      <c r="E506" s="107">
        <v>39998</v>
      </c>
      <c r="F506" s="121">
        <v>0</v>
      </c>
      <c r="G506" s="122">
        <v>0</v>
      </c>
      <c r="H506" s="121">
        <v>0</v>
      </c>
      <c r="I506" s="122">
        <v>0</v>
      </c>
      <c r="J506" s="123">
        <v>6.5406501562271888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6.5406501562271888</v>
      </c>
      <c r="AB506" s="41">
        <v>257</v>
      </c>
      <c r="AC506" s="42">
        <v>-243</v>
      </c>
    </row>
    <row r="507" spans="1:29" x14ac:dyDescent="0.3">
      <c r="A507" s="71">
        <v>500</v>
      </c>
      <c r="B507" s="69" t="s">
        <v>474</v>
      </c>
      <c r="C507" s="70">
        <v>694177</v>
      </c>
      <c r="D507" s="69" t="s">
        <v>45</v>
      </c>
      <c r="E507" s="107">
        <v>39950</v>
      </c>
      <c r="F507" s="121">
        <v>0</v>
      </c>
      <c r="G507" s="122">
        <v>0</v>
      </c>
      <c r="H507" s="121">
        <v>0</v>
      </c>
      <c r="I507" s="122">
        <v>0</v>
      </c>
      <c r="J507" s="123">
        <v>6.5406501562271888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6.5406501562271888</v>
      </c>
      <c r="AB507" s="41">
        <v>676</v>
      </c>
      <c r="AC507" s="42">
        <v>176</v>
      </c>
    </row>
    <row r="508" spans="1:29" x14ac:dyDescent="0.3">
      <c r="A508" s="71">
        <v>502</v>
      </c>
      <c r="B508" s="69" t="s">
        <v>1861</v>
      </c>
      <c r="C508" s="70">
        <v>706987</v>
      </c>
      <c r="D508" s="69" t="s">
        <v>110</v>
      </c>
      <c r="E508" s="107">
        <v>40829</v>
      </c>
      <c r="F508" s="121">
        <v>6.4692696936479956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6.4692696936479956</v>
      </c>
      <c r="AB508" s="41">
        <v>278</v>
      </c>
      <c r="AC508" s="42">
        <v>-224</v>
      </c>
    </row>
    <row r="509" spans="1:29" x14ac:dyDescent="0.3">
      <c r="A509" s="71">
        <v>503</v>
      </c>
      <c r="B509" s="69" t="s">
        <v>1933</v>
      </c>
      <c r="C509" s="70">
        <v>711625</v>
      </c>
      <c r="D509" s="69" t="s">
        <v>392</v>
      </c>
      <c r="E509" s="107">
        <v>40620</v>
      </c>
      <c r="F509" s="121">
        <v>4.2478939223808672</v>
      </c>
      <c r="G509" s="122">
        <v>0</v>
      </c>
      <c r="H509" s="121">
        <v>2.1749469611904337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6.4228408835713005</v>
      </c>
      <c r="AB509" s="41">
        <v>373</v>
      </c>
      <c r="AC509" s="42">
        <v>-130</v>
      </c>
    </row>
    <row r="510" spans="1:29" x14ac:dyDescent="0.3">
      <c r="A510" s="71">
        <v>504</v>
      </c>
      <c r="B510" s="69" t="s">
        <v>1916</v>
      </c>
      <c r="C510" s="70">
        <v>709947</v>
      </c>
      <c r="D510" s="69" t="s">
        <v>61</v>
      </c>
      <c r="E510" s="107">
        <v>40804</v>
      </c>
      <c r="F510" s="121">
        <v>4.2478939223808672</v>
      </c>
      <c r="G510" s="122">
        <v>0</v>
      </c>
      <c r="H510" s="121">
        <v>2.1729469611904335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6.4208408835713007</v>
      </c>
      <c r="AB510" s="41">
        <v>353</v>
      </c>
      <c r="AC510" s="42">
        <v>-151</v>
      </c>
    </row>
    <row r="511" spans="1:29" x14ac:dyDescent="0.3">
      <c r="A511" s="71">
        <v>504</v>
      </c>
      <c r="B511" s="69" t="s">
        <v>838</v>
      </c>
      <c r="C511" s="70">
        <v>704765</v>
      </c>
      <c r="D511" s="69" t="s">
        <v>20</v>
      </c>
      <c r="E511" s="107">
        <v>40243</v>
      </c>
      <c r="F511" s="121">
        <v>4.244893922380867</v>
      </c>
      <c r="G511" s="122">
        <v>0</v>
      </c>
      <c r="H511" s="121">
        <v>2.1759469611904336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6.4208408835713007</v>
      </c>
      <c r="AB511" s="41">
        <v>677</v>
      </c>
      <c r="AC511" s="42">
        <v>173</v>
      </c>
    </row>
    <row r="512" spans="1:29" x14ac:dyDescent="0.3">
      <c r="A512" s="71">
        <v>506</v>
      </c>
      <c r="B512" s="69" t="s">
        <v>1063</v>
      </c>
      <c r="C512" s="70">
        <v>703827</v>
      </c>
      <c r="D512" s="69" t="s">
        <v>172</v>
      </c>
      <c r="E512" s="107">
        <v>40522</v>
      </c>
      <c r="F512" s="121">
        <v>4.2398939223808672</v>
      </c>
      <c r="G512" s="122">
        <v>0</v>
      </c>
      <c r="H512" s="121">
        <v>2.1769469611904335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6.4168408835713002</v>
      </c>
      <c r="AB512" s="41">
        <v>678</v>
      </c>
      <c r="AC512" s="42">
        <v>172</v>
      </c>
    </row>
    <row r="513" spans="1:29" x14ac:dyDescent="0.3">
      <c r="A513" s="71">
        <v>507</v>
      </c>
      <c r="B513" s="69" t="s">
        <v>1954</v>
      </c>
      <c r="C513" s="70">
        <v>726425</v>
      </c>
      <c r="D513" s="69" t="s">
        <v>172</v>
      </c>
      <c r="E513" s="107">
        <v>40777</v>
      </c>
      <c r="F513" s="121">
        <v>2.1669469611904337</v>
      </c>
      <c r="G513" s="122">
        <v>0</v>
      </c>
      <c r="H513" s="121">
        <v>4.2488939223808675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6.4158408835713008</v>
      </c>
      <c r="AB513" s="41">
        <v>417</v>
      </c>
      <c r="AC513" s="42">
        <v>-90</v>
      </c>
    </row>
    <row r="514" spans="1:29" x14ac:dyDescent="0.3">
      <c r="A514" s="71">
        <v>508</v>
      </c>
      <c r="B514" s="69" t="s">
        <v>1929</v>
      </c>
      <c r="C514" s="70">
        <v>719530</v>
      </c>
      <c r="D514" s="69" t="s">
        <v>200</v>
      </c>
      <c r="E514" s="107">
        <v>40853</v>
      </c>
      <c r="F514" s="121">
        <v>4.2338939223808669</v>
      </c>
      <c r="G514" s="122">
        <v>0</v>
      </c>
      <c r="H514" s="121">
        <v>2.1679469611904336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6.4018408835713005</v>
      </c>
      <c r="AB514" s="41">
        <v>370</v>
      </c>
      <c r="AC514" s="42">
        <v>-138</v>
      </c>
    </row>
    <row r="515" spans="1:29" x14ac:dyDescent="0.3">
      <c r="A515" s="71">
        <v>509</v>
      </c>
      <c r="B515" s="69" t="s">
        <v>1029</v>
      </c>
      <c r="C515" s="70">
        <v>710103</v>
      </c>
      <c r="D515" s="69" t="s">
        <v>204</v>
      </c>
      <c r="E515" s="107">
        <v>40336</v>
      </c>
      <c r="F515" s="121">
        <v>0</v>
      </c>
      <c r="G515" s="122">
        <v>0</v>
      </c>
      <c r="H515" s="121">
        <v>3.1122946874918593</v>
      </c>
      <c r="I515" s="122">
        <v>0</v>
      </c>
      <c r="J515" s="123">
        <v>3.2808250781135944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6.3931197656054533</v>
      </c>
      <c r="AB515" s="41">
        <v>264</v>
      </c>
      <c r="AC515" s="42">
        <v>-245</v>
      </c>
    </row>
    <row r="516" spans="1:29" x14ac:dyDescent="0.3">
      <c r="A516" s="71">
        <v>510</v>
      </c>
      <c r="B516" s="69" t="s">
        <v>1047</v>
      </c>
      <c r="C516" s="70">
        <v>693839</v>
      </c>
      <c r="D516" s="69" t="s">
        <v>77</v>
      </c>
      <c r="E516" s="107">
        <v>40200</v>
      </c>
      <c r="F516" s="121">
        <v>0</v>
      </c>
      <c r="G516" s="122">
        <v>0</v>
      </c>
      <c r="H516" s="121">
        <v>3.1062946874918596</v>
      </c>
      <c r="I516" s="122">
        <v>0</v>
      </c>
      <c r="J516" s="123">
        <v>3.2818250781135943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6.3881197656054542</v>
      </c>
      <c r="AB516" s="41">
        <v>679</v>
      </c>
      <c r="AC516" s="42">
        <v>169</v>
      </c>
    </row>
    <row r="517" spans="1:29" x14ac:dyDescent="0.3">
      <c r="A517" s="71">
        <v>511</v>
      </c>
      <c r="B517" s="69" t="s">
        <v>1036</v>
      </c>
      <c r="C517" s="70">
        <v>696613</v>
      </c>
      <c r="D517" s="69" t="s">
        <v>146</v>
      </c>
      <c r="E517" s="107">
        <v>40344</v>
      </c>
      <c r="F517" s="121">
        <v>3.2606348468239976</v>
      </c>
      <c r="G517" s="122">
        <v>0</v>
      </c>
      <c r="H517" s="121">
        <v>3.1142946874918596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6.3749295343158572</v>
      </c>
      <c r="AB517" s="41">
        <v>680</v>
      </c>
      <c r="AC517" s="42">
        <v>169</v>
      </c>
    </row>
    <row r="518" spans="1:29" x14ac:dyDescent="0.3">
      <c r="A518" s="71">
        <v>512</v>
      </c>
      <c r="B518" s="69" t="s">
        <v>1918</v>
      </c>
      <c r="C518" s="70">
        <v>704294</v>
      </c>
      <c r="D518" s="69" t="s">
        <v>204</v>
      </c>
      <c r="E518" s="107">
        <v>40800</v>
      </c>
      <c r="F518" s="121">
        <v>3.2596348468239977</v>
      </c>
      <c r="G518" s="122">
        <v>0</v>
      </c>
      <c r="H518" s="121">
        <v>3.1072946874918594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6.3669295343158572</v>
      </c>
      <c r="AB518" s="41">
        <v>355</v>
      </c>
      <c r="AC518" s="42">
        <v>-157</v>
      </c>
    </row>
    <row r="519" spans="1:29" x14ac:dyDescent="0.3">
      <c r="A519" s="71">
        <v>512</v>
      </c>
      <c r="B519" s="69" t="s">
        <v>720</v>
      </c>
      <c r="C519" s="70">
        <v>717924</v>
      </c>
      <c r="D519" s="69" t="s">
        <v>75</v>
      </c>
      <c r="E519" s="107">
        <v>40023</v>
      </c>
      <c r="F519" s="121">
        <v>3.2566348468239976</v>
      </c>
      <c r="G519" s="122">
        <v>0</v>
      </c>
      <c r="H519" s="121">
        <v>3.1102946874918596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6.3669295343158572</v>
      </c>
      <c r="AB519" s="41">
        <v>681</v>
      </c>
      <c r="AC519" s="42">
        <v>169</v>
      </c>
    </row>
    <row r="520" spans="1:29" x14ac:dyDescent="0.3">
      <c r="A520" s="71">
        <v>514</v>
      </c>
      <c r="B520" s="69" t="s">
        <v>1940</v>
      </c>
      <c r="C520" s="70">
        <v>720138</v>
      </c>
      <c r="D520" s="69" t="s">
        <v>763</v>
      </c>
      <c r="E520" s="107">
        <v>40715</v>
      </c>
      <c r="F520" s="121">
        <v>3.2526348468239976</v>
      </c>
      <c r="G520" s="122">
        <v>0</v>
      </c>
      <c r="H520" s="121">
        <v>3.1082946874918593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6.3609295343158569</v>
      </c>
      <c r="AB520" s="41">
        <v>386</v>
      </c>
      <c r="AC520" s="42">
        <v>-128</v>
      </c>
    </row>
    <row r="521" spans="1:29" x14ac:dyDescent="0.3">
      <c r="A521" s="71">
        <v>515</v>
      </c>
      <c r="B521" s="69" t="s">
        <v>445</v>
      </c>
      <c r="C521" s="70">
        <v>696177</v>
      </c>
      <c r="D521" s="69" t="s">
        <v>136</v>
      </c>
      <c r="E521" s="107">
        <v>40168</v>
      </c>
      <c r="F521" s="121">
        <v>0</v>
      </c>
      <c r="G521" s="122">
        <v>0</v>
      </c>
      <c r="H521" s="121">
        <v>0</v>
      </c>
      <c r="I521" s="122">
        <v>0</v>
      </c>
      <c r="J521" s="123">
        <v>6.2594324217122423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6.2594324217122423</v>
      </c>
      <c r="AB521" s="41">
        <v>682</v>
      </c>
      <c r="AC521" s="42">
        <v>167</v>
      </c>
    </row>
    <row r="522" spans="1:29" x14ac:dyDescent="0.3">
      <c r="A522" s="71">
        <v>516</v>
      </c>
      <c r="B522" s="69" t="s">
        <v>1017</v>
      </c>
      <c r="C522" s="70">
        <v>710884</v>
      </c>
      <c r="D522" s="69" t="s">
        <v>136</v>
      </c>
      <c r="E522" s="107">
        <v>40459</v>
      </c>
      <c r="F522" s="121">
        <v>0</v>
      </c>
      <c r="G522" s="122">
        <v>0</v>
      </c>
      <c r="H522" s="121">
        <v>0</v>
      </c>
      <c r="I522" s="122">
        <v>0</v>
      </c>
      <c r="J522" s="123">
        <v>6.2574324217122426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6.2574324217122426</v>
      </c>
      <c r="AB522" s="41">
        <v>683</v>
      </c>
      <c r="AC522" s="42">
        <v>167</v>
      </c>
    </row>
    <row r="523" spans="1:29" x14ac:dyDescent="0.3">
      <c r="A523" s="71">
        <v>517</v>
      </c>
      <c r="B523" s="69" t="s">
        <v>2488</v>
      </c>
      <c r="C523" s="70">
        <v>732357</v>
      </c>
      <c r="D523" s="69" t="s">
        <v>68</v>
      </c>
      <c r="E523" s="107">
        <v>40844</v>
      </c>
      <c r="F523" s="121">
        <v>0</v>
      </c>
      <c r="G523" s="122">
        <v>0</v>
      </c>
      <c r="H523" s="121">
        <v>6.1746557292354183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6.1746557292354183</v>
      </c>
      <c r="AB523" s="41">
        <v>684</v>
      </c>
      <c r="AC523" s="42">
        <v>167</v>
      </c>
    </row>
    <row r="524" spans="1:29" x14ac:dyDescent="0.3">
      <c r="A524" s="71">
        <v>518</v>
      </c>
      <c r="B524" s="69" t="s">
        <v>1921</v>
      </c>
      <c r="C524" s="70">
        <v>699292</v>
      </c>
      <c r="D524" s="69" t="s">
        <v>85</v>
      </c>
      <c r="E524" s="107">
        <v>40692</v>
      </c>
      <c r="F524" s="121">
        <v>0</v>
      </c>
      <c r="G524" s="122">
        <v>0</v>
      </c>
      <c r="H524" s="121">
        <v>6.1686557292354189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6.1686557292354189</v>
      </c>
      <c r="AB524" s="41">
        <v>366</v>
      </c>
      <c r="AC524" s="42">
        <v>-152</v>
      </c>
    </row>
    <row r="525" spans="1:29" x14ac:dyDescent="0.3">
      <c r="A525" s="71">
        <v>519</v>
      </c>
      <c r="B525" s="69" t="s">
        <v>1062</v>
      </c>
      <c r="C525" s="70">
        <v>704776</v>
      </c>
      <c r="D525" s="69" t="s">
        <v>204</v>
      </c>
      <c r="E525" s="107">
        <v>40239</v>
      </c>
      <c r="F525" s="121">
        <v>0</v>
      </c>
      <c r="G525" s="122">
        <v>0</v>
      </c>
      <c r="H525" s="121">
        <v>6.1675893749837192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6.1675893749837192</v>
      </c>
      <c r="AB525" s="41">
        <v>267</v>
      </c>
      <c r="AC525" s="42">
        <v>-252</v>
      </c>
    </row>
    <row r="526" spans="1:29" x14ac:dyDescent="0.3">
      <c r="A526" s="71">
        <v>520</v>
      </c>
      <c r="B526" s="69" t="s">
        <v>1950</v>
      </c>
      <c r="C526" s="70">
        <v>723193</v>
      </c>
      <c r="D526" s="69" t="s">
        <v>72</v>
      </c>
      <c r="E526" s="107">
        <v>40728</v>
      </c>
      <c r="F526" s="121">
        <v>0</v>
      </c>
      <c r="G526" s="122">
        <v>0</v>
      </c>
      <c r="H526" s="121">
        <v>6.1666557292354183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6.1666557292354183</v>
      </c>
      <c r="AB526" s="41">
        <v>410</v>
      </c>
      <c r="AC526" s="42">
        <v>-110</v>
      </c>
    </row>
    <row r="527" spans="1:29" x14ac:dyDescent="0.3">
      <c r="A527" s="71">
        <v>521</v>
      </c>
      <c r="B527" s="69" t="s">
        <v>1451</v>
      </c>
      <c r="C527" s="70">
        <v>726902</v>
      </c>
      <c r="D527" s="69" t="s">
        <v>169</v>
      </c>
      <c r="E527" s="107">
        <v>39845</v>
      </c>
      <c r="F527" s="121">
        <v>0</v>
      </c>
      <c r="G527" s="122">
        <v>0</v>
      </c>
      <c r="H527" s="121">
        <v>0</v>
      </c>
      <c r="I527" s="122">
        <v>0</v>
      </c>
      <c r="J527" s="123">
        <v>6.1164117497978188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6.1164117497978188</v>
      </c>
      <c r="AB527" s="41">
        <v>685</v>
      </c>
      <c r="AC527" s="42">
        <v>164</v>
      </c>
    </row>
    <row r="528" spans="1:29" x14ac:dyDescent="0.3">
      <c r="A528" s="71">
        <v>522</v>
      </c>
      <c r="B528" s="69" t="s">
        <v>1844</v>
      </c>
      <c r="C528" s="70">
        <v>719196</v>
      </c>
      <c r="D528" s="69" t="s">
        <v>107</v>
      </c>
      <c r="E528" s="107">
        <v>40603</v>
      </c>
      <c r="F528" s="121">
        <v>5.9307458934955948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5.9307458934955948</v>
      </c>
      <c r="AB528" s="41">
        <v>225</v>
      </c>
      <c r="AC528" s="42">
        <v>-297</v>
      </c>
    </row>
    <row r="529" spans="1:29" x14ac:dyDescent="0.3">
      <c r="A529" s="71">
        <v>523</v>
      </c>
      <c r="B529" s="69" t="s">
        <v>1035</v>
      </c>
      <c r="C529" s="70">
        <v>704320</v>
      </c>
      <c r="D529" s="69" t="s">
        <v>20</v>
      </c>
      <c r="E529" s="107">
        <v>40508</v>
      </c>
      <c r="F529" s="121">
        <v>2.1769469611904335</v>
      </c>
      <c r="G529" s="122">
        <v>0</v>
      </c>
      <c r="H529" s="121">
        <v>0</v>
      </c>
      <c r="I529" s="122">
        <v>0</v>
      </c>
      <c r="J529" s="123">
        <v>3.2758250781135945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5.452772039304028</v>
      </c>
      <c r="AB529" s="41">
        <v>686</v>
      </c>
      <c r="AC529" s="42">
        <v>163</v>
      </c>
    </row>
    <row r="530" spans="1:29" x14ac:dyDescent="0.3">
      <c r="A530" s="71">
        <v>524</v>
      </c>
      <c r="B530" s="69" t="s">
        <v>502</v>
      </c>
      <c r="C530" s="70">
        <v>709703</v>
      </c>
      <c r="D530" s="69" t="s">
        <v>392</v>
      </c>
      <c r="E530" s="107">
        <v>40142</v>
      </c>
      <c r="F530" s="121">
        <v>2.1729469611904335</v>
      </c>
      <c r="G530" s="122">
        <v>0</v>
      </c>
      <c r="H530" s="121">
        <v>0</v>
      </c>
      <c r="I530" s="122">
        <v>0</v>
      </c>
      <c r="J530" s="123">
        <v>3.2728250781135944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5.4457720393040283</v>
      </c>
      <c r="AB530" s="41">
        <v>687</v>
      </c>
      <c r="AC530" s="42">
        <v>163</v>
      </c>
    </row>
    <row r="531" spans="1:29" x14ac:dyDescent="0.3">
      <c r="A531" s="71">
        <v>525</v>
      </c>
      <c r="B531" s="69" t="s">
        <v>1947</v>
      </c>
      <c r="C531" s="70">
        <v>723824</v>
      </c>
      <c r="D531" s="69" t="s">
        <v>173</v>
      </c>
      <c r="E531" s="107">
        <v>40785</v>
      </c>
      <c r="F531" s="121">
        <v>3.6192336014018127</v>
      </c>
      <c r="G531" s="122">
        <v>0</v>
      </c>
      <c r="H531" s="121">
        <v>1.7051215380316618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5.3243551394334743</v>
      </c>
      <c r="AB531" s="41">
        <v>401</v>
      </c>
      <c r="AC531" s="42">
        <v>-124</v>
      </c>
    </row>
    <row r="532" spans="1:29" x14ac:dyDescent="0.3">
      <c r="A532" s="71">
        <v>526</v>
      </c>
      <c r="B532" s="69" t="s">
        <v>1875</v>
      </c>
      <c r="C532" s="70">
        <v>718579</v>
      </c>
      <c r="D532" s="69" t="s">
        <v>234</v>
      </c>
      <c r="E532" s="107">
        <v>40772</v>
      </c>
      <c r="F532" s="121">
        <v>0</v>
      </c>
      <c r="G532" s="122">
        <v>0</v>
      </c>
      <c r="H532" s="121">
        <v>5.2478333720056902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5.2478333720056902</v>
      </c>
      <c r="AB532" s="41">
        <v>294</v>
      </c>
      <c r="AC532" s="42">
        <v>-232</v>
      </c>
    </row>
    <row r="533" spans="1:29" x14ac:dyDescent="0.3">
      <c r="A533" s="71">
        <v>526</v>
      </c>
      <c r="B533" s="69" t="s">
        <v>825</v>
      </c>
      <c r="C533" s="70">
        <v>692280</v>
      </c>
      <c r="D533" s="69" t="s">
        <v>187</v>
      </c>
      <c r="E533" s="107">
        <v>40469</v>
      </c>
      <c r="F533" s="121">
        <v>5.2478333720056902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5.2478333720056902</v>
      </c>
      <c r="AB533" s="41">
        <v>688</v>
      </c>
      <c r="AC533" s="42">
        <v>162</v>
      </c>
    </row>
    <row r="534" spans="1:29" x14ac:dyDescent="0.3">
      <c r="A534" s="71">
        <v>528</v>
      </c>
      <c r="B534" s="69" t="s">
        <v>2473</v>
      </c>
      <c r="C534" s="70">
        <v>733200</v>
      </c>
      <c r="D534" s="69" t="s">
        <v>217</v>
      </c>
      <c r="E534" s="107">
        <v>40446</v>
      </c>
      <c r="F534" s="121">
        <v>0</v>
      </c>
      <c r="G534" s="122">
        <v>0</v>
      </c>
      <c r="H534" s="121">
        <v>5.2448333720056901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5.2448333720056901</v>
      </c>
      <c r="AB534" s="41">
        <v>689</v>
      </c>
      <c r="AC534" s="42">
        <v>161</v>
      </c>
    </row>
    <row r="535" spans="1:29" x14ac:dyDescent="0.3">
      <c r="A535" s="71">
        <v>529</v>
      </c>
      <c r="B535" s="69" t="s">
        <v>1088</v>
      </c>
      <c r="C535" s="70">
        <v>722213</v>
      </c>
      <c r="D535" s="69" t="s">
        <v>732</v>
      </c>
      <c r="E535" s="107">
        <v>40386</v>
      </c>
      <c r="F535" s="121">
        <v>0</v>
      </c>
      <c r="G535" s="122">
        <v>0</v>
      </c>
      <c r="H535" s="121">
        <v>5.2428333720056903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5.2428333720056903</v>
      </c>
      <c r="AB535" s="41">
        <v>690</v>
      </c>
      <c r="AC535" s="42">
        <v>161</v>
      </c>
    </row>
    <row r="536" spans="1:29" x14ac:dyDescent="0.3">
      <c r="A536" s="71">
        <v>530</v>
      </c>
      <c r="B536" s="69" t="s">
        <v>2474</v>
      </c>
      <c r="C536" s="70">
        <v>712693</v>
      </c>
      <c r="D536" s="69" t="s">
        <v>732</v>
      </c>
      <c r="E536" s="107">
        <v>40373</v>
      </c>
      <c r="F536" s="121">
        <v>0</v>
      </c>
      <c r="G536" s="122">
        <v>0</v>
      </c>
      <c r="H536" s="121">
        <v>5.24183337200569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5.24183337200569</v>
      </c>
      <c r="AB536" s="41">
        <v>691</v>
      </c>
      <c r="AC536" s="42">
        <v>161</v>
      </c>
    </row>
    <row r="537" spans="1:29" x14ac:dyDescent="0.3">
      <c r="A537" s="71">
        <v>531</v>
      </c>
      <c r="B537" s="69" t="s">
        <v>2475</v>
      </c>
      <c r="C537" s="70">
        <v>722048</v>
      </c>
      <c r="D537" s="69" t="s">
        <v>56</v>
      </c>
      <c r="E537" s="107">
        <v>40881</v>
      </c>
      <c r="F537" s="121">
        <v>0</v>
      </c>
      <c r="G537" s="122">
        <v>0</v>
      </c>
      <c r="H537" s="121">
        <v>5.2388333720056899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5.2388333720056899</v>
      </c>
      <c r="AB537" s="41">
        <v>692</v>
      </c>
      <c r="AC537" s="42">
        <v>161</v>
      </c>
    </row>
    <row r="538" spans="1:29" x14ac:dyDescent="0.3">
      <c r="A538" s="71">
        <v>531</v>
      </c>
      <c r="B538" s="69" t="s">
        <v>2380</v>
      </c>
      <c r="C538" s="70">
        <v>713653</v>
      </c>
      <c r="D538" s="69" t="s">
        <v>206</v>
      </c>
      <c r="E538" s="107">
        <v>40642</v>
      </c>
      <c r="F538" s="121">
        <v>5.2388333720056899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5.2388333720056899</v>
      </c>
      <c r="AB538" s="41">
        <v>692</v>
      </c>
      <c r="AC538" s="42">
        <v>161</v>
      </c>
    </row>
    <row r="539" spans="1:29" x14ac:dyDescent="0.3">
      <c r="A539" s="71">
        <v>533</v>
      </c>
      <c r="B539" s="69" t="s">
        <v>2476</v>
      </c>
      <c r="C539" s="70">
        <v>724688</v>
      </c>
      <c r="D539" s="69" t="s">
        <v>234</v>
      </c>
      <c r="E539" s="107">
        <v>40844</v>
      </c>
      <c r="F539" s="121">
        <v>0</v>
      </c>
      <c r="G539" s="122">
        <v>0</v>
      </c>
      <c r="H539" s="121">
        <v>5.2368333720056901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5.2368333720056901</v>
      </c>
      <c r="AB539" s="41">
        <v>694</v>
      </c>
      <c r="AC539" s="42">
        <v>161</v>
      </c>
    </row>
    <row r="540" spans="1:29" x14ac:dyDescent="0.3">
      <c r="A540" s="71">
        <v>534</v>
      </c>
      <c r="B540" s="69" t="s">
        <v>1895</v>
      </c>
      <c r="C540" s="70">
        <v>719072</v>
      </c>
      <c r="D540" s="69" t="s">
        <v>46</v>
      </c>
      <c r="E540" s="107">
        <v>40749</v>
      </c>
      <c r="F540" s="121">
        <v>5.2348333720056903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5.2348333720056903</v>
      </c>
      <c r="AB540" s="41">
        <v>318</v>
      </c>
      <c r="AC540" s="42">
        <v>-216</v>
      </c>
    </row>
    <row r="541" spans="1:29" x14ac:dyDescent="0.3">
      <c r="A541" s="71">
        <v>535</v>
      </c>
      <c r="B541" s="69" t="s">
        <v>1885</v>
      </c>
      <c r="C541" s="70">
        <v>715904</v>
      </c>
      <c r="D541" s="69" t="s">
        <v>117</v>
      </c>
      <c r="E541" s="107">
        <v>40579</v>
      </c>
      <c r="F541" s="121">
        <v>5.1925408879664188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5.1925408879664188</v>
      </c>
      <c r="AB541" s="41">
        <v>306</v>
      </c>
      <c r="AC541" s="42">
        <v>-229</v>
      </c>
    </row>
    <row r="542" spans="1:29" x14ac:dyDescent="0.3">
      <c r="A542" s="71">
        <v>536</v>
      </c>
      <c r="B542" s="69" t="s">
        <v>1819</v>
      </c>
      <c r="C542" s="70">
        <v>698998</v>
      </c>
      <c r="D542" s="69" t="s">
        <v>83</v>
      </c>
      <c r="E542" s="107">
        <v>40688</v>
      </c>
      <c r="F542" s="121">
        <v>5.1915408879664193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5.1915408879664193</v>
      </c>
      <c r="AB542" s="41">
        <v>196</v>
      </c>
      <c r="AC542" s="42">
        <v>-340</v>
      </c>
    </row>
    <row r="543" spans="1:29" x14ac:dyDescent="0.3">
      <c r="A543" s="71">
        <v>537</v>
      </c>
      <c r="B543" s="69" t="s">
        <v>451</v>
      </c>
      <c r="C543" s="70">
        <v>714961</v>
      </c>
      <c r="D543" s="69" t="s">
        <v>90</v>
      </c>
      <c r="E543" s="107">
        <v>40151</v>
      </c>
      <c r="F543" s="121">
        <v>0</v>
      </c>
      <c r="G543" s="122">
        <v>0</v>
      </c>
      <c r="H543" s="121">
        <v>0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5.1764662597583886</v>
      </c>
      <c r="AB543" s="41">
        <v>144</v>
      </c>
      <c r="AC543" s="42">
        <v>-393</v>
      </c>
    </row>
    <row r="544" spans="1:29" x14ac:dyDescent="0.3">
      <c r="A544" s="71">
        <v>538</v>
      </c>
      <c r="B544" s="69" t="s">
        <v>312</v>
      </c>
      <c r="C544" s="70">
        <v>700335</v>
      </c>
      <c r="D544" s="69" t="s">
        <v>211</v>
      </c>
      <c r="E544" s="107">
        <v>39986</v>
      </c>
      <c r="F544" s="121">
        <v>0</v>
      </c>
      <c r="G544" s="122">
        <v>0</v>
      </c>
      <c r="H544" s="121">
        <v>0</v>
      </c>
      <c r="I544" s="122">
        <v>0</v>
      </c>
      <c r="J544" s="123">
        <v>5.1734662597583885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5.1734662597583885</v>
      </c>
      <c r="AB544" s="41">
        <v>695</v>
      </c>
      <c r="AC544" s="42">
        <v>157</v>
      </c>
    </row>
    <row r="545" spans="1:29" x14ac:dyDescent="0.3">
      <c r="A545" s="71">
        <v>539</v>
      </c>
      <c r="B545" s="69" t="s">
        <v>1563</v>
      </c>
      <c r="C545" s="70">
        <v>716307</v>
      </c>
      <c r="D545" s="69" t="s">
        <v>68</v>
      </c>
      <c r="E545" s="107">
        <v>40159</v>
      </c>
      <c r="F545" s="121">
        <v>0</v>
      </c>
      <c r="G545" s="122">
        <v>0</v>
      </c>
      <c r="H545" s="121">
        <v>0</v>
      </c>
      <c r="I545" s="122">
        <v>0</v>
      </c>
      <c r="J545" s="123">
        <v>5.1724662597583881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5.1724662597583881</v>
      </c>
      <c r="AB545" s="41">
        <v>696</v>
      </c>
      <c r="AC545" s="42">
        <v>157</v>
      </c>
    </row>
    <row r="546" spans="1:29" x14ac:dyDescent="0.3">
      <c r="A546" s="71">
        <v>540</v>
      </c>
      <c r="B546" s="69" t="s">
        <v>1545</v>
      </c>
      <c r="C546" s="70">
        <v>722699</v>
      </c>
      <c r="D546" s="69" t="s">
        <v>45</v>
      </c>
      <c r="E546" s="107">
        <v>39943</v>
      </c>
      <c r="F546" s="121">
        <v>3.5028889146704607</v>
      </c>
      <c r="G546" s="122">
        <v>0</v>
      </c>
      <c r="H546" s="121">
        <v>0</v>
      </c>
      <c r="I546" s="122">
        <v>0</v>
      </c>
      <c r="J546" s="123">
        <v>1.6624125390567972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5.1653014537272579</v>
      </c>
      <c r="AB546" s="41">
        <v>697</v>
      </c>
      <c r="AC546" s="42">
        <v>157</v>
      </c>
    </row>
    <row r="547" spans="1:29" x14ac:dyDescent="0.3">
      <c r="A547" s="71">
        <v>541</v>
      </c>
      <c r="B547" s="69" t="s">
        <v>997</v>
      </c>
      <c r="C547" s="70">
        <v>716366</v>
      </c>
      <c r="D547" s="69" t="s">
        <v>108</v>
      </c>
      <c r="E547" s="107">
        <v>40465</v>
      </c>
      <c r="F547" s="121">
        <v>0</v>
      </c>
      <c r="G547" s="122">
        <v>0</v>
      </c>
      <c r="H547" s="121">
        <v>0</v>
      </c>
      <c r="I547" s="122">
        <v>0</v>
      </c>
      <c r="J547" s="123">
        <v>5.1105391845524917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5.1105391845524917</v>
      </c>
      <c r="AB547" s="41">
        <v>260</v>
      </c>
      <c r="AC547" s="42">
        <v>-281</v>
      </c>
    </row>
    <row r="548" spans="1:29" x14ac:dyDescent="0.3">
      <c r="A548" s="71">
        <v>542</v>
      </c>
      <c r="B548" s="69" t="s">
        <v>1943</v>
      </c>
      <c r="C548" s="70">
        <v>710869</v>
      </c>
      <c r="D548" s="69" t="s">
        <v>168</v>
      </c>
      <c r="E548" s="107">
        <v>40550</v>
      </c>
      <c r="F548" s="121">
        <v>0</v>
      </c>
      <c r="G548" s="122">
        <v>0</v>
      </c>
      <c r="H548" s="121">
        <v>4.893260789460312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4.893260789460312</v>
      </c>
      <c r="AB548" s="41">
        <v>397</v>
      </c>
      <c r="AC548" s="42">
        <v>-145</v>
      </c>
    </row>
    <row r="549" spans="1:29" x14ac:dyDescent="0.3">
      <c r="A549" s="71">
        <v>543</v>
      </c>
      <c r="B549" s="69" t="s">
        <v>2480</v>
      </c>
      <c r="C549" s="70">
        <v>732084</v>
      </c>
      <c r="D549" s="69" t="s">
        <v>142</v>
      </c>
      <c r="E549" s="107">
        <v>40073</v>
      </c>
      <c r="F549" s="121">
        <v>0</v>
      </c>
      <c r="G549" s="122">
        <v>0</v>
      </c>
      <c r="H549" s="121">
        <v>4.8532219292429479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4.8532219292429479</v>
      </c>
      <c r="AB549" s="41">
        <v>698</v>
      </c>
      <c r="AC549" s="42">
        <v>155</v>
      </c>
    </row>
    <row r="550" spans="1:29" x14ac:dyDescent="0.3">
      <c r="A550" s="71">
        <v>544</v>
      </c>
      <c r="B550" s="69" t="s">
        <v>1903</v>
      </c>
      <c r="C550" s="70">
        <v>695640</v>
      </c>
      <c r="D550" s="69" t="s">
        <v>209</v>
      </c>
      <c r="E550" s="107">
        <v>40795</v>
      </c>
      <c r="F550" s="121">
        <v>4.5788076154536235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4.5788076154536235</v>
      </c>
      <c r="AB550" s="41">
        <v>329</v>
      </c>
      <c r="AC550" s="42">
        <v>-215</v>
      </c>
    </row>
    <row r="551" spans="1:29" x14ac:dyDescent="0.3">
      <c r="A551" s="71">
        <v>545</v>
      </c>
      <c r="B551" s="69" t="s">
        <v>1915</v>
      </c>
      <c r="C551" s="70">
        <v>724651</v>
      </c>
      <c r="D551" s="69" t="s">
        <v>119</v>
      </c>
      <c r="E551" s="107">
        <v>40642</v>
      </c>
      <c r="F551" s="121">
        <v>0</v>
      </c>
      <c r="G551" s="122">
        <v>0</v>
      </c>
      <c r="H551" s="121">
        <v>4.5395718964887362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4.5395718964887362</v>
      </c>
      <c r="AB551" s="41">
        <v>351</v>
      </c>
      <c r="AC551" s="42">
        <v>-194</v>
      </c>
    </row>
    <row r="552" spans="1:29" x14ac:dyDescent="0.3">
      <c r="A552" s="71">
        <v>546</v>
      </c>
      <c r="B552" s="69" t="s">
        <v>2281</v>
      </c>
      <c r="C552" s="70">
        <v>729977</v>
      </c>
      <c r="D552" s="69" t="s">
        <v>2282</v>
      </c>
      <c r="E552" s="107">
        <v>40805</v>
      </c>
      <c r="F552" s="121">
        <v>0</v>
      </c>
      <c r="G552" s="122">
        <v>0</v>
      </c>
      <c r="H552" s="121">
        <v>4.5325718964887365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4.5325718964887365</v>
      </c>
      <c r="AB552" s="41">
        <v>699</v>
      </c>
      <c r="AC552" s="42">
        <v>153</v>
      </c>
    </row>
    <row r="553" spans="1:29" x14ac:dyDescent="0.3">
      <c r="A553" s="71">
        <v>547</v>
      </c>
      <c r="B553" s="69" t="s">
        <v>2481</v>
      </c>
      <c r="C553" s="70">
        <v>728264</v>
      </c>
      <c r="D553" s="69" t="s">
        <v>1963</v>
      </c>
      <c r="E553" s="107">
        <v>40052</v>
      </c>
      <c r="F553" s="121">
        <v>0</v>
      </c>
      <c r="G553" s="122">
        <v>0</v>
      </c>
      <c r="H553" s="121">
        <v>4.5315718964887362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4.5315718964887362</v>
      </c>
      <c r="AB553" s="41">
        <v>700</v>
      </c>
      <c r="AC553" s="42">
        <v>153</v>
      </c>
    </row>
    <row r="554" spans="1:29" x14ac:dyDescent="0.3">
      <c r="A554" s="71">
        <v>548</v>
      </c>
      <c r="B554" s="69" t="s">
        <v>1962</v>
      </c>
      <c r="C554" s="70">
        <v>706225</v>
      </c>
      <c r="D554" s="69" t="s">
        <v>1963</v>
      </c>
      <c r="E554" s="107">
        <v>40842</v>
      </c>
      <c r="F554" s="121">
        <v>0</v>
      </c>
      <c r="G554" s="122">
        <v>0</v>
      </c>
      <c r="H554" s="121">
        <v>4.5305718964887358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4.5305718964887358</v>
      </c>
      <c r="AB554" s="41">
        <v>448</v>
      </c>
      <c r="AC554" s="42">
        <v>-100</v>
      </c>
    </row>
    <row r="555" spans="1:29" x14ac:dyDescent="0.3">
      <c r="A555" s="71">
        <v>549</v>
      </c>
      <c r="B555" s="69" t="s">
        <v>1964</v>
      </c>
      <c r="C555" s="70">
        <v>729589</v>
      </c>
      <c r="D555" s="69" t="s">
        <v>74</v>
      </c>
      <c r="E555" s="107">
        <v>40821</v>
      </c>
      <c r="F555" s="121">
        <v>2.1789469611904337</v>
      </c>
      <c r="G555" s="122">
        <v>0</v>
      </c>
      <c r="H555" s="121">
        <v>2.1779469611904338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4.356893922380868</v>
      </c>
      <c r="AB555" s="41">
        <v>447</v>
      </c>
      <c r="AC555" s="42">
        <v>-102</v>
      </c>
    </row>
    <row r="556" spans="1:29" x14ac:dyDescent="0.3">
      <c r="A556" s="71">
        <v>550</v>
      </c>
      <c r="B556" s="69" t="s">
        <v>1958</v>
      </c>
      <c r="C556" s="70">
        <v>708761</v>
      </c>
      <c r="D556" s="69" t="s">
        <v>486</v>
      </c>
      <c r="E556" s="107">
        <v>40645</v>
      </c>
      <c r="F556" s="121">
        <v>2.1739469611904338</v>
      </c>
      <c r="G556" s="122">
        <v>0</v>
      </c>
      <c r="H556" s="121">
        <v>2.1739469611904338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4.3478939223808677</v>
      </c>
      <c r="AB556" s="41">
        <v>429</v>
      </c>
      <c r="AC556" s="42">
        <v>-121</v>
      </c>
    </row>
    <row r="557" spans="1:29" x14ac:dyDescent="0.3">
      <c r="A557" s="71">
        <v>551</v>
      </c>
      <c r="B557" s="69" t="s">
        <v>1946</v>
      </c>
      <c r="C557" s="70">
        <v>720871</v>
      </c>
      <c r="D557" s="69" t="s">
        <v>74</v>
      </c>
      <c r="E557" s="107">
        <v>40824</v>
      </c>
      <c r="F557" s="121">
        <v>2.1769469611904335</v>
      </c>
      <c r="G557" s="122">
        <v>0</v>
      </c>
      <c r="H557" s="121">
        <v>2.1639469611904336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4.3408939223808671</v>
      </c>
      <c r="AB557" s="41">
        <v>402</v>
      </c>
      <c r="AC557" s="42">
        <v>-149</v>
      </c>
    </row>
    <row r="558" spans="1:29" x14ac:dyDescent="0.3">
      <c r="A558" s="71">
        <v>552</v>
      </c>
      <c r="B558" s="69" t="s">
        <v>1892</v>
      </c>
      <c r="C558" s="70">
        <v>708658</v>
      </c>
      <c r="D558" s="69" t="s">
        <v>87</v>
      </c>
      <c r="E558" s="107">
        <v>40887</v>
      </c>
      <c r="F558" s="121">
        <v>0</v>
      </c>
      <c r="G558" s="122">
        <v>0</v>
      </c>
      <c r="H558" s="121">
        <v>4.2588939223808673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4.2588939223808673</v>
      </c>
      <c r="AB558" s="41">
        <v>317</v>
      </c>
      <c r="AC558" s="42">
        <v>-235</v>
      </c>
    </row>
    <row r="559" spans="1:29" x14ac:dyDescent="0.3">
      <c r="A559" s="71">
        <v>553</v>
      </c>
      <c r="B559" s="69" t="s">
        <v>2482</v>
      </c>
      <c r="C559" s="70">
        <v>715924</v>
      </c>
      <c r="D559" s="69" t="s">
        <v>158</v>
      </c>
      <c r="E559" s="107">
        <v>40452</v>
      </c>
      <c r="F559" s="121">
        <v>0</v>
      </c>
      <c r="G559" s="122">
        <v>0</v>
      </c>
      <c r="H559" s="121">
        <v>4.2558939223808672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4.2558939223808672</v>
      </c>
      <c r="AB559" s="41">
        <v>701</v>
      </c>
      <c r="AC559" s="42">
        <v>148</v>
      </c>
    </row>
    <row r="560" spans="1:29" x14ac:dyDescent="0.3">
      <c r="A560" s="71">
        <v>554</v>
      </c>
      <c r="B560" s="69" t="s">
        <v>471</v>
      </c>
      <c r="C560" s="70">
        <v>698081</v>
      </c>
      <c r="D560" s="69" t="s">
        <v>74</v>
      </c>
      <c r="E560" s="107">
        <v>39972</v>
      </c>
      <c r="F560" s="121">
        <v>4.2548939223808677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4.2548939223808677</v>
      </c>
      <c r="AB560" s="41">
        <v>702</v>
      </c>
      <c r="AC560" s="42">
        <v>148</v>
      </c>
    </row>
    <row r="561" spans="1:29" x14ac:dyDescent="0.3">
      <c r="A561" s="71">
        <v>555</v>
      </c>
      <c r="B561" s="69" t="s">
        <v>2367</v>
      </c>
      <c r="C561" s="70">
        <v>726553</v>
      </c>
      <c r="D561" s="69" t="s">
        <v>392</v>
      </c>
      <c r="E561" s="107">
        <v>40236</v>
      </c>
      <c r="F561" s="121">
        <v>4.2538939223808674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4.2538939223808674</v>
      </c>
      <c r="AB561" s="41">
        <v>703</v>
      </c>
      <c r="AC561" s="42">
        <v>148</v>
      </c>
    </row>
    <row r="562" spans="1:29" x14ac:dyDescent="0.3">
      <c r="A562" s="71">
        <v>556</v>
      </c>
      <c r="B562" s="69" t="s">
        <v>1897</v>
      </c>
      <c r="C562" s="70">
        <v>703828</v>
      </c>
      <c r="D562" s="69" t="s">
        <v>221</v>
      </c>
      <c r="E562" s="107">
        <v>40847</v>
      </c>
      <c r="F562" s="121">
        <v>4.2508939223808673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4.2508939223808673</v>
      </c>
      <c r="AB562" s="41">
        <v>321</v>
      </c>
      <c r="AC562" s="42">
        <v>-235</v>
      </c>
    </row>
    <row r="563" spans="1:29" x14ac:dyDescent="0.3">
      <c r="A563" s="71">
        <v>557</v>
      </c>
      <c r="B563" s="69" t="s">
        <v>1951</v>
      </c>
      <c r="C563" s="70">
        <v>717870</v>
      </c>
      <c r="D563" s="69" t="s">
        <v>486</v>
      </c>
      <c r="E563" s="107">
        <v>40795</v>
      </c>
      <c r="F563" s="121">
        <v>0</v>
      </c>
      <c r="G563" s="122">
        <v>0</v>
      </c>
      <c r="H563" s="121">
        <v>4.2488939223808675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4.2488939223808675</v>
      </c>
      <c r="AB563" s="41">
        <v>413</v>
      </c>
      <c r="AC563" s="42">
        <v>-144</v>
      </c>
    </row>
    <row r="564" spans="1:29" x14ac:dyDescent="0.3">
      <c r="A564" s="71">
        <v>558</v>
      </c>
      <c r="B564" s="69" t="s">
        <v>1899</v>
      </c>
      <c r="C564" s="70">
        <v>705899</v>
      </c>
      <c r="D564" s="69" t="s">
        <v>74</v>
      </c>
      <c r="E564" s="107">
        <v>40616</v>
      </c>
      <c r="F564" s="121">
        <v>4.2458939223808674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4.2458939223808674</v>
      </c>
      <c r="AB564" s="41">
        <v>323</v>
      </c>
      <c r="AC564" s="42">
        <v>-235</v>
      </c>
    </row>
    <row r="565" spans="1:29" x14ac:dyDescent="0.3">
      <c r="A565" s="71">
        <v>559</v>
      </c>
      <c r="B565" s="69" t="s">
        <v>1923</v>
      </c>
      <c r="C565" s="70">
        <v>721891</v>
      </c>
      <c r="D565" s="69" t="s">
        <v>137</v>
      </c>
      <c r="E565" s="107">
        <v>40815</v>
      </c>
      <c r="F565" s="121">
        <v>0</v>
      </c>
      <c r="G565" s="122">
        <v>0</v>
      </c>
      <c r="H565" s="121">
        <v>4.2398939223808672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4.2398939223808672</v>
      </c>
      <c r="AB565" s="41">
        <v>367</v>
      </c>
      <c r="AC565" s="42">
        <v>-192</v>
      </c>
    </row>
    <row r="566" spans="1:29" x14ac:dyDescent="0.3">
      <c r="A566" s="71">
        <v>560</v>
      </c>
      <c r="B566" s="69" t="s">
        <v>1937</v>
      </c>
      <c r="C566" s="70">
        <v>705932</v>
      </c>
      <c r="D566" s="69" t="s">
        <v>74</v>
      </c>
      <c r="E566" s="107">
        <v>40614</v>
      </c>
      <c r="F566" s="121">
        <v>4.2388939223808677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4.2388939223808677</v>
      </c>
      <c r="AB566" s="41">
        <v>379</v>
      </c>
      <c r="AC566" s="42">
        <v>-181</v>
      </c>
    </row>
    <row r="567" spans="1:29" x14ac:dyDescent="0.3">
      <c r="A567" s="71">
        <v>561</v>
      </c>
      <c r="B567" s="69" t="s">
        <v>2483</v>
      </c>
      <c r="C567" s="70">
        <v>734894</v>
      </c>
      <c r="D567" s="69" t="s">
        <v>87</v>
      </c>
      <c r="E567" s="107">
        <v>40756</v>
      </c>
      <c r="F567" s="121">
        <v>0</v>
      </c>
      <c r="G567" s="122">
        <v>0</v>
      </c>
      <c r="H567" s="121">
        <v>4.2308939223808677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4.2308939223808677</v>
      </c>
      <c r="AB567" s="41">
        <v>704</v>
      </c>
      <c r="AC567" s="42">
        <v>143</v>
      </c>
    </row>
    <row r="568" spans="1:29" x14ac:dyDescent="0.3">
      <c r="A568" s="71">
        <v>562</v>
      </c>
      <c r="B568" s="69" t="s">
        <v>1546</v>
      </c>
      <c r="C568" s="70">
        <v>708675</v>
      </c>
      <c r="D568" s="69" t="s">
        <v>55</v>
      </c>
      <c r="E568" s="107">
        <v>40278</v>
      </c>
      <c r="F568" s="121">
        <v>0</v>
      </c>
      <c r="G568" s="122">
        <v>0</v>
      </c>
      <c r="H568" s="121">
        <v>0</v>
      </c>
      <c r="I568" s="122">
        <v>0</v>
      </c>
      <c r="J568" s="123">
        <v>4.0104767498958349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4.0104767498958349</v>
      </c>
      <c r="AB568" s="41">
        <v>705</v>
      </c>
      <c r="AC568" s="42">
        <v>143</v>
      </c>
    </row>
    <row r="569" spans="1:29" x14ac:dyDescent="0.3">
      <c r="A569" s="71">
        <v>563</v>
      </c>
      <c r="B569" s="69" t="s">
        <v>1056</v>
      </c>
      <c r="C569" s="70">
        <v>681911</v>
      </c>
      <c r="D569" s="69" t="s">
        <v>157</v>
      </c>
      <c r="E569" s="107">
        <v>40219</v>
      </c>
      <c r="F569" s="121">
        <v>0</v>
      </c>
      <c r="G569" s="122">
        <v>0</v>
      </c>
      <c r="H569" s="121">
        <v>0</v>
      </c>
      <c r="I569" s="122">
        <v>0</v>
      </c>
      <c r="J569" s="123">
        <v>4.0064767498958354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4.0064767498958354</v>
      </c>
      <c r="AB569" s="41">
        <v>706</v>
      </c>
      <c r="AC569" s="42">
        <v>143</v>
      </c>
    </row>
    <row r="570" spans="1:29" x14ac:dyDescent="0.3">
      <c r="A570" s="71">
        <v>564</v>
      </c>
      <c r="B570" s="69" t="s">
        <v>1977</v>
      </c>
      <c r="C570" s="70">
        <v>706142</v>
      </c>
      <c r="D570" s="69" t="s">
        <v>169</v>
      </c>
      <c r="E570" s="107">
        <v>40757</v>
      </c>
      <c r="F570" s="121">
        <v>3.6232336014018127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3.6232336014018127</v>
      </c>
      <c r="AB570" s="41">
        <v>554</v>
      </c>
      <c r="AC570" s="42">
        <v>-10</v>
      </c>
    </row>
    <row r="571" spans="1:29" x14ac:dyDescent="0.3">
      <c r="A571" s="71">
        <v>565</v>
      </c>
      <c r="B571" s="69" t="s">
        <v>1060</v>
      </c>
      <c r="C571" s="70">
        <v>718192</v>
      </c>
      <c r="D571" s="69" t="s">
        <v>623</v>
      </c>
      <c r="E571" s="107">
        <v>40484</v>
      </c>
      <c r="F571" s="121">
        <v>3.6212336014018125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3.6212336014018125</v>
      </c>
      <c r="AB571" s="41">
        <v>707</v>
      </c>
      <c r="AC571" s="42">
        <v>142</v>
      </c>
    </row>
    <row r="572" spans="1:29" x14ac:dyDescent="0.3">
      <c r="A572" s="71">
        <v>566</v>
      </c>
      <c r="B572" s="69" t="s">
        <v>767</v>
      </c>
      <c r="C572" s="70">
        <v>725753</v>
      </c>
      <c r="D572" s="69" t="s">
        <v>101</v>
      </c>
      <c r="E572" s="107">
        <v>39833</v>
      </c>
      <c r="F572" s="121">
        <v>0</v>
      </c>
      <c r="G572" s="122">
        <v>0</v>
      </c>
      <c r="H572" s="121">
        <v>0</v>
      </c>
      <c r="I572" s="122">
        <v>0</v>
      </c>
      <c r="J572" s="123">
        <v>3.6155755925730757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3.6155755925730757</v>
      </c>
      <c r="AB572" s="41">
        <v>708</v>
      </c>
      <c r="AC572" s="42">
        <v>142</v>
      </c>
    </row>
    <row r="573" spans="1:29" x14ac:dyDescent="0.3">
      <c r="A573" s="71">
        <v>567</v>
      </c>
      <c r="B573" s="69" t="s">
        <v>1083</v>
      </c>
      <c r="C573" s="70">
        <v>717596</v>
      </c>
      <c r="D573" s="69" t="s">
        <v>67</v>
      </c>
      <c r="E573" s="107">
        <v>40290</v>
      </c>
      <c r="F573" s="121">
        <v>3.6102336014018128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3.6102336014018128</v>
      </c>
      <c r="AB573" s="41">
        <v>709</v>
      </c>
      <c r="AC573" s="42">
        <v>142</v>
      </c>
    </row>
    <row r="574" spans="1:29" x14ac:dyDescent="0.3">
      <c r="A574" s="71">
        <v>568</v>
      </c>
      <c r="B574" s="69" t="s">
        <v>1967</v>
      </c>
      <c r="C574" s="70">
        <v>728461</v>
      </c>
      <c r="D574" s="69" t="s">
        <v>76</v>
      </c>
      <c r="E574" s="107">
        <v>40839</v>
      </c>
      <c r="F574" s="121">
        <v>3.6082336014018126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3.6082336014018126</v>
      </c>
      <c r="AB574" s="41">
        <v>456</v>
      </c>
      <c r="AC574" s="42">
        <v>-112</v>
      </c>
    </row>
    <row r="575" spans="1:29" x14ac:dyDescent="0.3">
      <c r="A575" s="71">
        <v>569</v>
      </c>
      <c r="B575" s="69" t="s">
        <v>2374</v>
      </c>
      <c r="C575" s="70">
        <v>732682</v>
      </c>
      <c r="D575" s="69" t="s">
        <v>97</v>
      </c>
      <c r="E575" s="107">
        <v>39999</v>
      </c>
      <c r="F575" s="121">
        <v>3.6072336014018127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3.6072336014018127</v>
      </c>
      <c r="AB575" s="41">
        <v>710</v>
      </c>
      <c r="AC575" s="42">
        <v>141</v>
      </c>
    </row>
    <row r="576" spans="1:29" x14ac:dyDescent="0.3">
      <c r="A576" s="71">
        <v>570</v>
      </c>
      <c r="B576" s="69" t="s">
        <v>465</v>
      </c>
      <c r="C576" s="70">
        <v>709696</v>
      </c>
      <c r="D576" s="69" t="s">
        <v>226</v>
      </c>
      <c r="E576" s="107">
        <v>39929</v>
      </c>
      <c r="F576" s="121">
        <v>3.5168889146704605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3.5168889146704605</v>
      </c>
      <c r="AB576" s="41">
        <v>263</v>
      </c>
      <c r="AC576" s="42">
        <v>-307</v>
      </c>
    </row>
    <row r="577" spans="1:29" x14ac:dyDescent="0.3">
      <c r="A577" s="71">
        <v>571</v>
      </c>
      <c r="B577" s="69" t="s">
        <v>1949</v>
      </c>
      <c r="C577" s="70">
        <v>711221</v>
      </c>
      <c r="D577" s="69" t="s">
        <v>722</v>
      </c>
      <c r="E577" s="107">
        <v>40568</v>
      </c>
      <c r="F577" s="121">
        <v>3.5148889146704607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3.5148889146704607</v>
      </c>
      <c r="AB577" s="41">
        <v>404</v>
      </c>
      <c r="AC577" s="42">
        <v>-167</v>
      </c>
    </row>
    <row r="578" spans="1:29" x14ac:dyDescent="0.3">
      <c r="A578" s="71">
        <v>572</v>
      </c>
      <c r="B578" s="69" t="s">
        <v>1978</v>
      </c>
      <c r="C578" s="70">
        <v>724813</v>
      </c>
      <c r="D578" s="69" t="s">
        <v>722</v>
      </c>
      <c r="E578" s="107">
        <v>40865</v>
      </c>
      <c r="F578" s="121">
        <v>3.5098889146704604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3.5098889146704604</v>
      </c>
      <c r="AB578" s="41">
        <v>555</v>
      </c>
      <c r="AC578" s="42">
        <v>-17</v>
      </c>
    </row>
    <row r="579" spans="1:29" x14ac:dyDescent="0.3">
      <c r="A579" s="71">
        <v>573</v>
      </c>
      <c r="B579" s="69" t="s">
        <v>1971</v>
      </c>
      <c r="C579" s="70">
        <v>728654</v>
      </c>
      <c r="D579" s="69" t="s">
        <v>1439</v>
      </c>
      <c r="E579" s="107">
        <v>40732</v>
      </c>
      <c r="F579" s="121">
        <v>0</v>
      </c>
      <c r="G579" s="122">
        <v>0</v>
      </c>
      <c r="H579" s="121">
        <v>3.4846939253109461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3.4846939253109461</v>
      </c>
      <c r="AB579" s="41">
        <v>471</v>
      </c>
      <c r="AC579" s="42">
        <v>-102</v>
      </c>
    </row>
    <row r="580" spans="1:29" x14ac:dyDescent="0.3">
      <c r="A580" s="71">
        <v>574</v>
      </c>
      <c r="B580" s="69" t="s">
        <v>1919</v>
      </c>
      <c r="C580" s="70">
        <v>721140</v>
      </c>
      <c r="D580" s="69" t="s">
        <v>23</v>
      </c>
      <c r="E580" s="107">
        <v>40716</v>
      </c>
      <c r="F580" s="121">
        <v>0</v>
      </c>
      <c r="G580" s="122">
        <v>0</v>
      </c>
      <c r="H580" s="121">
        <v>3.4836939253109458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3.4836939253109458</v>
      </c>
      <c r="AB580" s="41">
        <v>359</v>
      </c>
      <c r="AC580" s="42">
        <v>-215</v>
      </c>
    </row>
    <row r="581" spans="1:29" x14ac:dyDescent="0.3">
      <c r="A581" s="71">
        <v>575</v>
      </c>
      <c r="B581" s="69" t="s">
        <v>1972</v>
      </c>
      <c r="C581" s="70">
        <v>721246</v>
      </c>
      <c r="D581" s="69" t="s">
        <v>205</v>
      </c>
      <c r="E581" s="107">
        <v>40744</v>
      </c>
      <c r="F581" s="121">
        <v>0</v>
      </c>
      <c r="G581" s="122">
        <v>0</v>
      </c>
      <c r="H581" s="121">
        <v>3.4746939253109459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3.4746939253109459</v>
      </c>
      <c r="AB581" s="41">
        <v>475</v>
      </c>
      <c r="AC581" s="42">
        <v>-100</v>
      </c>
    </row>
    <row r="582" spans="1:29" x14ac:dyDescent="0.3">
      <c r="A582" s="71">
        <v>576</v>
      </c>
      <c r="B582" s="69" t="s">
        <v>2477</v>
      </c>
      <c r="C582" s="70">
        <v>733607</v>
      </c>
      <c r="D582" s="69" t="s">
        <v>122</v>
      </c>
      <c r="E582" s="107">
        <v>40135</v>
      </c>
      <c r="F582" s="121">
        <v>0</v>
      </c>
      <c r="G582" s="122">
        <v>0</v>
      </c>
      <c r="H582" s="121">
        <v>3.4726939253109461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3.4726939253109461</v>
      </c>
      <c r="AB582" s="41">
        <v>711</v>
      </c>
      <c r="AC582" s="42">
        <v>135</v>
      </c>
    </row>
    <row r="583" spans="1:29" x14ac:dyDescent="0.3">
      <c r="A583" s="71">
        <v>577</v>
      </c>
      <c r="B583" s="69" t="s">
        <v>1965</v>
      </c>
      <c r="C583" s="70">
        <v>730537</v>
      </c>
      <c r="D583" s="69" t="s">
        <v>79</v>
      </c>
      <c r="E583" s="107">
        <v>40574</v>
      </c>
      <c r="F583" s="121">
        <v>0</v>
      </c>
      <c r="G583" s="122">
        <v>0</v>
      </c>
      <c r="H583" s="121">
        <v>3.4706939253109459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3.4706939253109459</v>
      </c>
      <c r="AB583" s="41">
        <v>450</v>
      </c>
      <c r="AC583" s="42">
        <v>-127</v>
      </c>
    </row>
    <row r="584" spans="1:29" x14ac:dyDescent="0.3">
      <c r="A584" s="71">
        <v>578</v>
      </c>
      <c r="B584" s="69" t="s">
        <v>2490</v>
      </c>
      <c r="C584" s="70">
        <v>724645</v>
      </c>
      <c r="D584" s="69" t="s">
        <v>166</v>
      </c>
      <c r="E584" s="107">
        <v>40481</v>
      </c>
      <c r="F584" s="121">
        <v>0</v>
      </c>
      <c r="G584" s="122">
        <v>0</v>
      </c>
      <c r="H584" s="121">
        <v>3.468352232141608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3.468352232141608</v>
      </c>
      <c r="AB584" s="41">
        <v>712</v>
      </c>
      <c r="AC584" s="42">
        <v>134</v>
      </c>
    </row>
    <row r="585" spans="1:29" x14ac:dyDescent="0.3">
      <c r="A585" s="71">
        <v>579</v>
      </c>
      <c r="B585" s="69" t="s">
        <v>2478</v>
      </c>
      <c r="C585" s="70">
        <v>731287</v>
      </c>
      <c r="D585" s="69" t="s">
        <v>1009</v>
      </c>
      <c r="E585" s="107">
        <v>40525</v>
      </c>
      <c r="F585" s="121">
        <v>0</v>
      </c>
      <c r="G585" s="122">
        <v>0</v>
      </c>
      <c r="H585" s="121">
        <v>3.4676939253109458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3.4676939253109458</v>
      </c>
      <c r="AB585" s="41">
        <v>713</v>
      </c>
      <c r="AC585" s="42">
        <v>134</v>
      </c>
    </row>
    <row r="586" spans="1:29" x14ac:dyDescent="0.3">
      <c r="A586" s="71">
        <v>580</v>
      </c>
      <c r="B586" s="69" t="s">
        <v>2491</v>
      </c>
      <c r="C586" s="70">
        <v>734960</v>
      </c>
      <c r="D586" s="69" t="s">
        <v>28</v>
      </c>
      <c r="E586" s="107">
        <v>40631</v>
      </c>
      <c r="F586" s="121">
        <v>0</v>
      </c>
      <c r="G586" s="122">
        <v>0</v>
      </c>
      <c r="H586" s="121">
        <v>3.4673522321416081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3.4673522321416081</v>
      </c>
      <c r="AB586" s="41">
        <v>714</v>
      </c>
      <c r="AC586" s="42">
        <v>134</v>
      </c>
    </row>
    <row r="587" spans="1:29" x14ac:dyDescent="0.3">
      <c r="A587" s="71">
        <v>581</v>
      </c>
      <c r="B587" s="69" t="s">
        <v>2479</v>
      </c>
      <c r="C587" s="70">
        <v>727341</v>
      </c>
      <c r="D587" s="69" t="s">
        <v>228</v>
      </c>
      <c r="E587" s="107">
        <v>40849</v>
      </c>
      <c r="F587" s="121">
        <v>0</v>
      </c>
      <c r="G587" s="122">
        <v>0</v>
      </c>
      <c r="H587" s="121">
        <v>3.4666939253109459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3.4666939253109459</v>
      </c>
      <c r="AB587" s="41">
        <v>715</v>
      </c>
      <c r="AC587" s="42">
        <v>134</v>
      </c>
    </row>
    <row r="588" spans="1:29" x14ac:dyDescent="0.3">
      <c r="A588" s="71">
        <v>582</v>
      </c>
      <c r="B588" s="69" t="s">
        <v>2492</v>
      </c>
      <c r="C588" s="70">
        <v>732266</v>
      </c>
      <c r="D588" s="69" t="s">
        <v>166</v>
      </c>
      <c r="E588" s="107">
        <v>40781</v>
      </c>
      <c r="F588" s="121">
        <v>0</v>
      </c>
      <c r="G588" s="122">
        <v>0</v>
      </c>
      <c r="H588" s="121">
        <v>3.464352232141608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3.464352232141608</v>
      </c>
      <c r="AB588" s="41">
        <v>716</v>
      </c>
      <c r="AC588" s="42">
        <v>134</v>
      </c>
    </row>
    <row r="589" spans="1:29" x14ac:dyDescent="0.3">
      <c r="A589" s="71">
        <v>583</v>
      </c>
      <c r="B589" s="69" t="s">
        <v>1966</v>
      </c>
      <c r="C589" s="70">
        <v>722400</v>
      </c>
      <c r="D589" s="69" t="s">
        <v>100</v>
      </c>
      <c r="E589" s="107">
        <v>40651</v>
      </c>
      <c r="F589" s="121">
        <v>0</v>
      </c>
      <c r="G589" s="122">
        <v>0</v>
      </c>
      <c r="H589" s="121">
        <v>3.4613522321416079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3.4613522321416079</v>
      </c>
      <c r="AB589" s="41">
        <v>453</v>
      </c>
      <c r="AC589" s="42">
        <v>-130</v>
      </c>
    </row>
    <row r="590" spans="1:29" x14ac:dyDescent="0.3">
      <c r="A590" s="71">
        <v>584</v>
      </c>
      <c r="B590" s="69" t="s">
        <v>1945</v>
      </c>
      <c r="C590" s="70">
        <v>694059</v>
      </c>
      <c r="D590" s="69" t="s">
        <v>103</v>
      </c>
      <c r="E590" s="107">
        <v>40842</v>
      </c>
      <c r="F590" s="121">
        <v>0</v>
      </c>
      <c r="G590" s="122">
        <v>0</v>
      </c>
      <c r="H590" s="121">
        <v>3.4392430760633235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3.4392430760633235</v>
      </c>
      <c r="AB590" s="41">
        <v>403</v>
      </c>
      <c r="AC590" s="42">
        <v>-181</v>
      </c>
    </row>
    <row r="591" spans="1:29" x14ac:dyDescent="0.3">
      <c r="A591" s="71">
        <v>585</v>
      </c>
      <c r="B591" s="69" t="s">
        <v>2376</v>
      </c>
      <c r="C591" s="70">
        <v>716602</v>
      </c>
      <c r="D591" s="69" t="s">
        <v>94</v>
      </c>
      <c r="E591" s="107">
        <v>40395</v>
      </c>
      <c r="F591" s="121">
        <v>3.289621330455919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3.289621330455919</v>
      </c>
      <c r="AB591" s="41">
        <v>717</v>
      </c>
      <c r="AC591" s="42">
        <v>132</v>
      </c>
    </row>
    <row r="592" spans="1:29" x14ac:dyDescent="0.3">
      <c r="A592" s="71">
        <v>586</v>
      </c>
      <c r="B592" s="69" t="s">
        <v>1973</v>
      </c>
      <c r="C592" s="70">
        <v>725810</v>
      </c>
      <c r="D592" s="69" t="s">
        <v>112</v>
      </c>
      <c r="E592" s="107">
        <v>40778</v>
      </c>
      <c r="F592" s="121">
        <v>3.2876213304559188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3.2876213304559188</v>
      </c>
      <c r="AB592" s="41">
        <v>468</v>
      </c>
      <c r="AC592" s="42">
        <v>-118</v>
      </c>
    </row>
    <row r="593" spans="1:29" x14ac:dyDescent="0.3">
      <c r="A593" s="71">
        <v>587</v>
      </c>
      <c r="B593" s="69" t="s">
        <v>1969</v>
      </c>
      <c r="C593" s="70">
        <v>727594</v>
      </c>
      <c r="D593" s="69" t="s">
        <v>194</v>
      </c>
      <c r="E593" s="107">
        <v>40626</v>
      </c>
      <c r="F593" s="121">
        <v>3.285621330455919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3.285621330455919</v>
      </c>
      <c r="AB593" s="41">
        <v>465</v>
      </c>
      <c r="AC593" s="42">
        <v>-122</v>
      </c>
    </row>
    <row r="594" spans="1:29" x14ac:dyDescent="0.3">
      <c r="A594" s="71">
        <v>588</v>
      </c>
      <c r="B594" s="69" t="s">
        <v>1442</v>
      </c>
      <c r="C594" s="70">
        <v>724954</v>
      </c>
      <c r="D594" s="69" t="s">
        <v>763</v>
      </c>
      <c r="E594" s="107">
        <v>40399</v>
      </c>
      <c r="F594" s="121">
        <v>0</v>
      </c>
      <c r="G594" s="122">
        <v>0</v>
      </c>
      <c r="H594" s="121">
        <v>0</v>
      </c>
      <c r="I594" s="122">
        <v>0</v>
      </c>
      <c r="J594" s="123">
        <v>3.2848250781135944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3.2848250781135944</v>
      </c>
      <c r="AB594" s="41">
        <v>718</v>
      </c>
      <c r="AC594" s="42">
        <v>130</v>
      </c>
    </row>
    <row r="595" spans="1:29" x14ac:dyDescent="0.3">
      <c r="A595" s="71">
        <v>589</v>
      </c>
      <c r="B595" s="69" t="s">
        <v>2377</v>
      </c>
      <c r="C595" s="70">
        <v>720020</v>
      </c>
      <c r="D595" s="69" t="s">
        <v>166</v>
      </c>
      <c r="E595" s="107">
        <v>40108</v>
      </c>
      <c r="F595" s="121">
        <v>3.2846213304559186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3.2846213304559186</v>
      </c>
      <c r="AB595" s="41">
        <v>719</v>
      </c>
      <c r="AC595" s="42">
        <v>130</v>
      </c>
    </row>
    <row r="596" spans="1:29" x14ac:dyDescent="0.3">
      <c r="A596" s="71">
        <v>590</v>
      </c>
      <c r="B596" s="69" t="s">
        <v>1006</v>
      </c>
      <c r="C596" s="70">
        <v>707108</v>
      </c>
      <c r="D596" s="69" t="s">
        <v>175</v>
      </c>
      <c r="E596" s="107">
        <v>40397</v>
      </c>
      <c r="F596" s="121">
        <v>0</v>
      </c>
      <c r="G596" s="122">
        <v>0</v>
      </c>
      <c r="H596" s="121">
        <v>0</v>
      </c>
      <c r="I596" s="122">
        <v>0</v>
      </c>
      <c r="J596" s="123">
        <v>3.2838250781135945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3.2838250781135945</v>
      </c>
      <c r="AB596" s="41">
        <v>720</v>
      </c>
      <c r="AC596" s="42">
        <v>130</v>
      </c>
    </row>
    <row r="597" spans="1:29" x14ac:dyDescent="0.3">
      <c r="A597" s="71">
        <v>591</v>
      </c>
      <c r="B597" s="69" t="s">
        <v>1091</v>
      </c>
      <c r="C597" s="70">
        <v>704820</v>
      </c>
      <c r="D597" s="69" t="s">
        <v>25</v>
      </c>
      <c r="E597" s="107">
        <v>40305</v>
      </c>
      <c r="F597" s="121">
        <v>0</v>
      </c>
      <c r="G597" s="122">
        <v>0</v>
      </c>
      <c r="H597" s="121">
        <v>0</v>
      </c>
      <c r="I597" s="122">
        <v>0</v>
      </c>
      <c r="J597" s="123">
        <v>3.2828250781135941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3.2828250781135941</v>
      </c>
      <c r="AB597" s="41">
        <v>721</v>
      </c>
      <c r="AC597" s="42">
        <v>130</v>
      </c>
    </row>
    <row r="598" spans="1:29" x14ac:dyDescent="0.3">
      <c r="A598" s="71">
        <v>591</v>
      </c>
      <c r="B598" s="69" t="s">
        <v>511</v>
      </c>
      <c r="C598" s="70">
        <v>718840</v>
      </c>
      <c r="D598" s="69" t="s">
        <v>197</v>
      </c>
      <c r="E598" s="107">
        <v>40124</v>
      </c>
      <c r="F598" s="121">
        <v>0</v>
      </c>
      <c r="G598" s="122">
        <v>0</v>
      </c>
      <c r="H598" s="121">
        <v>0</v>
      </c>
      <c r="I598" s="122">
        <v>0</v>
      </c>
      <c r="J598" s="123">
        <v>3.2828250781135941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3.2828250781135941</v>
      </c>
      <c r="AB598" s="41">
        <v>721</v>
      </c>
      <c r="AC598" s="42">
        <v>130</v>
      </c>
    </row>
    <row r="599" spans="1:29" x14ac:dyDescent="0.3">
      <c r="A599" s="71">
        <v>593</v>
      </c>
      <c r="B599" s="69" t="s">
        <v>2378</v>
      </c>
      <c r="C599" s="70">
        <v>731812</v>
      </c>
      <c r="D599" s="69" t="s">
        <v>27</v>
      </c>
      <c r="E599" s="107">
        <v>40649</v>
      </c>
      <c r="F599" s="121">
        <v>3.2826213304559189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3.2826213304559189</v>
      </c>
      <c r="AB599" s="41">
        <v>723</v>
      </c>
      <c r="AC599" s="42">
        <v>130</v>
      </c>
    </row>
    <row r="600" spans="1:29" x14ac:dyDescent="0.3">
      <c r="A600" s="71">
        <v>594</v>
      </c>
      <c r="B600" s="69" t="s">
        <v>1090</v>
      </c>
      <c r="C600" s="70">
        <v>724955</v>
      </c>
      <c r="D600" s="69" t="s">
        <v>763</v>
      </c>
      <c r="E600" s="107">
        <v>40270</v>
      </c>
      <c r="F600" s="121">
        <v>0</v>
      </c>
      <c r="G600" s="122">
        <v>0</v>
      </c>
      <c r="H600" s="121">
        <v>0</v>
      </c>
      <c r="I600" s="122">
        <v>0</v>
      </c>
      <c r="J600" s="123">
        <v>3.2798250781135945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3.2798250781135945</v>
      </c>
      <c r="AB600" s="41">
        <v>724</v>
      </c>
      <c r="AC600" s="42">
        <v>130</v>
      </c>
    </row>
    <row r="601" spans="1:29" x14ac:dyDescent="0.3">
      <c r="A601" s="71">
        <v>595</v>
      </c>
      <c r="B601" s="69" t="s">
        <v>1444</v>
      </c>
      <c r="C601" s="70">
        <v>724959</v>
      </c>
      <c r="D601" s="69" t="s">
        <v>763</v>
      </c>
      <c r="E601" s="107">
        <v>40540</v>
      </c>
      <c r="F601" s="121">
        <v>0</v>
      </c>
      <c r="G601" s="122">
        <v>0</v>
      </c>
      <c r="H601" s="121">
        <v>0</v>
      </c>
      <c r="I601" s="122">
        <v>0</v>
      </c>
      <c r="J601" s="123">
        <v>3.2788250781135941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3.2788250781135941</v>
      </c>
      <c r="AB601" s="41">
        <v>725</v>
      </c>
      <c r="AC601" s="42">
        <v>130</v>
      </c>
    </row>
    <row r="602" spans="1:29" x14ac:dyDescent="0.3">
      <c r="A602" s="71">
        <v>595</v>
      </c>
      <c r="B602" s="69" t="s">
        <v>504</v>
      </c>
      <c r="C602" s="70">
        <v>698263</v>
      </c>
      <c r="D602" s="69" t="s">
        <v>28</v>
      </c>
      <c r="E602" s="107">
        <v>40159</v>
      </c>
      <c r="F602" s="121">
        <v>0</v>
      </c>
      <c r="G602" s="122">
        <v>0</v>
      </c>
      <c r="H602" s="121">
        <v>0</v>
      </c>
      <c r="I602" s="122">
        <v>0</v>
      </c>
      <c r="J602" s="123">
        <v>3.2788250781135941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3.2788250781135941</v>
      </c>
      <c r="AB602" s="41">
        <v>725</v>
      </c>
      <c r="AC602" s="42">
        <v>130</v>
      </c>
    </row>
    <row r="603" spans="1:29" x14ac:dyDescent="0.3">
      <c r="A603" s="71">
        <v>597</v>
      </c>
      <c r="B603" s="69" t="s">
        <v>1542</v>
      </c>
      <c r="C603" s="70">
        <v>727925</v>
      </c>
      <c r="D603" s="69" t="s">
        <v>45</v>
      </c>
      <c r="E603" s="107">
        <v>40506</v>
      </c>
      <c r="F603" s="121">
        <v>0</v>
      </c>
      <c r="G603" s="122">
        <v>0</v>
      </c>
      <c r="H603" s="121">
        <v>0</v>
      </c>
      <c r="I603" s="122">
        <v>0</v>
      </c>
      <c r="J603" s="123">
        <v>3.2768250781135944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3.2768250781135944</v>
      </c>
      <c r="AB603" s="41">
        <v>727</v>
      </c>
      <c r="AC603" s="42">
        <v>130</v>
      </c>
    </row>
    <row r="604" spans="1:29" x14ac:dyDescent="0.3">
      <c r="A604" s="71">
        <v>598</v>
      </c>
      <c r="B604" s="69" t="s">
        <v>765</v>
      </c>
      <c r="C604" s="70">
        <v>705078</v>
      </c>
      <c r="D604" s="69" t="s">
        <v>92</v>
      </c>
      <c r="E604" s="107">
        <v>39833</v>
      </c>
      <c r="F604" s="121">
        <v>0</v>
      </c>
      <c r="G604" s="122">
        <v>0</v>
      </c>
      <c r="H604" s="121">
        <v>0</v>
      </c>
      <c r="I604" s="122">
        <v>0</v>
      </c>
      <c r="J604" s="123">
        <v>3.2758250781135945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3.2758250781135945</v>
      </c>
      <c r="AB604" s="41">
        <v>728</v>
      </c>
      <c r="AC604" s="42">
        <v>130</v>
      </c>
    </row>
    <row r="605" spans="1:29" x14ac:dyDescent="0.3">
      <c r="A605" s="71">
        <v>599</v>
      </c>
      <c r="B605" s="69" t="s">
        <v>1441</v>
      </c>
      <c r="C605" s="70">
        <v>722358</v>
      </c>
      <c r="D605" s="69" t="s">
        <v>78</v>
      </c>
      <c r="E605" s="107">
        <v>40484</v>
      </c>
      <c r="F605" s="121">
        <v>0</v>
      </c>
      <c r="G605" s="122">
        <v>0</v>
      </c>
      <c r="H605" s="121">
        <v>0</v>
      </c>
      <c r="I605" s="122">
        <v>0</v>
      </c>
      <c r="J605" s="123">
        <v>3.2748250781135941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3.2748250781135941</v>
      </c>
      <c r="AB605" s="41">
        <v>729</v>
      </c>
      <c r="AC605" s="42">
        <v>130</v>
      </c>
    </row>
    <row r="606" spans="1:29" x14ac:dyDescent="0.3">
      <c r="A606" s="71">
        <v>600</v>
      </c>
      <c r="B606" s="69" t="s">
        <v>1549</v>
      </c>
      <c r="C606" s="70">
        <v>721791</v>
      </c>
      <c r="D606" s="69" t="s">
        <v>75</v>
      </c>
      <c r="E606" s="107">
        <v>40386</v>
      </c>
      <c r="F606" s="121">
        <v>0</v>
      </c>
      <c r="G606" s="122">
        <v>0</v>
      </c>
      <c r="H606" s="121">
        <v>0</v>
      </c>
      <c r="I606" s="122">
        <v>0</v>
      </c>
      <c r="J606" s="123">
        <v>3.2738250781135942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3.2738250781135942</v>
      </c>
      <c r="AB606" s="41">
        <v>730</v>
      </c>
      <c r="AC606" s="42">
        <v>130</v>
      </c>
    </row>
    <row r="607" spans="1:29" x14ac:dyDescent="0.3">
      <c r="A607" s="71">
        <v>601</v>
      </c>
      <c r="B607" s="69" t="s">
        <v>1074</v>
      </c>
      <c r="C607" s="70">
        <v>717845</v>
      </c>
      <c r="D607" s="69" t="s">
        <v>204</v>
      </c>
      <c r="E607" s="107">
        <v>40466</v>
      </c>
      <c r="F607" s="121">
        <v>0</v>
      </c>
      <c r="G607" s="122">
        <v>0</v>
      </c>
      <c r="H607" s="121">
        <v>0</v>
      </c>
      <c r="I607" s="122">
        <v>0</v>
      </c>
      <c r="J607" s="123">
        <v>3.2728250781135944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3.2728250781135944</v>
      </c>
      <c r="AB607" s="41">
        <v>731</v>
      </c>
      <c r="AC607" s="42">
        <v>130</v>
      </c>
    </row>
    <row r="608" spans="1:29" x14ac:dyDescent="0.3">
      <c r="A608" s="71">
        <v>602</v>
      </c>
      <c r="B608" s="69" t="s">
        <v>1081</v>
      </c>
      <c r="C608" s="70">
        <v>721050</v>
      </c>
      <c r="D608" s="69" t="s">
        <v>204</v>
      </c>
      <c r="E608" s="107">
        <v>40220</v>
      </c>
      <c r="F608" s="121">
        <v>0</v>
      </c>
      <c r="G608" s="122">
        <v>0</v>
      </c>
      <c r="H608" s="121">
        <v>0</v>
      </c>
      <c r="I608" s="122">
        <v>0</v>
      </c>
      <c r="J608" s="123">
        <v>3.2718250781135945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3.2718250781135945</v>
      </c>
      <c r="AB608" s="41">
        <v>732</v>
      </c>
      <c r="AC608" s="42">
        <v>130</v>
      </c>
    </row>
    <row r="609" spans="1:29" x14ac:dyDescent="0.3">
      <c r="A609" s="71">
        <v>603</v>
      </c>
      <c r="B609" s="69" t="s">
        <v>1476</v>
      </c>
      <c r="C609" s="70">
        <v>726954</v>
      </c>
      <c r="D609" s="69" t="s">
        <v>146</v>
      </c>
      <c r="E609" s="107">
        <v>39856</v>
      </c>
      <c r="F609" s="121">
        <v>0</v>
      </c>
      <c r="G609" s="122">
        <v>0</v>
      </c>
      <c r="H609" s="121">
        <v>0</v>
      </c>
      <c r="I609" s="122">
        <v>0</v>
      </c>
      <c r="J609" s="123">
        <v>3.2708250781135941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3.2708250781135941</v>
      </c>
      <c r="AB609" s="41">
        <v>733</v>
      </c>
      <c r="AC609" s="42">
        <v>130</v>
      </c>
    </row>
    <row r="610" spans="1:29" x14ac:dyDescent="0.3">
      <c r="A610" s="71">
        <v>604</v>
      </c>
      <c r="B610" s="69" t="s">
        <v>1449</v>
      </c>
      <c r="C610" s="70">
        <v>721599</v>
      </c>
      <c r="D610" s="69" t="s">
        <v>40</v>
      </c>
      <c r="E610" s="107">
        <v>40475</v>
      </c>
      <c r="F610" s="121">
        <v>0</v>
      </c>
      <c r="G610" s="122">
        <v>0</v>
      </c>
      <c r="H610" s="121">
        <v>0</v>
      </c>
      <c r="I610" s="122">
        <v>0</v>
      </c>
      <c r="J610" s="123">
        <v>3.2698250781135942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3.2698250781135942</v>
      </c>
      <c r="AB610" s="41">
        <v>734</v>
      </c>
      <c r="AC610" s="42">
        <v>130</v>
      </c>
    </row>
    <row r="611" spans="1:29" x14ac:dyDescent="0.3">
      <c r="A611" s="71">
        <v>604</v>
      </c>
      <c r="B611" s="69" t="s">
        <v>1075</v>
      </c>
      <c r="C611" s="70">
        <v>711717</v>
      </c>
      <c r="D611" s="69" t="s">
        <v>204</v>
      </c>
      <c r="E611" s="107">
        <v>40213</v>
      </c>
      <c r="F611" s="121">
        <v>0</v>
      </c>
      <c r="G611" s="122">
        <v>0</v>
      </c>
      <c r="H611" s="121">
        <v>0</v>
      </c>
      <c r="I611" s="122">
        <v>0</v>
      </c>
      <c r="J611" s="123">
        <v>3.2698250781135942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3.2698250781135942</v>
      </c>
      <c r="AB611" s="41">
        <v>734</v>
      </c>
      <c r="AC611" s="42">
        <v>130</v>
      </c>
    </row>
    <row r="612" spans="1:29" x14ac:dyDescent="0.3">
      <c r="A612" s="71">
        <v>606</v>
      </c>
      <c r="B612" s="69" t="s">
        <v>1012</v>
      </c>
      <c r="C612" s="70">
        <v>692587</v>
      </c>
      <c r="D612" s="69" t="s">
        <v>148</v>
      </c>
      <c r="E612" s="107">
        <v>40364</v>
      </c>
      <c r="F612" s="121">
        <v>3.2626348468239978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3.2626348468239978</v>
      </c>
      <c r="AB612" s="41">
        <v>265</v>
      </c>
      <c r="AC612" s="42">
        <v>-341</v>
      </c>
    </row>
    <row r="613" spans="1:29" x14ac:dyDescent="0.3">
      <c r="A613" s="71">
        <v>607</v>
      </c>
      <c r="B613" s="69" t="s">
        <v>1053</v>
      </c>
      <c r="C613" s="70">
        <v>705071</v>
      </c>
      <c r="D613" s="69" t="s">
        <v>92</v>
      </c>
      <c r="E613" s="107">
        <v>40382</v>
      </c>
      <c r="F613" s="121">
        <v>3.2586348468239978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3.2586348468239978</v>
      </c>
      <c r="AB613" s="41">
        <v>736</v>
      </c>
      <c r="AC613" s="42">
        <v>129</v>
      </c>
    </row>
    <row r="614" spans="1:29" x14ac:dyDescent="0.3">
      <c r="A614" s="71">
        <v>608</v>
      </c>
      <c r="B614" s="69" t="s">
        <v>2489</v>
      </c>
      <c r="C614" s="70">
        <v>732226</v>
      </c>
      <c r="D614" s="69" t="s">
        <v>510</v>
      </c>
      <c r="E614" s="107">
        <v>40352</v>
      </c>
      <c r="F614" s="121">
        <v>0</v>
      </c>
      <c r="G614" s="122">
        <v>0</v>
      </c>
      <c r="H614" s="121">
        <v>3.1098278646177091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3.1098278646177091</v>
      </c>
      <c r="AB614" s="41">
        <v>737</v>
      </c>
      <c r="AC614" s="42">
        <v>129</v>
      </c>
    </row>
    <row r="615" spans="1:29" x14ac:dyDescent="0.3">
      <c r="A615" s="71">
        <v>609</v>
      </c>
      <c r="B615" s="69" t="s">
        <v>1666</v>
      </c>
      <c r="C615" s="70">
        <v>726754</v>
      </c>
      <c r="D615" s="69" t="s">
        <v>1667</v>
      </c>
      <c r="E615" s="107">
        <v>40731</v>
      </c>
      <c r="F615" s="121">
        <v>0</v>
      </c>
      <c r="G615" s="122">
        <v>0</v>
      </c>
      <c r="H615" s="121">
        <v>3.1078278646177093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3.1078278646177093</v>
      </c>
      <c r="AB615" s="41">
        <v>738</v>
      </c>
      <c r="AC615" s="42">
        <v>129</v>
      </c>
    </row>
    <row r="616" spans="1:29" x14ac:dyDescent="0.3">
      <c r="A616" s="71">
        <v>610</v>
      </c>
      <c r="B616" s="69" t="s">
        <v>743</v>
      </c>
      <c r="C616" s="70">
        <v>724337</v>
      </c>
      <c r="D616" s="69" t="s">
        <v>62</v>
      </c>
      <c r="E616" s="107">
        <v>40060</v>
      </c>
      <c r="F616" s="121">
        <v>0</v>
      </c>
      <c r="G616" s="122">
        <v>0</v>
      </c>
      <c r="H616" s="121">
        <v>0</v>
      </c>
      <c r="I616" s="122">
        <v>0</v>
      </c>
      <c r="J616" s="123">
        <v>3.0697058748989092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3.0697058748989092</v>
      </c>
      <c r="AB616" s="41">
        <v>739</v>
      </c>
      <c r="AC616" s="42">
        <v>129</v>
      </c>
    </row>
    <row r="617" spans="1:29" x14ac:dyDescent="0.3">
      <c r="A617" s="71">
        <v>611</v>
      </c>
      <c r="B617" s="69" t="s">
        <v>744</v>
      </c>
      <c r="C617" s="70">
        <v>724749</v>
      </c>
      <c r="D617" s="69" t="s">
        <v>62</v>
      </c>
      <c r="E617" s="107">
        <v>39863</v>
      </c>
      <c r="F617" s="121">
        <v>0</v>
      </c>
      <c r="G617" s="122">
        <v>0</v>
      </c>
      <c r="H617" s="121">
        <v>0</v>
      </c>
      <c r="I617" s="122">
        <v>0</v>
      </c>
      <c r="J617" s="123">
        <v>3.0667058748989091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3.0667058748989091</v>
      </c>
      <c r="AB617" s="41">
        <v>740</v>
      </c>
      <c r="AC617" s="42">
        <v>129</v>
      </c>
    </row>
    <row r="618" spans="1:29" x14ac:dyDescent="0.3">
      <c r="A618" s="71">
        <v>612</v>
      </c>
      <c r="B618" s="69" t="s">
        <v>1066</v>
      </c>
      <c r="C618" s="70">
        <v>713407</v>
      </c>
      <c r="D618" s="69" t="s">
        <v>62</v>
      </c>
      <c r="E618" s="107">
        <v>40238</v>
      </c>
      <c r="F618" s="121">
        <v>0</v>
      </c>
      <c r="G618" s="122">
        <v>0</v>
      </c>
      <c r="H618" s="121">
        <v>0</v>
      </c>
      <c r="I618" s="122">
        <v>0</v>
      </c>
      <c r="J618" s="123">
        <v>3.0657058748989092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3.0657058748989092</v>
      </c>
      <c r="AB618" s="41">
        <v>741</v>
      </c>
      <c r="AC618" s="42">
        <v>129</v>
      </c>
    </row>
    <row r="619" spans="1:29" x14ac:dyDescent="0.3">
      <c r="A619" s="71">
        <v>613</v>
      </c>
      <c r="B619" s="69" t="s">
        <v>1565</v>
      </c>
      <c r="C619" s="70">
        <v>726767</v>
      </c>
      <c r="D619" s="69" t="s">
        <v>68</v>
      </c>
      <c r="E619" s="107">
        <v>39877</v>
      </c>
      <c r="F619" s="121">
        <v>0</v>
      </c>
      <c r="G619" s="122">
        <v>0</v>
      </c>
      <c r="H619" s="121">
        <v>0</v>
      </c>
      <c r="I619" s="122">
        <v>0</v>
      </c>
      <c r="J619" s="123">
        <v>2.6002331298791943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2.6002331298791943</v>
      </c>
      <c r="AB619" s="41">
        <v>742</v>
      </c>
      <c r="AC619" s="42">
        <v>129</v>
      </c>
    </row>
    <row r="620" spans="1:29" x14ac:dyDescent="0.3">
      <c r="A620" s="71">
        <v>614</v>
      </c>
      <c r="B620" s="69" t="s">
        <v>1567</v>
      </c>
      <c r="C620" s="70">
        <v>727689</v>
      </c>
      <c r="D620" s="69" t="s">
        <v>68</v>
      </c>
      <c r="E620" s="107">
        <v>40105</v>
      </c>
      <c r="F620" s="121">
        <v>0</v>
      </c>
      <c r="G620" s="122">
        <v>0</v>
      </c>
      <c r="H620" s="121">
        <v>0</v>
      </c>
      <c r="I620" s="122">
        <v>0</v>
      </c>
      <c r="J620" s="123">
        <v>2.5952331298791944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2.5952331298791944</v>
      </c>
      <c r="AB620" s="41">
        <v>743</v>
      </c>
      <c r="AC620" s="42">
        <v>129</v>
      </c>
    </row>
    <row r="621" spans="1:29" x14ac:dyDescent="0.3">
      <c r="A621" s="71">
        <v>615</v>
      </c>
      <c r="B621" s="69" t="s">
        <v>1932</v>
      </c>
      <c r="C621" s="70">
        <v>710917</v>
      </c>
      <c r="D621" s="69" t="s">
        <v>486</v>
      </c>
      <c r="E621" s="107">
        <v>40795</v>
      </c>
      <c r="F621" s="121">
        <v>0</v>
      </c>
      <c r="G621" s="122">
        <v>0</v>
      </c>
      <c r="H621" s="121">
        <v>2.1789469611904337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2.1789469611904337</v>
      </c>
      <c r="AB621" s="41">
        <v>378</v>
      </c>
      <c r="AC621" s="42">
        <v>-237</v>
      </c>
    </row>
    <row r="622" spans="1:29" x14ac:dyDescent="0.3">
      <c r="A622" s="71">
        <v>616</v>
      </c>
      <c r="B622" s="69" t="s">
        <v>2484</v>
      </c>
      <c r="C622" s="70">
        <v>724964</v>
      </c>
      <c r="D622" s="69" t="s">
        <v>486</v>
      </c>
      <c r="E622" s="107">
        <v>40020</v>
      </c>
      <c r="F622" s="121">
        <v>0</v>
      </c>
      <c r="G622" s="122">
        <v>0</v>
      </c>
      <c r="H622" s="121">
        <v>2.1719469611904336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2.1719469611904336</v>
      </c>
      <c r="AB622" s="41">
        <v>744</v>
      </c>
      <c r="AC622" s="42">
        <v>128</v>
      </c>
    </row>
    <row r="623" spans="1:29" x14ac:dyDescent="0.3">
      <c r="A623" s="71">
        <v>617</v>
      </c>
      <c r="B623" s="69" t="s">
        <v>1960</v>
      </c>
      <c r="C623" s="70">
        <v>728993</v>
      </c>
      <c r="D623" s="69" t="s">
        <v>74</v>
      </c>
      <c r="E623" s="107">
        <v>40759</v>
      </c>
      <c r="F623" s="121">
        <v>2.1709469611904337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2.1709469611904337</v>
      </c>
      <c r="AB623" s="41">
        <v>441</v>
      </c>
      <c r="AC623" s="42">
        <v>-176</v>
      </c>
    </row>
    <row r="624" spans="1:29" x14ac:dyDescent="0.3">
      <c r="A624" s="71">
        <v>617</v>
      </c>
      <c r="B624" s="69" t="s">
        <v>1975</v>
      </c>
      <c r="C624" s="70">
        <v>729675</v>
      </c>
      <c r="D624" s="69" t="s">
        <v>150</v>
      </c>
      <c r="E624" s="107">
        <v>40905</v>
      </c>
      <c r="F624" s="121">
        <v>0</v>
      </c>
      <c r="G624" s="122">
        <v>0</v>
      </c>
      <c r="H624" s="121">
        <v>2.1709469611904337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2.1709469611904337</v>
      </c>
      <c r="AB624" s="41">
        <v>488</v>
      </c>
      <c r="AC624" s="42">
        <v>-129</v>
      </c>
    </row>
    <row r="625" spans="1:29" x14ac:dyDescent="0.3">
      <c r="A625" s="71">
        <v>617</v>
      </c>
      <c r="B625" s="69" t="s">
        <v>1976</v>
      </c>
      <c r="C625" s="70">
        <v>727010</v>
      </c>
      <c r="D625" s="69" t="s">
        <v>221</v>
      </c>
      <c r="E625" s="107">
        <v>40624</v>
      </c>
      <c r="F625" s="121">
        <v>0</v>
      </c>
      <c r="G625" s="122">
        <v>0</v>
      </c>
      <c r="H625" s="121">
        <v>2.1709469611904337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2.1709469611904337</v>
      </c>
      <c r="AB625" s="41">
        <v>525</v>
      </c>
      <c r="AC625" s="42">
        <v>-92</v>
      </c>
    </row>
    <row r="626" spans="1:29" x14ac:dyDescent="0.3">
      <c r="A626" s="71">
        <v>620</v>
      </c>
      <c r="B626" s="69" t="s">
        <v>1961</v>
      </c>
      <c r="C626" s="70">
        <v>702080</v>
      </c>
      <c r="D626" s="69" t="s">
        <v>172</v>
      </c>
      <c r="E626" s="107">
        <v>40602</v>
      </c>
      <c r="F626" s="121">
        <v>2.1699469611904338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2.1699469611904338</v>
      </c>
      <c r="AB626" s="41">
        <v>446</v>
      </c>
      <c r="AC626" s="42">
        <v>-174</v>
      </c>
    </row>
    <row r="627" spans="1:29" x14ac:dyDescent="0.3">
      <c r="A627" s="71">
        <v>621</v>
      </c>
      <c r="B627" s="69" t="s">
        <v>2485</v>
      </c>
      <c r="C627" s="70">
        <v>709988</v>
      </c>
      <c r="D627" s="69" t="s">
        <v>78</v>
      </c>
      <c r="E627" s="107">
        <v>40287</v>
      </c>
      <c r="F627" s="121">
        <v>0</v>
      </c>
      <c r="G627" s="122">
        <v>0</v>
      </c>
      <c r="H627" s="121">
        <v>2.1689469611904335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2.1689469611904335</v>
      </c>
      <c r="AB627" s="41">
        <v>745</v>
      </c>
      <c r="AC627" s="42">
        <v>124</v>
      </c>
    </row>
    <row r="628" spans="1:29" x14ac:dyDescent="0.3">
      <c r="A628" s="71">
        <v>621</v>
      </c>
      <c r="B628" s="69" t="s">
        <v>741</v>
      </c>
      <c r="C628" s="70">
        <v>721497</v>
      </c>
      <c r="D628" s="69" t="s">
        <v>20</v>
      </c>
      <c r="E628" s="107">
        <v>40049</v>
      </c>
      <c r="F628" s="121">
        <v>2.1689469611904335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2.1689469611904335</v>
      </c>
      <c r="AB628" s="41">
        <v>745</v>
      </c>
      <c r="AC628" s="42">
        <v>124</v>
      </c>
    </row>
    <row r="629" spans="1:29" x14ac:dyDescent="0.3">
      <c r="A629" s="71">
        <v>623</v>
      </c>
      <c r="B629" s="69" t="s">
        <v>1953</v>
      </c>
      <c r="C629" s="70">
        <v>711666</v>
      </c>
      <c r="D629" s="69" t="s">
        <v>20</v>
      </c>
      <c r="E629" s="107">
        <v>40881</v>
      </c>
      <c r="F629" s="121">
        <v>0</v>
      </c>
      <c r="G629" s="122">
        <v>0</v>
      </c>
      <c r="H629" s="121">
        <v>2.1669469611904337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2.1669469611904337</v>
      </c>
      <c r="AB629" s="41">
        <v>420</v>
      </c>
      <c r="AC629" s="42">
        <v>-203</v>
      </c>
    </row>
    <row r="630" spans="1:29" x14ac:dyDescent="0.3">
      <c r="A630" s="71">
        <v>623</v>
      </c>
      <c r="B630" s="69" t="s">
        <v>2486</v>
      </c>
      <c r="C630" s="70">
        <v>713620</v>
      </c>
      <c r="D630" s="69" t="s">
        <v>1423</v>
      </c>
      <c r="E630" s="107">
        <v>40863</v>
      </c>
      <c r="F630" s="121">
        <v>0</v>
      </c>
      <c r="G630" s="122">
        <v>0</v>
      </c>
      <c r="H630" s="121">
        <v>2.1669469611904337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2.1669469611904337</v>
      </c>
      <c r="AB630" s="41">
        <v>747</v>
      </c>
      <c r="AC630" s="42">
        <v>124</v>
      </c>
    </row>
    <row r="631" spans="1:29" x14ac:dyDescent="0.3">
      <c r="A631" s="71">
        <v>625</v>
      </c>
      <c r="B631" s="69" t="s">
        <v>2487</v>
      </c>
      <c r="C631" s="70">
        <v>734895</v>
      </c>
      <c r="D631" s="69" t="s">
        <v>87</v>
      </c>
      <c r="E631" s="107">
        <v>40597</v>
      </c>
      <c r="F631" s="121">
        <v>0</v>
      </c>
      <c r="G631" s="122">
        <v>0</v>
      </c>
      <c r="H631" s="121">
        <v>2.1649469611904335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2.1649469611904335</v>
      </c>
      <c r="AB631" s="41">
        <v>748</v>
      </c>
      <c r="AC631" s="42">
        <v>123</v>
      </c>
    </row>
    <row r="632" spans="1:29" x14ac:dyDescent="0.3">
      <c r="A632" s="71">
        <v>626</v>
      </c>
      <c r="B632" s="69" t="s">
        <v>1443</v>
      </c>
      <c r="C632" s="70">
        <v>723641</v>
      </c>
      <c r="D632" s="69" t="s">
        <v>77</v>
      </c>
      <c r="E632" s="107">
        <v>40390</v>
      </c>
      <c r="F632" s="121">
        <v>0</v>
      </c>
      <c r="G632" s="122">
        <v>0</v>
      </c>
      <c r="H632" s="121">
        <v>0</v>
      </c>
      <c r="I632" s="122">
        <v>0</v>
      </c>
      <c r="J632" s="123">
        <v>1.6664125390567972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1.6664125390567972</v>
      </c>
      <c r="AB632" s="41">
        <v>749</v>
      </c>
      <c r="AC632" s="42">
        <v>123</v>
      </c>
    </row>
    <row r="633" spans="1:29" x14ac:dyDescent="0.3">
      <c r="A633" s="71">
        <v>627</v>
      </c>
      <c r="B633" s="69" t="s">
        <v>742</v>
      </c>
      <c r="C633" s="70">
        <v>717270</v>
      </c>
      <c r="D633" s="69" t="s">
        <v>137</v>
      </c>
      <c r="E633" s="107">
        <v>39984</v>
      </c>
      <c r="F633" s="121">
        <v>0</v>
      </c>
      <c r="G633" s="122">
        <v>0</v>
      </c>
      <c r="H633" s="121">
        <v>0</v>
      </c>
      <c r="I633" s="122">
        <v>0</v>
      </c>
      <c r="J633" s="123">
        <v>1.6654125390567971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1.6654125390567971</v>
      </c>
      <c r="AB633" s="41">
        <v>750</v>
      </c>
      <c r="AC633" s="42">
        <v>123</v>
      </c>
    </row>
    <row r="634" spans="1:29" x14ac:dyDescent="0.3">
      <c r="A634" s="71">
        <v>627</v>
      </c>
      <c r="B634" s="69" t="s">
        <v>1543</v>
      </c>
      <c r="C634" s="70">
        <v>716975</v>
      </c>
      <c r="D634" s="69" t="s">
        <v>45</v>
      </c>
      <c r="E634" s="107">
        <v>40194</v>
      </c>
      <c r="F634" s="121">
        <v>0</v>
      </c>
      <c r="G634" s="122">
        <v>0</v>
      </c>
      <c r="H634" s="121">
        <v>0</v>
      </c>
      <c r="I634" s="122">
        <v>0</v>
      </c>
      <c r="J634" s="123">
        <v>1.6654125390567971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1.6654125390567971</v>
      </c>
      <c r="AB634" s="41">
        <v>750</v>
      </c>
      <c r="AC634" s="42">
        <v>123</v>
      </c>
    </row>
    <row r="635" spans="1:29" x14ac:dyDescent="0.3">
      <c r="A635" s="71">
        <v>627</v>
      </c>
      <c r="B635" s="69" t="s">
        <v>1550</v>
      </c>
      <c r="C635" s="70">
        <v>723840</v>
      </c>
      <c r="D635" s="69" t="s">
        <v>77</v>
      </c>
      <c r="E635" s="107">
        <v>40411</v>
      </c>
      <c r="F635" s="121">
        <v>0</v>
      </c>
      <c r="G635" s="122">
        <v>0</v>
      </c>
      <c r="H635" s="121">
        <v>0</v>
      </c>
      <c r="I635" s="122">
        <v>0</v>
      </c>
      <c r="J635" s="123">
        <v>1.6654125390567971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1.6654125390567971</v>
      </c>
      <c r="AB635" s="41">
        <v>750</v>
      </c>
      <c r="AC635" s="42">
        <v>123</v>
      </c>
    </row>
    <row r="636" spans="1:29" x14ac:dyDescent="0.3">
      <c r="A636" s="71">
        <v>630</v>
      </c>
      <c r="B636" s="69" t="s">
        <v>1482</v>
      </c>
      <c r="C636" s="70">
        <v>727740</v>
      </c>
      <c r="D636" s="69" t="s">
        <v>172</v>
      </c>
      <c r="E636" s="107">
        <v>39981</v>
      </c>
      <c r="F636" s="121">
        <v>0</v>
      </c>
      <c r="G636" s="122">
        <v>0</v>
      </c>
      <c r="H636" s="121">
        <v>0</v>
      </c>
      <c r="I636" s="122">
        <v>0</v>
      </c>
      <c r="J636" s="123">
        <v>1.6644125390567972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1.6644125390567972</v>
      </c>
      <c r="AB636" s="41">
        <v>753</v>
      </c>
      <c r="AC636" s="42">
        <v>123</v>
      </c>
    </row>
    <row r="637" spans="1:29" x14ac:dyDescent="0.3">
      <c r="A637" s="71">
        <v>631</v>
      </c>
      <c r="B637" s="69" t="s">
        <v>1551</v>
      </c>
      <c r="C637" s="70">
        <v>722310</v>
      </c>
      <c r="D637" s="69" t="s">
        <v>77</v>
      </c>
      <c r="E637" s="107">
        <v>40206</v>
      </c>
      <c r="F637" s="121">
        <v>0</v>
      </c>
      <c r="G637" s="122">
        <v>0</v>
      </c>
      <c r="H637" s="121">
        <v>0</v>
      </c>
      <c r="I637" s="122">
        <v>0</v>
      </c>
      <c r="J637" s="123">
        <v>1.6634125390567971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1.6634125390567971</v>
      </c>
      <c r="AB637" s="41">
        <v>754</v>
      </c>
      <c r="AC637" s="42">
        <v>123</v>
      </c>
    </row>
    <row r="638" spans="1:29" ht="15" thickBot="1" x14ac:dyDescent="0.35">
      <c r="A638" s="94">
        <v>631</v>
      </c>
      <c r="B638" s="95" t="s">
        <v>1052</v>
      </c>
      <c r="C638" s="96">
        <v>708513</v>
      </c>
      <c r="D638" s="95" t="s">
        <v>228</v>
      </c>
      <c r="E638" s="108">
        <v>40263</v>
      </c>
      <c r="F638" s="137">
        <v>0</v>
      </c>
      <c r="G638" s="138">
        <v>0</v>
      </c>
      <c r="H638" s="137">
        <v>0</v>
      </c>
      <c r="I638" s="138">
        <v>0</v>
      </c>
      <c r="J638" s="126">
        <v>1.6634125390567971</v>
      </c>
      <c r="K638" s="127">
        <v>0</v>
      </c>
      <c r="L638" s="128">
        <v>0</v>
      </c>
      <c r="M638" s="97">
        <v>0</v>
      </c>
      <c r="N638" s="99">
        <v>0</v>
      </c>
      <c r="O638" s="99">
        <v>0</v>
      </c>
      <c r="P638" s="98">
        <v>0</v>
      </c>
      <c r="Q638" s="97">
        <v>0</v>
      </c>
      <c r="R638" s="99">
        <v>0</v>
      </c>
      <c r="S638" s="99">
        <v>0</v>
      </c>
      <c r="T638" s="99">
        <v>0</v>
      </c>
      <c r="U638" s="98">
        <v>0</v>
      </c>
      <c r="V638" s="105">
        <v>0</v>
      </c>
      <c r="W638" s="99">
        <v>0</v>
      </c>
      <c r="X638" s="99">
        <v>0</v>
      </c>
      <c r="Y638" s="99">
        <v>0</v>
      </c>
      <c r="Z638" s="98">
        <v>0</v>
      </c>
      <c r="AA638" s="100">
        <v>1.6634125390567971</v>
      </c>
      <c r="AB638" s="101">
        <v>754</v>
      </c>
      <c r="AC638" s="102">
        <v>123</v>
      </c>
    </row>
  </sheetData>
  <sortState xmlns:xlrd2="http://schemas.microsoft.com/office/spreadsheetml/2017/richdata2" ref="A7:WWB638">
    <sortCondition ref="E7:E638"/>
  </sortState>
  <mergeCells count="4">
    <mergeCell ref="A1:AA1"/>
    <mergeCell ref="A3:AA3"/>
    <mergeCell ref="AB3:AC3"/>
    <mergeCell ref="A4:AA4"/>
  </mergeCells>
  <conditionalFormatting sqref="C7:C638">
    <cfRule type="duplicateValues" dxfId="954" priority="141699" stopIfTrue="1"/>
    <cfRule type="duplicateValues" dxfId="953" priority="141700" stopIfTrue="1"/>
    <cfRule type="duplicateValues" dxfId="952" priority="141701" stopIfTrue="1"/>
    <cfRule type="duplicateValues" dxfId="951" priority="141702" stopIfTrue="1"/>
    <cfRule type="duplicateValues" dxfId="950" priority="141703" stopIfTrue="1"/>
    <cfRule type="duplicateValues" dxfId="949" priority="141704" stopIfTrue="1"/>
    <cfRule type="duplicateValues" dxfId="948" priority="141705" stopIfTrue="1"/>
    <cfRule type="duplicateValues" dxfId="947" priority="141706" stopIfTrue="1"/>
    <cfRule type="duplicateValues" dxfId="946" priority="141707" stopIfTrue="1"/>
    <cfRule type="duplicateValues" dxfId="945" priority="141708" stopIfTrue="1"/>
    <cfRule type="duplicateValues" dxfId="944" priority="141709" stopIfTrue="1"/>
    <cfRule type="duplicateValues" dxfId="943" priority="141710" stopIfTrue="1"/>
    <cfRule type="duplicateValues" dxfId="942" priority="141711" stopIfTrue="1"/>
  </conditionalFormatting>
  <conditionalFormatting sqref="AC7:AC63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5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1583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2533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236</v>
      </c>
      <c r="K6" s="114" t="s">
        <v>243</v>
      </c>
      <c r="L6" s="20" t="s">
        <v>180</v>
      </c>
      <c r="M6" s="62" t="s">
        <v>8</v>
      </c>
      <c r="N6" s="62" t="s">
        <v>181</v>
      </c>
      <c r="O6" s="63" t="s">
        <v>244</v>
      </c>
      <c r="P6" s="110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527</v>
      </c>
      <c r="C7" s="36">
        <v>687835</v>
      </c>
      <c r="D7" s="35" t="s">
        <v>112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78372.502000000008</v>
      </c>
      <c r="AB7" s="41">
        <v>3</v>
      </c>
      <c r="AC7" s="42">
        <v>2</v>
      </c>
      <c r="AE7" s="43" t="s">
        <v>12</v>
      </c>
      <c r="AF7" s="43" t="s">
        <v>2355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1111</v>
      </c>
      <c r="C8" s="36">
        <v>682242</v>
      </c>
      <c r="D8" s="35" t="s">
        <v>86</v>
      </c>
      <c r="E8" s="111">
        <v>40196</v>
      </c>
      <c r="F8" s="121">
        <v>0</v>
      </c>
      <c r="G8" s="122">
        <v>1968.0240000000001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1</v>
      </c>
      <c r="AC8" s="42">
        <v>-1</v>
      </c>
      <c r="AE8" s="43" t="s">
        <v>13</v>
      </c>
      <c r="AF8" s="43" t="s">
        <v>323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261</v>
      </c>
      <c r="C9" s="36">
        <v>678499</v>
      </c>
      <c r="D9" s="35" t="s">
        <v>103</v>
      </c>
      <c r="E9" s="111">
        <v>39817</v>
      </c>
      <c r="F9" s="121">
        <v>0</v>
      </c>
      <c r="G9" s="122">
        <v>3936.0120000000006</v>
      </c>
      <c r="H9" s="121">
        <v>0</v>
      </c>
      <c r="I9" s="122">
        <v>12225.003000000001</v>
      </c>
      <c r="J9" s="123">
        <v>0</v>
      </c>
      <c r="K9" s="124">
        <v>0</v>
      </c>
      <c r="L9" s="125">
        <v>10304.008</v>
      </c>
      <c r="M9" s="37">
        <v>2592.027</v>
      </c>
      <c r="N9" s="39">
        <v>10496.004999999999</v>
      </c>
      <c r="O9" s="39">
        <v>0</v>
      </c>
      <c r="P9" s="38">
        <v>12880.004999999997</v>
      </c>
      <c r="Q9" s="37">
        <v>3062.424</v>
      </c>
      <c r="R9" s="39">
        <v>1526.829</v>
      </c>
      <c r="S9" s="39">
        <v>40.638999999999996</v>
      </c>
      <c r="T9" s="39">
        <v>0</v>
      </c>
      <c r="U9" s="38">
        <v>0</v>
      </c>
      <c r="V9" s="46">
        <v>14279.999999999998</v>
      </c>
      <c r="W9" s="39">
        <v>3792.0120000000002</v>
      </c>
      <c r="X9" s="39">
        <v>3480.0140000000001</v>
      </c>
      <c r="Y9" s="39">
        <v>0</v>
      </c>
      <c r="Z9" s="38">
        <v>0</v>
      </c>
      <c r="AA9" s="40">
        <v>63247.444999999992</v>
      </c>
      <c r="AB9" s="41">
        <v>5</v>
      </c>
      <c r="AC9" s="42">
        <v>2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263</v>
      </c>
      <c r="C10" s="36">
        <v>675991</v>
      </c>
      <c r="D10" s="35" t="s">
        <v>103</v>
      </c>
      <c r="E10" s="111">
        <v>39877</v>
      </c>
      <c r="F10" s="121">
        <v>0</v>
      </c>
      <c r="G10" s="122">
        <v>15990.000000000002</v>
      </c>
      <c r="H10" s="121">
        <v>0</v>
      </c>
      <c r="I10" s="122">
        <v>24450</v>
      </c>
      <c r="J10" s="123">
        <v>0</v>
      </c>
      <c r="K10" s="124">
        <v>0</v>
      </c>
      <c r="L10" s="125">
        <v>5152.009</v>
      </c>
      <c r="M10" s="37">
        <v>5184.0050000000001</v>
      </c>
      <c r="N10" s="39">
        <v>2624.0160000000001</v>
      </c>
      <c r="O10" s="39">
        <v>72.741</v>
      </c>
      <c r="P10" s="38">
        <v>0</v>
      </c>
      <c r="Q10" s="37">
        <v>765.71900000000005</v>
      </c>
      <c r="R10" s="39">
        <v>763.50900000000001</v>
      </c>
      <c r="S10" s="39">
        <v>162.41599999999997</v>
      </c>
      <c r="T10" s="39">
        <v>0</v>
      </c>
      <c r="U10" s="38">
        <v>0</v>
      </c>
      <c r="V10" s="46">
        <v>11602.5</v>
      </c>
      <c r="W10" s="39">
        <v>0</v>
      </c>
      <c r="X10" s="39">
        <v>870.05700000000002</v>
      </c>
      <c r="Y10" s="39">
        <v>0</v>
      </c>
      <c r="Z10" s="38">
        <v>0</v>
      </c>
      <c r="AA10" s="40">
        <v>63144.233</v>
      </c>
      <c r="AB10" s="41">
        <v>2</v>
      </c>
      <c r="AC10" s="42">
        <v>-2</v>
      </c>
      <c r="AE10" s="43" t="s">
        <v>14</v>
      </c>
      <c r="AF10" s="43" t="s">
        <v>1514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364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3912.0099999999998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0</v>
      </c>
      <c r="Z11" s="38">
        <v>0</v>
      </c>
      <c r="AA11" s="40">
        <v>55099.273999999998</v>
      </c>
      <c r="AB11" s="41">
        <v>4</v>
      </c>
      <c r="AC11" s="42">
        <v>-1</v>
      </c>
      <c r="AE11" s="43" t="s">
        <v>15</v>
      </c>
      <c r="AF11" s="43" t="s">
        <v>1516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515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1956.0309999999997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546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1958.4099999999999</v>
      </c>
      <c r="Z13" s="38">
        <v>2040.0039999999999</v>
      </c>
      <c r="AA13" s="40">
        <v>34406.46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516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1098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3912.0149999999994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1698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17</v>
      </c>
      <c r="AC16" s="42">
        <v>7</v>
      </c>
    </row>
    <row r="17" spans="1:29" x14ac:dyDescent="0.25">
      <c r="A17" s="134">
        <v>11</v>
      </c>
      <c r="B17" s="35" t="s">
        <v>339</v>
      </c>
      <c r="C17" s="36">
        <v>691168</v>
      </c>
      <c r="D17" s="35" t="s">
        <v>174</v>
      </c>
      <c r="E17" s="111">
        <v>39916</v>
      </c>
      <c r="F17" s="121">
        <v>0</v>
      </c>
      <c r="G17" s="122">
        <v>3936.0020000000004</v>
      </c>
      <c r="H17" s="121">
        <v>22.208802971429403</v>
      </c>
      <c r="I17" s="122">
        <v>12225.001</v>
      </c>
      <c r="J17" s="123">
        <v>0</v>
      </c>
      <c r="K17" s="124">
        <v>0</v>
      </c>
      <c r="L17" s="125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21</v>
      </c>
      <c r="AC17" s="42">
        <v>10</v>
      </c>
    </row>
    <row r="18" spans="1:29" x14ac:dyDescent="0.25">
      <c r="A18" s="134">
        <v>12</v>
      </c>
      <c r="B18" s="35" t="s">
        <v>1094</v>
      </c>
      <c r="C18" s="36">
        <v>687417</v>
      </c>
      <c r="D18" s="35" t="s">
        <v>40</v>
      </c>
      <c r="E18" s="111">
        <v>40184</v>
      </c>
      <c r="F18" s="121">
        <v>22.696767204928655</v>
      </c>
      <c r="G18" s="122">
        <v>7872.0030000000006</v>
      </c>
      <c r="H18" s="121">
        <v>0</v>
      </c>
      <c r="I18" s="122">
        <v>15892.499999999998</v>
      </c>
      <c r="J18" s="123">
        <v>0</v>
      </c>
      <c r="K18" s="124">
        <v>130.57599999999999</v>
      </c>
      <c r="L18" s="125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32</v>
      </c>
      <c r="AC18" s="42">
        <v>20</v>
      </c>
    </row>
    <row r="19" spans="1:29" x14ac:dyDescent="0.25">
      <c r="A19" s="134">
        <v>13</v>
      </c>
      <c r="B19" s="35" t="s">
        <v>1099</v>
      </c>
      <c r="C19" s="36">
        <v>706665</v>
      </c>
      <c r="D19" s="35" t="s">
        <v>1425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3912.0089999999996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14</v>
      </c>
      <c r="AC19" s="42">
        <v>1</v>
      </c>
    </row>
    <row r="20" spans="1:29" x14ac:dyDescent="0.25">
      <c r="A20" s="134">
        <v>14</v>
      </c>
      <c r="B20" s="35" t="s">
        <v>1979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7824.0069999999987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13</v>
      </c>
      <c r="AC20" s="42">
        <v>-1</v>
      </c>
    </row>
    <row r="21" spans="1:29" x14ac:dyDescent="0.25">
      <c r="A21" s="134">
        <v>15</v>
      </c>
      <c r="B21" s="35" t="s">
        <v>1164</v>
      </c>
      <c r="C21" s="36">
        <v>710279</v>
      </c>
      <c r="D21" s="35" t="s">
        <v>514</v>
      </c>
      <c r="E21" s="111">
        <v>40329</v>
      </c>
      <c r="F21" s="121">
        <v>27.860710831567115</v>
      </c>
      <c r="G21" s="122">
        <v>1968.0170000000003</v>
      </c>
      <c r="H21" s="121">
        <v>20.698188326517855</v>
      </c>
      <c r="I21" s="122">
        <v>19559.999999999996</v>
      </c>
      <c r="J21" s="123">
        <v>0</v>
      </c>
      <c r="K21" s="124">
        <v>0</v>
      </c>
      <c r="L21" s="125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42</v>
      </c>
      <c r="AC21" s="42">
        <v>27</v>
      </c>
    </row>
    <row r="22" spans="1:29" x14ac:dyDescent="0.25">
      <c r="A22" s="134">
        <v>16</v>
      </c>
      <c r="B22" s="35" t="s">
        <v>267</v>
      </c>
      <c r="C22" s="36">
        <v>680722</v>
      </c>
      <c r="D22" s="35" t="s">
        <v>104</v>
      </c>
      <c r="E22" s="111">
        <v>39925</v>
      </c>
      <c r="F22" s="121">
        <v>43.789611213748593</v>
      </c>
      <c r="G22" s="122">
        <v>12300.003000000001</v>
      </c>
      <c r="H22" s="121">
        <v>0</v>
      </c>
      <c r="I22" s="122">
        <v>1956.0169999999998</v>
      </c>
      <c r="J22" s="123">
        <v>0</v>
      </c>
      <c r="K22" s="124">
        <v>0</v>
      </c>
      <c r="L22" s="125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10</v>
      </c>
      <c r="AC22" s="42">
        <v>-6</v>
      </c>
    </row>
    <row r="23" spans="1:29" x14ac:dyDescent="0.25">
      <c r="A23" s="134">
        <v>17</v>
      </c>
      <c r="B23" s="35" t="s">
        <v>517</v>
      </c>
      <c r="C23" s="36">
        <v>683573</v>
      </c>
      <c r="D23" s="35" t="s">
        <v>122</v>
      </c>
      <c r="E23" s="111">
        <v>39844</v>
      </c>
      <c r="F23" s="121">
        <v>36.308427527885847</v>
      </c>
      <c r="G23" s="122">
        <v>3936.0060000000003</v>
      </c>
      <c r="H23" s="121">
        <v>14.820608683145585</v>
      </c>
      <c r="I23" s="122">
        <v>1956.0269999999998</v>
      </c>
      <c r="J23" s="123">
        <v>0</v>
      </c>
      <c r="K23" s="124">
        <v>0</v>
      </c>
      <c r="L23" s="125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18</v>
      </c>
      <c r="AC23" s="42">
        <v>1</v>
      </c>
    </row>
    <row r="24" spans="1:29" x14ac:dyDescent="0.25">
      <c r="A24" s="134">
        <v>18</v>
      </c>
      <c r="B24" s="35" t="s">
        <v>2358</v>
      </c>
      <c r="C24" s="36">
        <v>698027</v>
      </c>
      <c r="D24" s="35" t="s">
        <v>24</v>
      </c>
      <c r="E24" s="111">
        <v>40674</v>
      </c>
      <c r="F24" s="121">
        <v>22.636827550648285</v>
      </c>
      <c r="G24" s="122">
        <v>15990.000000000002</v>
      </c>
      <c r="H24" s="121">
        <v>0</v>
      </c>
      <c r="I24" s="122">
        <v>1956.0249999999999</v>
      </c>
      <c r="J24" s="123">
        <v>0</v>
      </c>
      <c r="K24" s="124">
        <v>0</v>
      </c>
      <c r="L24" s="125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11</v>
      </c>
      <c r="AC24" s="42">
        <v>-7</v>
      </c>
    </row>
    <row r="25" spans="1:29" x14ac:dyDescent="0.25">
      <c r="A25" s="134">
        <v>19</v>
      </c>
      <c r="B25" s="35" t="s">
        <v>531</v>
      </c>
      <c r="C25" s="36">
        <v>697845</v>
      </c>
      <c r="D25" s="35" t="s">
        <v>87</v>
      </c>
      <c r="E25" s="111">
        <v>40151</v>
      </c>
      <c r="F25" s="121">
        <v>54.737014017185736</v>
      </c>
      <c r="G25" s="122">
        <v>3936.0090000000005</v>
      </c>
      <c r="H25" s="121">
        <v>27.198218559518875</v>
      </c>
      <c r="I25" s="122">
        <v>3912.0079999999994</v>
      </c>
      <c r="J25" s="123">
        <v>0</v>
      </c>
      <c r="K25" s="124">
        <v>0</v>
      </c>
      <c r="L25" s="125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16</v>
      </c>
      <c r="AC25" s="42">
        <v>-3</v>
      </c>
    </row>
    <row r="26" spans="1:29" x14ac:dyDescent="0.25">
      <c r="A26" s="134">
        <v>20</v>
      </c>
      <c r="B26" s="35" t="s">
        <v>1981</v>
      </c>
      <c r="C26" s="36">
        <v>691272</v>
      </c>
      <c r="D26" s="35" t="s">
        <v>67</v>
      </c>
      <c r="E26" s="111">
        <v>40620</v>
      </c>
      <c r="F26" s="121">
        <v>39.879824498235322</v>
      </c>
      <c r="G26" s="122">
        <v>3936.0070000000005</v>
      </c>
      <c r="H26" s="121">
        <v>39.39</v>
      </c>
      <c r="I26" s="122">
        <v>3912.0159999999996</v>
      </c>
      <c r="J26" s="123">
        <v>0</v>
      </c>
      <c r="K26" s="124">
        <v>0</v>
      </c>
      <c r="L26" s="125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24</v>
      </c>
      <c r="AC26" s="42">
        <v>4</v>
      </c>
    </row>
    <row r="27" spans="1:29" x14ac:dyDescent="0.25">
      <c r="A27" s="134">
        <v>21</v>
      </c>
      <c r="B27" s="35" t="s">
        <v>262</v>
      </c>
      <c r="C27" s="36">
        <v>684336</v>
      </c>
      <c r="D27" s="35" t="s">
        <v>61</v>
      </c>
      <c r="E27" s="111">
        <v>39840</v>
      </c>
      <c r="F27" s="121">
        <v>0</v>
      </c>
      <c r="G27" s="122">
        <v>7872.0080000000007</v>
      </c>
      <c r="H27" s="121">
        <v>0</v>
      </c>
      <c r="I27" s="122">
        <v>978.06299999999987</v>
      </c>
      <c r="J27" s="123">
        <v>0</v>
      </c>
      <c r="K27" s="124">
        <v>0</v>
      </c>
      <c r="L27" s="125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12</v>
      </c>
      <c r="AC27" s="42">
        <v>-9</v>
      </c>
    </row>
    <row r="28" spans="1:29" x14ac:dyDescent="0.25">
      <c r="A28" s="134">
        <v>22</v>
      </c>
      <c r="B28" s="35" t="s">
        <v>541</v>
      </c>
      <c r="C28" s="36">
        <v>683580</v>
      </c>
      <c r="D28" s="35" t="s">
        <v>122</v>
      </c>
      <c r="E28" s="111">
        <v>39951</v>
      </c>
      <c r="F28" s="121">
        <v>14.526371011154339</v>
      </c>
      <c r="G28" s="122">
        <v>3936.0140000000006</v>
      </c>
      <c r="H28" s="121">
        <v>7.4223043415727927</v>
      </c>
      <c r="I28" s="122">
        <v>3912.0129999999995</v>
      </c>
      <c r="J28" s="123">
        <v>0</v>
      </c>
      <c r="K28" s="124">
        <v>0</v>
      </c>
      <c r="L28" s="125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19</v>
      </c>
      <c r="AC28" s="42">
        <v>-3</v>
      </c>
    </row>
    <row r="29" spans="1:29" x14ac:dyDescent="0.25">
      <c r="A29" s="134">
        <v>23</v>
      </c>
      <c r="B29" s="35" t="s">
        <v>264</v>
      </c>
      <c r="C29" s="36">
        <v>682168</v>
      </c>
      <c r="D29" s="35" t="s">
        <v>145</v>
      </c>
      <c r="E29" s="111">
        <v>39833</v>
      </c>
      <c r="F29" s="121">
        <v>0</v>
      </c>
      <c r="G29" s="122">
        <v>984.05900000000008</v>
      </c>
      <c r="H29" s="121">
        <v>13.621740059215233</v>
      </c>
      <c r="I29" s="122">
        <v>7824.0019999999995</v>
      </c>
      <c r="J29" s="123">
        <v>0</v>
      </c>
      <c r="K29" s="124">
        <v>0</v>
      </c>
      <c r="L29" s="125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33</v>
      </c>
      <c r="AC29" s="42">
        <v>10</v>
      </c>
    </row>
    <row r="30" spans="1:29" x14ac:dyDescent="0.25">
      <c r="A30" s="134">
        <v>24</v>
      </c>
      <c r="B30" s="35" t="s">
        <v>1104</v>
      </c>
      <c r="C30" s="36">
        <v>688206</v>
      </c>
      <c r="D30" s="35" t="s">
        <v>91</v>
      </c>
      <c r="E30" s="111">
        <v>40304</v>
      </c>
      <c r="F30" s="121">
        <v>13.792042755790744</v>
      </c>
      <c r="G30" s="122">
        <v>1968.0280000000002</v>
      </c>
      <c r="H30" s="121">
        <v>14.21307390171482</v>
      </c>
      <c r="I30" s="122">
        <v>978.05099999999993</v>
      </c>
      <c r="J30" s="123">
        <v>0</v>
      </c>
      <c r="K30" s="124">
        <v>0</v>
      </c>
      <c r="L30" s="125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15</v>
      </c>
      <c r="AC30" s="42">
        <v>-9</v>
      </c>
    </row>
    <row r="31" spans="1:29" x14ac:dyDescent="0.25">
      <c r="A31" s="134">
        <v>25</v>
      </c>
      <c r="B31" s="35" t="s">
        <v>1100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3912.0139999999997</v>
      </c>
      <c r="J31" s="123">
        <v>0</v>
      </c>
      <c r="K31" s="124">
        <v>32.692</v>
      </c>
      <c r="L31" s="125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26</v>
      </c>
      <c r="AC31" s="42">
        <v>1</v>
      </c>
    </row>
    <row r="32" spans="1:29" x14ac:dyDescent="0.25">
      <c r="A32" s="134">
        <v>26</v>
      </c>
      <c r="B32" s="35" t="s">
        <v>519</v>
      </c>
      <c r="C32" s="36">
        <v>683581</v>
      </c>
      <c r="D32" s="35" t="s">
        <v>122</v>
      </c>
      <c r="E32" s="111">
        <v>39951</v>
      </c>
      <c r="F32" s="121">
        <v>0</v>
      </c>
      <c r="G32" s="122">
        <v>984.06400000000008</v>
      </c>
      <c r="H32" s="121">
        <v>23.147701067414978</v>
      </c>
      <c r="I32" s="122">
        <v>978.05799999999988</v>
      </c>
      <c r="J32" s="123">
        <v>0</v>
      </c>
      <c r="K32" s="124">
        <v>0</v>
      </c>
      <c r="L32" s="125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22</v>
      </c>
      <c r="AC32" s="42">
        <v>-4</v>
      </c>
    </row>
    <row r="33" spans="1:29" x14ac:dyDescent="0.25">
      <c r="A33" s="134">
        <v>27</v>
      </c>
      <c r="B33" s="35" t="s">
        <v>528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3912.0109999999995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28</v>
      </c>
      <c r="AC33" s="42">
        <v>1</v>
      </c>
    </row>
    <row r="34" spans="1:29" x14ac:dyDescent="0.25">
      <c r="A34" s="134">
        <v>28</v>
      </c>
      <c r="B34" s="35" t="s">
        <v>260</v>
      </c>
      <c r="C34" s="36">
        <v>692237</v>
      </c>
      <c r="D34" s="35" t="s">
        <v>144</v>
      </c>
      <c r="E34" s="111">
        <v>40159</v>
      </c>
      <c r="F34" s="121">
        <v>29.141829578044327</v>
      </c>
      <c r="G34" s="122">
        <v>3936.0150000000003</v>
      </c>
      <c r="H34" s="121">
        <v>29.068883707497267</v>
      </c>
      <c r="I34" s="122">
        <v>7824.0029999999988</v>
      </c>
      <c r="J34" s="123">
        <v>0</v>
      </c>
      <c r="K34" s="124">
        <v>0</v>
      </c>
      <c r="L34" s="125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38</v>
      </c>
      <c r="AC34" s="42">
        <v>10</v>
      </c>
    </row>
    <row r="35" spans="1:29" x14ac:dyDescent="0.25">
      <c r="A35" s="134">
        <v>29</v>
      </c>
      <c r="B35" s="35" t="s">
        <v>547</v>
      </c>
      <c r="C35" s="36">
        <v>685584</v>
      </c>
      <c r="D35" s="35" t="s">
        <v>73</v>
      </c>
      <c r="E35" s="111">
        <v>40030</v>
      </c>
      <c r="F35" s="121">
        <v>0</v>
      </c>
      <c r="G35" s="122">
        <v>1968.0160000000003</v>
      </c>
      <c r="H35" s="121">
        <v>7.1145369508574099</v>
      </c>
      <c r="I35" s="122">
        <v>0</v>
      </c>
      <c r="J35" s="123">
        <v>0</v>
      </c>
      <c r="K35" s="124">
        <v>0</v>
      </c>
      <c r="L35" s="125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23</v>
      </c>
      <c r="AC35" s="42">
        <v>-6</v>
      </c>
    </row>
    <row r="36" spans="1:29" x14ac:dyDescent="0.25">
      <c r="A36" s="134">
        <v>30</v>
      </c>
      <c r="B36" s="35" t="s">
        <v>265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29</v>
      </c>
      <c r="AC36" s="42">
        <v>-1</v>
      </c>
    </row>
    <row r="37" spans="1:29" x14ac:dyDescent="0.25">
      <c r="A37" s="134">
        <v>31</v>
      </c>
      <c r="B37" s="35" t="s">
        <v>389</v>
      </c>
      <c r="C37" s="36">
        <v>669298</v>
      </c>
      <c r="D37" s="35" t="s">
        <v>151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14.411533842457841</v>
      </c>
      <c r="K37" s="124">
        <v>408.00200000000001</v>
      </c>
      <c r="L37" s="125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27</v>
      </c>
      <c r="AC37" s="42">
        <v>-4</v>
      </c>
    </row>
    <row r="38" spans="1:29" x14ac:dyDescent="0.25">
      <c r="A38" s="134">
        <v>32</v>
      </c>
      <c r="B38" s="35" t="s">
        <v>542</v>
      </c>
      <c r="C38" s="36">
        <v>685195</v>
      </c>
      <c r="D38" s="35" t="s">
        <v>96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62</v>
      </c>
      <c r="AC38" s="42">
        <v>30</v>
      </c>
    </row>
    <row r="39" spans="1:29" x14ac:dyDescent="0.25">
      <c r="A39" s="134">
        <v>33</v>
      </c>
      <c r="B39" s="35" t="s">
        <v>1986</v>
      </c>
      <c r="C39" s="36">
        <v>689445</v>
      </c>
      <c r="D39" s="35" t="s">
        <v>120</v>
      </c>
      <c r="E39" s="111">
        <v>40763</v>
      </c>
      <c r="F39" s="121">
        <v>14.819282249215366</v>
      </c>
      <c r="G39" s="122">
        <v>1968.0320000000002</v>
      </c>
      <c r="H39" s="121">
        <v>18.193461682703486</v>
      </c>
      <c r="I39" s="122">
        <v>7824.0049999999992</v>
      </c>
      <c r="J39" s="123">
        <v>0</v>
      </c>
      <c r="K39" s="124">
        <v>0</v>
      </c>
      <c r="L39" s="125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60</v>
      </c>
      <c r="AC39" s="42">
        <v>27</v>
      </c>
    </row>
    <row r="40" spans="1:29" x14ac:dyDescent="0.25">
      <c r="A40" s="134">
        <v>34</v>
      </c>
      <c r="B40" s="35" t="s">
        <v>901</v>
      </c>
      <c r="C40" s="36">
        <v>697525</v>
      </c>
      <c r="D40" s="35" t="s">
        <v>298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20</v>
      </c>
      <c r="AC40" s="42">
        <v>-14</v>
      </c>
    </row>
    <row r="41" spans="1:29" x14ac:dyDescent="0.25">
      <c r="A41" s="134">
        <v>35</v>
      </c>
      <c r="B41" s="35" t="s">
        <v>557</v>
      </c>
      <c r="C41" s="36">
        <v>697422</v>
      </c>
      <c r="D41" s="35" t="s">
        <v>104</v>
      </c>
      <c r="E41" s="111">
        <v>40032</v>
      </c>
      <c r="F41" s="121">
        <v>0</v>
      </c>
      <c r="G41" s="122">
        <v>984.06000000000006</v>
      </c>
      <c r="H41" s="121">
        <v>54.390437119037749</v>
      </c>
      <c r="I41" s="122">
        <v>1956.0119999999997</v>
      </c>
      <c r="J41" s="123">
        <v>0</v>
      </c>
      <c r="K41" s="124">
        <v>0</v>
      </c>
      <c r="L41" s="125">
        <v>5152.0010000000002</v>
      </c>
      <c r="M41" s="37">
        <v>0</v>
      </c>
      <c r="N41" s="39">
        <v>1312.0360000000001</v>
      </c>
      <c r="O41" s="39">
        <v>145.44299999999998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357.02100000000002</v>
      </c>
      <c r="W41" s="39">
        <v>948.04899999999998</v>
      </c>
      <c r="X41" s="39">
        <v>0</v>
      </c>
      <c r="Y41" s="39">
        <v>0</v>
      </c>
      <c r="Z41" s="38">
        <v>0</v>
      </c>
      <c r="AA41" s="40">
        <v>10352.157999999999</v>
      </c>
      <c r="AB41" s="41">
        <v>30</v>
      </c>
      <c r="AC41" s="42">
        <v>-5</v>
      </c>
    </row>
    <row r="42" spans="1:29" x14ac:dyDescent="0.25">
      <c r="A42" s="134">
        <v>36</v>
      </c>
      <c r="B42" s="35" t="s">
        <v>749</v>
      </c>
      <c r="C42" s="36">
        <v>720705</v>
      </c>
      <c r="D42" s="35" t="s">
        <v>158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2576.0059999999999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0</v>
      </c>
      <c r="Z42" s="38">
        <v>0</v>
      </c>
      <c r="AA42" s="40">
        <v>10292.062</v>
      </c>
      <c r="AB42" s="41">
        <v>34</v>
      </c>
      <c r="AC42" s="42">
        <v>-2</v>
      </c>
    </row>
    <row r="43" spans="1:29" x14ac:dyDescent="0.25">
      <c r="A43" s="134">
        <v>37</v>
      </c>
      <c r="B43" s="35" t="s">
        <v>748</v>
      </c>
      <c r="C43" s="36">
        <v>715919</v>
      </c>
      <c r="D43" s="35" t="s">
        <v>158</v>
      </c>
      <c r="E43" s="111">
        <v>40051</v>
      </c>
      <c r="F43" s="121">
        <v>17.518844485499436</v>
      </c>
      <c r="G43" s="122">
        <v>0</v>
      </c>
      <c r="H43" s="121">
        <v>17.41093987809208</v>
      </c>
      <c r="I43" s="122">
        <v>7824.0059999999994</v>
      </c>
      <c r="J43" s="123">
        <v>17.611185256928227</v>
      </c>
      <c r="K43" s="124">
        <v>130.572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474.00799999999998</v>
      </c>
      <c r="X43" s="39">
        <v>1740.0070000000001</v>
      </c>
      <c r="Y43" s="39">
        <v>0</v>
      </c>
      <c r="Z43" s="38">
        <v>0</v>
      </c>
      <c r="AA43" s="40">
        <v>10168.592999999999</v>
      </c>
      <c r="AB43" s="41">
        <v>96</v>
      </c>
      <c r="AC43" s="42">
        <v>59</v>
      </c>
    </row>
    <row r="44" spans="1:29" x14ac:dyDescent="0.25">
      <c r="A44" s="134">
        <v>38</v>
      </c>
      <c r="B44" s="35" t="s">
        <v>1113</v>
      </c>
      <c r="C44" s="36">
        <v>703762</v>
      </c>
      <c r="D44" s="35" t="s">
        <v>25</v>
      </c>
      <c r="E44" s="111">
        <v>40296</v>
      </c>
      <c r="F44" s="121">
        <v>13.116239923886244</v>
      </c>
      <c r="G44" s="122">
        <v>1968.0090000000002</v>
      </c>
      <c r="H44" s="121">
        <v>42.546062685047602</v>
      </c>
      <c r="I44" s="122">
        <v>7824.0009999999993</v>
      </c>
      <c r="J44" s="123">
        <v>3.5644594218995018</v>
      </c>
      <c r="K44" s="124">
        <v>261.12700000000001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75</v>
      </c>
      <c r="AC44" s="42">
        <v>37</v>
      </c>
    </row>
    <row r="45" spans="1:29" x14ac:dyDescent="0.25">
      <c r="A45" s="134">
        <v>39</v>
      </c>
      <c r="B45" s="35" t="s">
        <v>615</v>
      </c>
      <c r="C45" s="36">
        <v>708527</v>
      </c>
      <c r="D45" s="35" t="s">
        <v>221</v>
      </c>
      <c r="E45" s="111">
        <v>39973</v>
      </c>
      <c r="F45" s="121">
        <v>8.7709222427497178</v>
      </c>
      <c r="G45" s="122">
        <v>3936.0160000000005</v>
      </c>
      <c r="H45" s="121">
        <v>35.353784127374539</v>
      </c>
      <c r="I45" s="122">
        <v>1956.0039999999997</v>
      </c>
      <c r="J45" s="123">
        <v>0</v>
      </c>
      <c r="K45" s="124">
        <v>0</v>
      </c>
      <c r="L45" s="125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37</v>
      </c>
      <c r="AC45" s="42">
        <v>-2</v>
      </c>
    </row>
    <row r="46" spans="1:29" x14ac:dyDescent="0.25">
      <c r="A46" s="134">
        <v>40</v>
      </c>
      <c r="B46" s="35" t="s">
        <v>846</v>
      </c>
      <c r="C46" s="36">
        <v>690089</v>
      </c>
      <c r="D46" s="35" t="s">
        <v>59</v>
      </c>
      <c r="E46" s="111">
        <v>40449</v>
      </c>
      <c r="F46" s="121">
        <v>0</v>
      </c>
      <c r="G46" s="122">
        <v>984.05700000000013</v>
      </c>
      <c r="H46" s="121">
        <v>11.374913551689678</v>
      </c>
      <c r="I46" s="122">
        <v>978.03599999999983</v>
      </c>
      <c r="J46" s="123">
        <v>0</v>
      </c>
      <c r="K46" s="124">
        <v>530.4</v>
      </c>
      <c r="L46" s="125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35</v>
      </c>
      <c r="AC46" s="42">
        <v>-5</v>
      </c>
    </row>
    <row r="47" spans="1:29" x14ac:dyDescent="0.25">
      <c r="A47" s="134">
        <v>41</v>
      </c>
      <c r="B47" s="35" t="s">
        <v>1092</v>
      </c>
      <c r="C47" s="36">
        <v>674761</v>
      </c>
      <c r="D47" s="35" t="s">
        <v>145</v>
      </c>
      <c r="E47" s="111">
        <v>40254</v>
      </c>
      <c r="F47" s="121">
        <v>32.778099809715606</v>
      </c>
      <c r="G47" s="122">
        <v>984.06200000000013</v>
      </c>
      <c r="H47" s="121">
        <v>6.8233700296076165</v>
      </c>
      <c r="I47" s="122">
        <v>1956.0069999999998</v>
      </c>
      <c r="J47" s="123">
        <v>0</v>
      </c>
      <c r="K47" s="124">
        <v>0</v>
      </c>
      <c r="L47" s="125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31</v>
      </c>
      <c r="AC47" s="42">
        <v>-10</v>
      </c>
    </row>
    <row r="48" spans="1:29" x14ac:dyDescent="0.25">
      <c r="A48" s="134">
        <v>42</v>
      </c>
      <c r="B48" s="35" t="s">
        <v>1096</v>
      </c>
      <c r="C48" s="36">
        <v>688201</v>
      </c>
      <c r="D48" s="35" t="s">
        <v>91</v>
      </c>
      <c r="E48" s="111">
        <v>40443</v>
      </c>
      <c r="F48" s="121">
        <v>21.540566805923039</v>
      </c>
      <c r="G48" s="122">
        <v>3936.0030000000006</v>
      </c>
      <c r="H48" s="121">
        <v>44.409605942858803</v>
      </c>
      <c r="I48" s="122">
        <v>3912.0119999999997</v>
      </c>
      <c r="J48" s="123">
        <v>11.010990785580141</v>
      </c>
      <c r="K48" s="124">
        <v>130.56399999999999</v>
      </c>
      <c r="L48" s="125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61</v>
      </c>
      <c r="AC48" s="42">
        <v>19</v>
      </c>
    </row>
    <row r="49" spans="1:29" x14ac:dyDescent="0.25">
      <c r="A49" s="134">
        <v>43</v>
      </c>
      <c r="B49" s="35" t="s">
        <v>525</v>
      </c>
      <c r="C49" s="36">
        <v>680587</v>
      </c>
      <c r="D49" s="35" t="s">
        <v>25</v>
      </c>
      <c r="E49" s="111">
        <v>39857</v>
      </c>
      <c r="F49" s="121">
        <v>40.972624762144513</v>
      </c>
      <c r="G49" s="122">
        <v>984.03400000000011</v>
      </c>
      <c r="H49" s="121">
        <v>34.036850148038077</v>
      </c>
      <c r="I49" s="122">
        <v>3912.0019999999995</v>
      </c>
      <c r="J49" s="123">
        <v>0</v>
      </c>
      <c r="K49" s="124">
        <v>0</v>
      </c>
      <c r="L49" s="125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52</v>
      </c>
      <c r="AC49" s="42">
        <v>9</v>
      </c>
    </row>
    <row r="50" spans="1:29" x14ac:dyDescent="0.25">
      <c r="A50" s="134">
        <v>44</v>
      </c>
      <c r="B50" s="35" t="s">
        <v>1149</v>
      </c>
      <c r="C50" s="36">
        <v>715049</v>
      </c>
      <c r="D50" s="35" t="s">
        <v>104</v>
      </c>
      <c r="E50" s="111">
        <v>40465</v>
      </c>
      <c r="F50" s="121">
        <v>35.579059111170729</v>
      </c>
      <c r="G50" s="122">
        <v>1968.0310000000002</v>
      </c>
      <c r="H50" s="121">
        <v>8.7114699390460402</v>
      </c>
      <c r="I50" s="122">
        <v>1956.0279999999998</v>
      </c>
      <c r="J50" s="123">
        <v>0</v>
      </c>
      <c r="K50" s="124">
        <v>130.57</v>
      </c>
      <c r="L50" s="125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49</v>
      </c>
      <c r="AC50" s="42">
        <v>5</v>
      </c>
    </row>
    <row r="51" spans="1:29" x14ac:dyDescent="0.25">
      <c r="A51" s="134">
        <v>45</v>
      </c>
      <c r="B51" s="35" t="s">
        <v>536</v>
      </c>
      <c r="C51" s="36">
        <v>678282</v>
      </c>
      <c r="D51" s="35" t="s">
        <v>204</v>
      </c>
      <c r="E51" s="111">
        <v>39898</v>
      </c>
      <c r="F51" s="121">
        <v>43.075133611846077</v>
      </c>
      <c r="G51" s="122">
        <v>1968.0140000000001</v>
      </c>
      <c r="H51" s="121">
        <v>28.866243862858227</v>
      </c>
      <c r="I51" s="122">
        <v>978.03499999999985</v>
      </c>
      <c r="J51" s="123">
        <v>0</v>
      </c>
      <c r="K51" s="124">
        <v>261.12299999999999</v>
      </c>
      <c r="L51" s="125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36</v>
      </c>
      <c r="AC51" s="42">
        <v>-9</v>
      </c>
    </row>
    <row r="52" spans="1:29" x14ac:dyDescent="0.25">
      <c r="A52" s="134">
        <v>46</v>
      </c>
      <c r="B52" s="35" t="s">
        <v>1103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978.0619999999999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47</v>
      </c>
      <c r="AC52" s="42">
        <v>1</v>
      </c>
    </row>
    <row r="53" spans="1:29" x14ac:dyDescent="0.25">
      <c r="A53" s="134">
        <v>47</v>
      </c>
      <c r="B53" s="35" t="s">
        <v>576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25</v>
      </c>
      <c r="AC53" s="42">
        <v>-22</v>
      </c>
    </row>
    <row r="54" spans="1:29" x14ac:dyDescent="0.25">
      <c r="A54" s="134">
        <v>48</v>
      </c>
      <c r="B54" s="35" t="s">
        <v>1093</v>
      </c>
      <c r="C54" s="36">
        <v>693713</v>
      </c>
      <c r="D54" s="35" t="s">
        <v>122</v>
      </c>
      <c r="E54" s="111">
        <v>40212</v>
      </c>
      <c r="F54" s="121">
        <v>0</v>
      </c>
      <c r="G54" s="122">
        <v>984.05200000000013</v>
      </c>
      <c r="H54" s="121">
        <v>7.4213043415727924</v>
      </c>
      <c r="I54" s="122">
        <v>1956.0229999999997</v>
      </c>
      <c r="J54" s="123">
        <v>0</v>
      </c>
      <c r="K54" s="124">
        <v>0</v>
      </c>
      <c r="L54" s="125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43</v>
      </c>
      <c r="AC54" s="42">
        <v>-5</v>
      </c>
    </row>
    <row r="55" spans="1:29" x14ac:dyDescent="0.25">
      <c r="A55" s="134">
        <v>49</v>
      </c>
      <c r="B55" s="35" t="s">
        <v>535</v>
      </c>
      <c r="C55" s="36">
        <v>687692</v>
      </c>
      <c r="D55" s="35" t="s">
        <v>174</v>
      </c>
      <c r="E55" s="111">
        <v>39862</v>
      </c>
      <c r="F55" s="121">
        <v>13.787042755790745</v>
      </c>
      <c r="G55" s="122">
        <v>984.0200000000001</v>
      </c>
      <c r="H55" s="121">
        <v>28.866243862858227</v>
      </c>
      <c r="I55" s="122">
        <v>3912.0049999999997</v>
      </c>
      <c r="J55" s="123">
        <v>14.309088021254183</v>
      </c>
      <c r="K55" s="124">
        <v>32.652999999999999</v>
      </c>
      <c r="L55" s="125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117</v>
      </c>
      <c r="AC55" s="42">
        <v>68</v>
      </c>
    </row>
    <row r="56" spans="1:29" x14ac:dyDescent="0.25">
      <c r="A56" s="134">
        <v>50</v>
      </c>
      <c r="B56" s="35" t="s">
        <v>555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1956.0239999999997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521</v>
      </c>
      <c r="C57" s="36">
        <v>688386</v>
      </c>
      <c r="D57" s="35" t="s">
        <v>25</v>
      </c>
      <c r="E57" s="111">
        <v>40117</v>
      </c>
      <c r="F57" s="121">
        <v>13.115239923886243</v>
      </c>
      <c r="G57" s="122">
        <v>3936.0010000000007</v>
      </c>
      <c r="H57" s="121">
        <v>21.276031342523801</v>
      </c>
      <c r="I57" s="122">
        <v>1956.0099999999998</v>
      </c>
      <c r="J57" s="123">
        <v>0</v>
      </c>
      <c r="K57" s="124">
        <v>65.293999999999997</v>
      </c>
      <c r="L57" s="125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66</v>
      </c>
      <c r="AC57" s="42">
        <v>15</v>
      </c>
    </row>
    <row r="58" spans="1:29" x14ac:dyDescent="0.25">
      <c r="A58" s="134">
        <v>52</v>
      </c>
      <c r="B58" s="35" t="s">
        <v>2363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41</v>
      </c>
      <c r="AC58" s="42">
        <v>-11</v>
      </c>
    </row>
    <row r="59" spans="1:29" x14ac:dyDescent="0.25">
      <c r="A59" s="134">
        <v>53</v>
      </c>
      <c r="B59" s="35" t="s">
        <v>1097</v>
      </c>
      <c r="C59" s="36">
        <v>704089</v>
      </c>
      <c r="D59" s="35" t="s">
        <v>94</v>
      </c>
      <c r="E59" s="111">
        <v>40358</v>
      </c>
      <c r="F59" s="121">
        <v>20.490312381072258</v>
      </c>
      <c r="G59" s="122">
        <v>1968.0080000000003</v>
      </c>
      <c r="H59" s="121">
        <v>27.654940745280943</v>
      </c>
      <c r="I59" s="122">
        <v>978.06399999999985</v>
      </c>
      <c r="J59" s="123">
        <v>0</v>
      </c>
      <c r="K59" s="124">
        <v>32.701000000000001</v>
      </c>
      <c r="L59" s="125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45</v>
      </c>
      <c r="AC59" s="42">
        <v>-8</v>
      </c>
    </row>
    <row r="60" spans="1:29" x14ac:dyDescent="0.25">
      <c r="A60" s="134">
        <v>54</v>
      </c>
      <c r="B60" s="35" t="s">
        <v>1105</v>
      </c>
      <c r="C60" s="36">
        <v>694506</v>
      </c>
      <c r="D60" s="35" t="s">
        <v>170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55</v>
      </c>
      <c r="AC60" s="42">
        <v>1</v>
      </c>
    </row>
    <row r="61" spans="1:29" x14ac:dyDescent="0.25">
      <c r="A61" s="134">
        <v>55</v>
      </c>
      <c r="B61" s="35" t="s">
        <v>1980</v>
      </c>
      <c r="C61" s="36">
        <v>703291</v>
      </c>
      <c r="D61" s="35" t="s">
        <v>23</v>
      </c>
      <c r="E61" s="111">
        <v>40583</v>
      </c>
      <c r="F61" s="121">
        <v>45.385534409857307</v>
      </c>
      <c r="G61" s="122">
        <v>984.04000000000008</v>
      </c>
      <c r="H61" s="121">
        <v>7.4173043415727928</v>
      </c>
      <c r="I61" s="122">
        <v>978.05199999999991</v>
      </c>
      <c r="J61" s="123">
        <v>0</v>
      </c>
      <c r="K61" s="124">
        <v>0</v>
      </c>
      <c r="L61" s="125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39</v>
      </c>
      <c r="AC61" s="42">
        <v>-16</v>
      </c>
    </row>
    <row r="62" spans="1:29" x14ac:dyDescent="0.25">
      <c r="A62" s="134">
        <v>56</v>
      </c>
      <c r="B62" s="35" t="s">
        <v>912</v>
      </c>
      <c r="C62" s="36">
        <v>676780</v>
      </c>
      <c r="D62" s="35" t="s">
        <v>51</v>
      </c>
      <c r="E62" s="111">
        <v>40219</v>
      </c>
      <c r="F62" s="121">
        <v>34.825888539458894</v>
      </c>
      <c r="G62" s="122">
        <v>492.12600000000003</v>
      </c>
      <c r="H62" s="121">
        <v>15.924683328090659</v>
      </c>
      <c r="I62" s="122">
        <v>1956.0319999999997</v>
      </c>
      <c r="J62" s="123">
        <v>0</v>
      </c>
      <c r="K62" s="124">
        <v>0</v>
      </c>
      <c r="L62" s="125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48</v>
      </c>
      <c r="AC62" s="42">
        <v>-8</v>
      </c>
    </row>
    <row r="63" spans="1:29" x14ac:dyDescent="0.25">
      <c r="A63" s="134">
        <v>57</v>
      </c>
      <c r="B63" s="35" t="s">
        <v>1109</v>
      </c>
      <c r="C63" s="36">
        <v>681111</v>
      </c>
      <c r="D63" s="35" t="s">
        <v>196</v>
      </c>
      <c r="E63" s="111">
        <v>40208</v>
      </c>
      <c r="F63" s="121">
        <v>17.84665315933875</v>
      </c>
      <c r="G63" s="122">
        <v>3936.0050000000006</v>
      </c>
      <c r="H63" s="121">
        <v>22.356598578495792</v>
      </c>
      <c r="I63" s="122">
        <v>978.05899999999986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51</v>
      </c>
      <c r="AC63" s="42">
        <v>-6</v>
      </c>
    </row>
    <row r="64" spans="1:29" x14ac:dyDescent="0.25">
      <c r="A64" s="134">
        <v>58</v>
      </c>
      <c r="B64" s="35" t="s">
        <v>1101</v>
      </c>
      <c r="C64" s="36">
        <v>675085</v>
      </c>
      <c r="D64" s="35" t="s">
        <v>25</v>
      </c>
      <c r="E64" s="111">
        <v>40263</v>
      </c>
      <c r="F64" s="121">
        <v>26.632206095393933</v>
      </c>
      <c r="G64" s="122">
        <v>984.02900000000011</v>
      </c>
      <c r="H64" s="121">
        <v>27.654940745280943</v>
      </c>
      <c r="I64" s="122">
        <v>1956.0089999999998</v>
      </c>
      <c r="J64" s="123">
        <v>0</v>
      </c>
      <c r="K64" s="124">
        <v>32.701999999999998</v>
      </c>
      <c r="L64" s="125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54</v>
      </c>
      <c r="AC64" s="42">
        <v>-4</v>
      </c>
    </row>
    <row r="65" spans="1:29" x14ac:dyDescent="0.25">
      <c r="A65" s="134">
        <v>59</v>
      </c>
      <c r="B65" s="35" t="s">
        <v>1987</v>
      </c>
      <c r="C65" s="36">
        <v>709189</v>
      </c>
      <c r="D65" s="35" t="s">
        <v>298</v>
      </c>
      <c r="E65" s="111">
        <v>40648</v>
      </c>
      <c r="F65" s="121">
        <v>21.269239732392172</v>
      </c>
      <c r="G65" s="122">
        <v>984.02300000000014</v>
      </c>
      <c r="H65" s="121">
        <v>14.682786272286121</v>
      </c>
      <c r="I65" s="122">
        <v>1956.0139999999997</v>
      </c>
      <c r="J65" s="123">
        <v>0</v>
      </c>
      <c r="K65" s="124">
        <v>0</v>
      </c>
      <c r="L65" s="125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64</v>
      </c>
      <c r="AC65" s="42">
        <v>5</v>
      </c>
    </row>
    <row r="66" spans="1:29" x14ac:dyDescent="0.25">
      <c r="A66" s="134">
        <v>60</v>
      </c>
      <c r="B66" s="35" t="s">
        <v>518</v>
      </c>
      <c r="C66" s="36">
        <v>682298</v>
      </c>
      <c r="D66" s="35" t="s">
        <v>121</v>
      </c>
      <c r="E66" s="111">
        <v>39932</v>
      </c>
      <c r="F66" s="121">
        <v>12.762543839435303</v>
      </c>
      <c r="G66" s="122">
        <v>984.02900000000011</v>
      </c>
      <c r="H66" s="121">
        <v>19.699000000000002</v>
      </c>
      <c r="I66" s="122">
        <v>978.05299999999988</v>
      </c>
      <c r="J66" s="123">
        <v>0</v>
      </c>
      <c r="K66" s="124">
        <v>0</v>
      </c>
      <c r="L66" s="125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46</v>
      </c>
      <c r="AC66" s="42">
        <v>-14</v>
      </c>
    </row>
    <row r="67" spans="1:29" x14ac:dyDescent="0.25">
      <c r="A67" s="134">
        <v>61</v>
      </c>
      <c r="B67" s="35" t="s">
        <v>2529</v>
      </c>
      <c r="C67" s="36">
        <v>693487</v>
      </c>
      <c r="D67" s="35" t="s">
        <v>122</v>
      </c>
      <c r="E67" s="111">
        <v>40246</v>
      </c>
      <c r="F67" s="121">
        <v>3.6618427527885848</v>
      </c>
      <c r="G67" s="122">
        <v>0</v>
      </c>
      <c r="H67" s="121">
        <v>23.146701067414977</v>
      </c>
      <c r="I67" s="122">
        <v>1956.0289999999998</v>
      </c>
      <c r="J67" s="123">
        <v>0</v>
      </c>
      <c r="K67" s="124">
        <v>0</v>
      </c>
      <c r="L67" s="125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40</v>
      </c>
      <c r="AC67" s="42">
        <v>-21</v>
      </c>
    </row>
    <row r="68" spans="1:29" x14ac:dyDescent="0.25">
      <c r="A68" s="134">
        <v>62</v>
      </c>
      <c r="B68" s="35" t="s">
        <v>1107</v>
      </c>
      <c r="C68" s="36">
        <v>674451</v>
      </c>
      <c r="D68" s="35" t="s">
        <v>212</v>
      </c>
      <c r="E68" s="111">
        <v>40381</v>
      </c>
      <c r="F68" s="121">
        <v>22.695767204928654</v>
      </c>
      <c r="G68" s="122">
        <v>3936.0080000000003</v>
      </c>
      <c r="H68" s="121">
        <v>30.088111387639472</v>
      </c>
      <c r="I68" s="122">
        <v>1956.0139999999997</v>
      </c>
      <c r="J68" s="123">
        <v>8.826226081218282</v>
      </c>
      <c r="K68" s="124">
        <v>65.292000000000002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63</v>
      </c>
      <c r="AC68" s="42">
        <v>1</v>
      </c>
    </row>
    <row r="69" spans="1:29" x14ac:dyDescent="0.25">
      <c r="A69" s="134">
        <v>63</v>
      </c>
      <c r="B69" s="35" t="s">
        <v>591</v>
      </c>
      <c r="C69" s="36">
        <v>690117</v>
      </c>
      <c r="D69" s="35" t="s">
        <v>82</v>
      </c>
      <c r="E69" s="111">
        <v>39895</v>
      </c>
      <c r="F69" s="121">
        <v>19.942912249117661</v>
      </c>
      <c r="G69" s="122">
        <v>1968.0100000000002</v>
      </c>
      <c r="H69" s="121">
        <v>31.512</v>
      </c>
      <c r="I69" s="122">
        <v>3912.0039999999995</v>
      </c>
      <c r="J69" s="123">
        <v>8.8292260812182821</v>
      </c>
      <c r="K69" s="124">
        <v>65.311999999999998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77</v>
      </c>
      <c r="AC69" s="42">
        <v>14</v>
      </c>
    </row>
    <row r="70" spans="1:29" x14ac:dyDescent="0.25">
      <c r="A70" s="134">
        <v>64</v>
      </c>
      <c r="B70" s="35" t="s">
        <v>266</v>
      </c>
      <c r="C70" s="36">
        <v>702030</v>
      </c>
      <c r="D70" s="35" t="s">
        <v>73</v>
      </c>
      <c r="E70" s="111">
        <v>40165</v>
      </c>
      <c r="F70" s="121">
        <v>6.9070213778953722</v>
      </c>
      <c r="G70" s="122">
        <v>1968.0040000000001</v>
      </c>
      <c r="H70" s="121">
        <v>22.206802971429401</v>
      </c>
      <c r="I70" s="122">
        <v>3912.0069999999996</v>
      </c>
      <c r="J70" s="123">
        <v>0</v>
      </c>
      <c r="K70" s="124">
        <v>65.293999999999997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106</v>
      </c>
      <c r="AC70" s="42">
        <v>42</v>
      </c>
    </row>
    <row r="71" spans="1:29" x14ac:dyDescent="0.25">
      <c r="A71" s="134">
        <v>65</v>
      </c>
      <c r="B71" s="35" t="s">
        <v>538</v>
      </c>
      <c r="C71" s="36">
        <v>669486</v>
      </c>
      <c r="D71" s="35" t="s">
        <v>85</v>
      </c>
      <c r="E71" s="111">
        <v>39972</v>
      </c>
      <c r="F71" s="121">
        <v>23.199349107140371</v>
      </c>
      <c r="G71" s="122">
        <v>1968.0230000000001</v>
      </c>
      <c r="H71" s="121">
        <v>34.394767043839678</v>
      </c>
      <c r="I71" s="122">
        <v>0</v>
      </c>
      <c r="J71" s="123">
        <v>0</v>
      </c>
      <c r="K71" s="124">
        <v>65.31</v>
      </c>
      <c r="L71" s="125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44</v>
      </c>
      <c r="AC71" s="42">
        <v>-21</v>
      </c>
    </row>
    <row r="72" spans="1:29" x14ac:dyDescent="0.25">
      <c r="A72" s="134">
        <v>66</v>
      </c>
      <c r="B72" s="35" t="s">
        <v>533</v>
      </c>
      <c r="C72" s="36">
        <v>698118</v>
      </c>
      <c r="D72" s="35" t="s">
        <v>62</v>
      </c>
      <c r="E72" s="111">
        <v>40004</v>
      </c>
      <c r="F72" s="121">
        <v>25.921885923852958</v>
      </c>
      <c r="G72" s="122">
        <v>492.11800000000005</v>
      </c>
      <c r="H72" s="121">
        <v>25.603500000000004</v>
      </c>
      <c r="I72" s="122">
        <v>3912.0029999999997</v>
      </c>
      <c r="J72" s="123">
        <v>8.8282260812182827</v>
      </c>
      <c r="K72" s="124">
        <v>65.296000000000006</v>
      </c>
      <c r="L72" s="125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120</v>
      </c>
      <c r="AC72" s="42">
        <v>54</v>
      </c>
    </row>
    <row r="73" spans="1:29" x14ac:dyDescent="0.25">
      <c r="A73" s="134">
        <v>67</v>
      </c>
      <c r="B73" s="35" t="s">
        <v>614</v>
      </c>
      <c r="C73" s="36">
        <v>695695</v>
      </c>
      <c r="D73" s="35" t="s">
        <v>105</v>
      </c>
      <c r="E73" s="111">
        <v>39923</v>
      </c>
      <c r="F73" s="121">
        <v>6.3957719197176512</v>
      </c>
      <c r="G73" s="122">
        <v>1968.0110000000002</v>
      </c>
      <c r="H73" s="121">
        <v>19.698</v>
      </c>
      <c r="I73" s="122">
        <v>978.06099999999992</v>
      </c>
      <c r="J73" s="123">
        <v>8.826226081218282</v>
      </c>
      <c r="K73" s="124">
        <v>65.290000000000006</v>
      </c>
      <c r="L73" s="125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57</v>
      </c>
      <c r="AC73" s="42">
        <v>-10</v>
      </c>
    </row>
    <row r="74" spans="1:29" x14ac:dyDescent="0.25">
      <c r="A74" s="134">
        <v>68</v>
      </c>
      <c r="B74" s="35" t="s">
        <v>1982</v>
      </c>
      <c r="C74" s="36">
        <v>693229</v>
      </c>
      <c r="D74" s="35" t="s">
        <v>106</v>
      </c>
      <c r="E74" s="111">
        <v>40750</v>
      </c>
      <c r="F74" s="121">
        <v>9.3333854649741834</v>
      </c>
      <c r="G74" s="122">
        <v>1968.0230000000001</v>
      </c>
      <c r="H74" s="121">
        <v>14.538441853748633</v>
      </c>
      <c r="I74" s="122">
        <v>1956.0079999999998</v>
      </c>
      <c r="J74" s="123">
        <v>0</v>
      </c>
      <c r="K74" s="124">
        <v>0</v>
      </c>
      <c r="L74" s="125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58</v>
      </c>
      <c r="AC74" s="42">
        <v>-10</v>
      </c>
    </row>
    <row r="75" spans="1:29" x14ac:dyDescent="0.25">
      <c r="A75" s="134">
        <v>69</v>
      </c>
      <c r="B75" s="35" t="s">
        <v>1108</v>
      </c>
      <c r="C75" s="36">
        <v>698045</v>
      </c>
      <c r="D75" s="35" t="s">
        <v>167</v>
      </c>
      <c r="E75" s="111">
        <v>40304</v>
      </c>
      <c r="F75" s="121">
        <v>9.215455665108367</v>
      </c>
      <c r="G75" s="122">
        <v>984.05100000000016</v>
      </c>
      <c r="H75" s="121">
        <v>13</v>
      </c>
      <c r="I75" s="122">
        <v>489.12799999999993</v>
      </c>
      <c r="J75" s="123">
        <v>3.5694594218995017</v>
      </c>
      <c r="K75" s="124">
        <v>65.3</v>
      </c>
      <c r="L75" s="125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71</v>
      </c>
      <c r="AC75" s="42">
        <v>2</v>
      </c>
    </row>
    <row r="76" spans="1:29" x14ac:dyDescent="0.25">
      <c r="A76" s="134">
        <v>70</v>
      </c>
      <c r="B76" s="35" t="s">
        <v>568</v>
      </c>
      <c r="C76" s="36">
        <v>683513</v>
      </c>
      <c r="D76" s="35" t="s">
        <v>110</v>
      </c>
      <c r="E76" s="111">
        <v>40093</v>
      </c>
      <c r="F76" s="121">
        <v>13.786042755790746</v>
      </c>
      <c r="G76" s="122">
        <v>492.06200000000007</v>
      </c>
      <c r="H76" s="121">
        <v>7.1155369508574093</v>
      </c>
      <c r="I76" s="122">
        <v>3912.0009999999997</v>
      </c>
      <c r="J76" s="123">
        <v>7.0524741027712903</v>
      </c>
      <c r="K76" s="124">
        <v>32.683999999999997</v>
      </c>
      <c r="L76" s="125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174</v>
      </c>
      <c r="AC76" s="42">
        <v>104</v>
      </c>
    </row>
    <row r="77" spans="1:29" x14ac:dyDescent="0.25">
      <c r="A77" s="134">
        <v>71</v>
      </c>
      <c r="B77" s="35" t="s">
        <v>560</v>
      </c>
      <c r="C77" s="36">
        <v>696422</v>
      </c>
      <c r="D77" s="35" t="s">
        <v>42</v>
      </c>
      <c r="E77" s="111">
        <v>40036</v>
      </c>
      <c r="F77" s="121">
        <v>24.451366970655613</v>
      </c>
      <c r="G77" s="122">
        <v>492.12100000000004</v>
      </c>
      <c r="H77" s="121">
        <v>20.8</v>
      </c>
      <c r="I77" s="122">
        <v>1956.0109999999997</v>
      </c>
      <c r="J77" s="123">
        <v>0</v>
      </c>
      <c r="K77" s="124">
        <v>0</v>
      </c>
      <c r="L77" s="125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86</v>
      </c>
      <c r="AC77" s="42">
        <v>15</v>
      </c>
    </row>
    <row r="78" spans="1:29" x14ac:dyDescent="0.25">
      <c r="A78" s="134">
        <v>72</v>
      </c>
      <c r="B78" s="35" t="s">
        <v>570</v>
      </c>
      <c r="C78" s="36">
        <v>699509</v>
      </c>
      <c r="D78" s="35" t="s">
        <v>67</v>
      </c>
      <c r="E78" s="111">
        <v>40101</v>
      </c>
      <c r="F78" s="121">
        <v>19.940912249117662</v>
      </c>
      <c r="G78" s="122">
        <v>3936.0050000000006</v>
      </c>
      <c r="H78" s="121">
        <v>0</v>
      </c>
      <c r="I78" s="122">
        <v>0</v>
      </c>
      <c r="J78" s="123">
        <v>0</v>
      </c>
      <c r="K78" s="124">
        <v>32.642000000000003</v>
      </c>
      <c r="L78" s="125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59</v>
      </c>
      <c r="AC78" s="42">
        <v>-13</v>
      </c>
    </row>
    <row r="79" spans="1:29" x14ac:dyDescent="0.25">
      <c r="A79" s="134">
        <v>73</v>
      </c>
      <c r="B79" s="35" t="s">
        <v>534</v>
      </c>
      <c r="C79" s="36">
        <v>682103</v>
      </c>
      <c r="D79" s="35" t="s">
        <v>204</v>
      </c>
      <c r="E79" s="111">
        <v>40041</v>
      </c>
      <c r="F79" s="121">
        <v>27.998836847699948</v>
      </c>
      <c r="G79" s="122">
        <v>492.09200000000004</v>
      </c>
      <c r="H79" s="121">
        <v>14.217073901714819</v>
      </c>
      <c r="I79" s="122">
        <v>1956.0219999999997</v>
      </c>
      <c r="J79" s="123">
        <v>11.009990785580142</v>
      </c>
      <c r="K79" s="124">
        <v>65.301000000000002</v>
      </c>
      <c r="L79" s="125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93</v>
      </c>
      <c r="AC79" s="42">
        <v>20</v>
      </c>
    </row>
    <row r="80" spans="1:29" x14ac:dyDescent="0.25">
      <c r="A80" s="134">
        <v>74</v>
      </c>
      <c r="B80" s="35" t="s">
        <v>2014</v>
      </c>
      <c r="C80" s="36">
        <v>674556</v>
      </c>
      <c r="D80" s="35" t="s">
        <v>47</v>
      </c>
      <c r="E80" s="111">
        <v>40548</v>
      </c>
      <c r="F80" s="121">
        <v>22.573164126756076</v>
      </c>
      <c r="G80" s="122">
        <v>1968.0020000000002</v>
      </c>
      <c r="H80" s="121">
        <v>18.013328398716325</v>
      </c>
      <c r="I80" s="122">
        <v>978.05399999999986</v>
      </c>
      <c r="J80" s="123">
        <v>0</v>
      </c>
      <c r="K80" s="124">
        <v>0</v>
      </c>
      <c r="L80" s="125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82</v>
      </c>
      <c r="AC80" s="42">
        <v>8</v>
      </c>
    </row>
    <row r="81" spans="1:29" x14ac:dyDescent="0.25">
      <c r="A81" s="134">
        <v>75</v>
      </c>
      <c r="B81" s="35" t="s">
        <v>1119</v>
      </c>
      <c r="C81" s="36">
        <v>708001</v>
      </c>
      <c r="D81" s="35" t="s">
        <v>212</v>
      </c>
      <c r="E81" s="111">
        <v>40503</v>
      </c>
      <c r="F81" s="121">
        <v>14.524371011154338</v>
      </c>
      <c r="G81" s="122">
        <v>1968.0180000000003</v>
      </c>
      <c r="H81" s="121">
        <v>14.814608683145586</v>
      </c>
      <c r="I81" s="122">
        <v>978.04199999999992</v>
      </c>
      <c r="J81" s="123">
        <v>14.120361729949252</v>
      </c>
      <c r="K81" s="124">
        <v>32.660000000000004</v>
      </c>
      <c r="L81" s="125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88</v>
      </c>
      <c r="AC81" s="42">
        <v>13</v>
      </c>
    </row>
    <row r="82" spans="1:29" x14ac:dyDescent="0.25">
      <c r="A82" s="134">
        <v>76</v>
      </c>
      <c r="B82" s="35" t="s">
        <v>520</v>
      </c>
      <c r="C82" s="36">
        <v>698578</v>
      </c>
      <c r="D82" s="35" t="s">
        <v>66</v>
      </c>
      <c r="E82" s="111">
        <v>39942</v>
      </c>
      <c r="F82" s="121">
        <v>0</v>
      </c>
      <c r="G82" s="122">
        <v>0</v>
      </c>
      <c r="H82" s="121">
        <v>30.088111387639472</v>
      </c>
      <c r="I82" s="122">
        <v>978.03199999999993</v>
      </c>
      <c r="J82" s="123">
        <v>0</v>
      </c>
      <c r="K82" s="124">
        <v>0</v>
      </c>
      <c r="L82" s="125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65</v>
      </c>
      <c r="AC82" s="42">
        <v>-11</v>
      </c>
    </row>
    <row r="83" spans="1:29" x14ac:dyDescent="0.25">
      <c r="A83" s="134">
        <v>77</v>
      </c>
      <c r="B83" s="35" t="s">
        <v>522</v>
      </c>
      <c r="C83" s="36">
        <v>699244</v>
      </c>
      <c r="D83" s="35" t="s">
        <v>721</v>
      </c>
      <c r="E83" s="111">
        <v>40007</v>
      </c>
      <c r="F83" s="121">
        <v>8.7679222427497177</v>
      </c>
      <c r="G83" s="122">
        <v>1968.0290000000002</v>
      </c>
      <c r="H83" s="121">
        <v>4.37823496952302</v>
      </c>
      <c r="I83" s="122">
        <v>0</v>
      </c>
      <c r="J83" s="123">
        <v>22.013981571160283</v>
      </c>
      <c r="K83" s="124">
        <v>65.304000000000002</v>
      </c>
      <c r="L83" s="125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72</v>
      </c>
      <c r="AC83" s="42">
        <v>-5</v>
      </c>
    </row>
    <row r="84" spans="1:29" x14ac:dyDescent="0.25">
      <c r="A84" s="134">
        <v>78</v>
      </c>
      <c r="B84" s="35" t="s">
        <v>523</v>
      </c>
      <c r="C84" s="36">
        <v>678846</v>
      </c>
      <c r="D84" s="35" t="s">
        <v>217</v>
      </c>
      <c r="E84" s="111">
        <v>39828</v>
      </c>
      <c r="F84" s="121">
        <v>17.416944269729449</v>
      </c>
      <c r="G84" s="122">
        <v>984.02100000000007</v>
      </c>
      <c r="H84" s="121">
        <v>31.843366656181317</v>
      </c>
      <c r="I84" s="122">
        <v>1956.0049999999999</v>
      </c>
      <c r="J84" s="123">
        <v>7.2097669212289199</v>
      </c>
      <c r="K84" s="124">
        <v>65.305999999999997</v>
      </c>
      <c r="L84" s="125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68</v>
      </c>
      <c r="AC84" s="42">
        <v>-10</v>
      </c>
    </row>
    <row r="85" spans="1:29" x14ac:dyDescent="0.25">
      <c r="A85" s="134">
        <v>79</v>
      </c>
      <c r="B85" s="35" t="s">
        <v>532</v>
      </c>
      <c r="C85" s="36">
        <v>686575</v>
      </c>
      <c r="D85" s="35" t="s">
        <v>85</v>
      </c>
      <c r="E85" s="111">
        <v>39815</v>
      </c>
      <c r="F85" s="121">
        <v>35.691306318677498</v>
      </c>
      <c r="G85" s="122">
        <v>1968.0130000000001</v>
      </c>
      <c r="H85" s="121">
        <v>22.356598578495792</v>
      </c>
      <c r="I85" s="122">
        <v>978.02999999999986</v>
      </c>
      <c r="J85" s="123">
        <v>0</v>
      </c>
      <c r="K85" s="124">
        <v>32.68</v>
      </c>
      <c r="L85" s="125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67</v>
      </c>
      <c r="AC85" s="42">
        <v>-12</v>
      </c>
    </row>
    <row r="86" spans="1:29" x14ac:dyDescent="0.25">
      <c r="A86" s="134">
        <v>80</v>
      </c>
      <c r="B86" s="35" t="s">
        <v>1989</v>
      </c>
      <c r="C86" s="36">
        <v>710562</v>
      </c>
      <c r="D86" s="35" t="s">
        <v>174</v>
      </c>
      <c r="E86" s="111">
        <v>40664</v>
      </c>
      <c r="F86" s="121">
        <v>13.788042755790745</v>
      </c>
      <c r="G86" s="122">
        <v>984.00600000000009</v>
      </c>
      <c r="H86" s="121">
        <v>14.214073901714819</v>
      </c>
      <c r="I86" s="122">
        <v>978.04799999999989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3390.0549999999998</v>
      </c>
      <c r="AB86" s="41">
        <v>70</v>
      </c>
      <c r="AC86" s="42">
        <v>-10</v>
      </c>
    </row>
    <row r="87" spans="1:29" x14ac:dyDescent="0.25">
      <c r="A87" s="134">
        <v>81</v>
      </c>
      <c r="B87" s="35" t="s">
        <v>571</v>
      </c>
      <c r="C87" s="36">
        <v>699290</v>
      </c>
      <c r="D87" s="35" t="s">
        <v>89</v>
      </c>
      <c r="E87" s="111">
        <v>40073</v>
      </c>
      <c r="F87" s="121">
        <v>17.848653159338749</v>
      </c>
      <c r="G87" s="122">
        <v>1968.0060000000003</v>
      </c>
      <c r="H87" s="121">
        <v>5.5191627270143488</v>
      </c>
      <c r="I87" s="122">
        <v>0</v>
      </c>
      <c r="J87" s="123">
        <v>0</v>
      </c>
      <c r="K87" s="124">
        <v>32.704000000000001</v>
      </c>
      <c r="L87" s="125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56</v>
      </c>
      <c r="AC87" s="42">
        <v>-25</v>
      </c>
    </row>
    <row r="88" spans="1:29" x14ac:dyDescent="0.25">
      <c r="A88" s="134">
        <v>82</v>
      </c>
      <c r="B88" s="35" t="s">
        <v>540</v>
      </c>
      <c r="C88" s="36">
        <v>685198</v>
      </c>
      <c r="D88" s="35" t="s">
        <v>96</v>
      </c>
      <c r="E88" s="111">
        <v>39940</v>
      </c>
      <c r="F88" s="121">
        <v>9.3313854649741845</v>
      </c>
      <c r="G88" s="122">
        <v>984.01400000000012</v>
      </c>
      <c r="H88" s="121">
        <v>23.255106965997815</v>
      </c>
      <c r="I88" s="122">
        <v>1956.0299999999997</v>
      </c>
      <c r="J88" s="123">
        <v>4.21587849267374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3325.9608784926736</v>
      </c>
      <c r="AB88" s="41">
        <v>184</v>
      </c>
      <c r="AC88" s="42">
        <v>102</v>
      </c>
    </row>
    <row r="89" spans="1:29" x14ac:dyDescent="0.25">
      <c r="A89" s="134">
        <v>83</v>
      </c>
      <c r="B89" s="35" t="s">
        <v>1147</v>
      </c>
      <c r="C89" s="36">
        <v>683869</v>
      </c>
      <c r="D89" s="35" t="s">
        <v>94</v>
      </c>
      <c r="E89" s="111">
        <v>40458</v>
      </c>
      <c r="F89" s="121">
        <v>26.632206095393933</v>
      </c>
      <c r="G89" s="122">
        <v>984.03800000000012</v>
      </c>
      <c r="H89" s="121">
        <v>21.2750313425238</v>
      </c>
      <c r="I89" s="122">
        <v>978.00999999999988</v>
      </c>
      <c r="J89" s="123">
        <v>7.118918843799003</v>
      </c>
      <c r="K89" s="124">
        <v>65.286000000000001</v>
      </c>
      <c r="L89" s="125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78</v>
      </c>
      <c r="AC89" s="42">
        <v>-5</v>
      </c>
    </row>
    <row r="90" spans="1:29" x14ac:dyDescent="0.25">
      <c r="A90" s="134">
        <v>84</v>
      </c>
      <c r="B90" s="35" t="s">
        <v>544</v>
      </c>
      <c r="C90" s="36">
        <v>689357</v>
      </c>
      <c r="D90" s="35" t="s">
        <v>137</v>
      </c>
      <c r="E90" s="111">
        <v>39840</v>
      </c>
      <c r="F90" s="121">
        <v>27.372507008592869</v>
      </c>
      <c r="G90" s="122">
        <v>1968.0190000000002</v>
      </c>
      <c r="H90" s="121">
        <v>8.7184699390460398</v>
      </c>
      <c r="I90" s="122">
        <v>978.04699999999991</v>
      </c>
      <c r="J90" s="123">
        <v>7.0454741027712906</v>
      </c>
      <c r="K90" s="124">
        <v>0</v>
      </c>
      <c r="L90" s="125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3277.1244741027713</v>
      </c>
      <c r="AB90" s="41">
        <v>89</v>
      </c>
      <c r="AC90" s="42">
        <v>5</v>
      </c>
    </row>
    <row r="91" spans="1:29" x14ac:dyDescent="0.25">
      <c r="A91" s="134">
        <v>85</v>
      </c>
      <c r="B91" s="35" t="s">
        <v>375</v>
      </c>
      <c r="C91" s="36">
        <v>696169</v>
      </c>
      <c r="D91" s="35" t="s">
        <v>174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489.10799999999995</v>
      </c>
      <c r="J91" s="123">
        <v>14.309088021254183</v>
      </c>
      <c r="K91" s="124">
        <v>65.302999999999997</v>
      </c>
      <c r="L91" s="125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79</v>
      </c>
      <c r="AC91" s="42">
        <v>-6</v>
      </c>
    </row>
    <row r="92" spans="1:29" x14ac:dyDescent="0.25">
      <c r="A92" s="134">
        <v>86</v>
      </c>
      <c r="B92" s="35" t="s">
        <v>2004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492.10400000000004</v>
      </c>
      <c r="H92" s="121">
        <v>13.619740059215234</v>
      </c>
      <c r="I92" s="122">
        <v>1956.0209999999997</v>
      </c>
      <c r="J92" s="123">
        <v>0</v>
      </c>
      <c r="K92" s="124">
        <v>0</v>
      </c>
      <c r="L92" s="125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3104.2179999999998</v>
      </c>
      <c r="AB92" s="41">
        <v>143</v>
      </c>
      <c r="AC92" s="42">
        <v>57</v>
      </c>
    </row>
    <row r="93" spans="1:29" x14ac:dyDescent="0.25">
      <c r="A93" s="134">
        <v>87</v>
      </c>
      <c r="B93" s="35" t="s">
        <v>1128</v>
      </c>
      <c r="C93" s="36">
        <v>687498</v>
      </c>
      <c r="D93" s="35" t="s">
        <v>25</v>
      </c>
      <c r="E93" s="111">
        <v>40203</v>
      </c>
      <c r="F93" s="121">
        <v>13.119239923886242</v>
      </c>
      <c r="G93" s="122">
        <v>1968.0030000000002</v>
      </c>
      <c r="H93" s="121">
        <v>13.621740059215233</v>
      </c>
      <c r="I93" s="122">
        <v>978.05599999999993</v>
      </c>
      <c r="J93" s="123">
        <v>3.5734594218995017</v>
      </c>
      <c r="K93" s="124">
        <v>130.57400000000001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74</v>
      </c>
      <c r="AC93" s="42">
        <v>-13</v>
      </c>
    </row>
    <row r="94" spans="1:29" x14ac:dyDescent="0.25">
      <c r="A94" s="134">
        <v>88</v>
      </c>
      <c r="B94" s="35" t="s">
        <v>605</v>
      </c>
      <c r="C94" s="36">
        <v>702270</v>
      </c>
      <c r="D94" s="35" t="s">
        <v>93</v>
      </c>
      <c r="E94" s="111">
        <v>40156</v>
      </c>
      <c r="F94" s="121">
        <v>11.427218021976799</v>
      </c>
      <c r="G94" s="122">
        <v>984.03300000000013</v>
      </c>
      <c r="H94" s="121">
        <v>27.515813635071744</v>
      </c>
      <c r="I94" s="122">
        <v>1956.0189999999998</v>
      </c>
      <c r="J94" s="123">
        <v>14.120361729949252</v>
      </c>
      <c r="K94" s="124">
        <v>32.676000000000002</v>
      </c>
      <c r="L94" s="125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138</v>
      </c>
      <c r="AC94" s="42">
        <v>50</v>
      </c>
    </row>
    <row r="95" spans="1:29" x14ac:dyDescent="0.25">
      <c r="A95" s="134">
        <v>89</v>
      </c>
      <c r="B95" s="35" t="s">
        <v>1220</v>
      </c>
      <c r="C95" s="36">
        <v>721705</v>
      </c>
      <c r="D95" s="35" t="s">
        <v>27</v>
      </c>
      <c r="E95" s="111">
        <v>40315</v>
      </c>
      <c r="F95" s="121">
        <v>20.487312381072257</v>
      </c>
      <c r="G95" s="122">
        <v>984.05500000000006</v>
      </c>
      <c r="H95" s="121">
        <v>13.617740059215233</v>
      </c>
      <c r="I95" s="122">
        <v>1956.0029999999997</v>
      </c>
      <c r="J95" s="123">
        <v>0</v>
      </c>
      <c r="K95" s="124">
        <v>16.443000000000001</v>
      </c>
      <c r="L95" s="125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139</v>
      </c>
      <c r="AC95" s="42">
        <v>50</v>
      </c>
    </row>
    <row r="96" spans="1:29" x14ac:dyDescent="0.25">
      <c r="A96" s="134">
        <v>90</v>
      </c>
      <c r="B96" s="35" t="s">
        <v>1160</v>
      </c>
      <c r="C96" s="36">
        <v>714426</v>
      </c>
      <c r="D96" s="35" t="s">
        <v>121</v>
      </c>
      <c r="E96" s="111">
        <v>40182</v>
      </c>
      <c r="F96" s="121">
        <v>12.764543839435303</v>
      </c>
      <c r="G96" s="122">
        <v>1968.0120000000002</v>
      </c>
      <c r="H96" s="121">
        <v>6.3184000000000005</v>
      </c>
      <c r="I96" s="122">
        <v>978.01899999999989</v>
      </c>
      <c r="J96" s="123">
        <v>5.6561446919797005</v>
      </c>
      <c r="K96" s="124">
        <v>0</v>
      </c>
      <c r="L96" s="125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2969.9841446919795</v>
      </c>
      <c r="AB96" s="41">
        <v>112</v>
      </c>
      <c r="AC96" s="42">
        <v>22</v>
      </c>
    </row>
    <row r="97" spans="1:29" x14ac:dyDescent="0.25">
      <c r="A97" s="134">
        <v>91</v>
      </c>
      <c r="B97" s="35" t="s">
        <v>1138</v>
      </c>
      <c r="C97" s="36">
        <v>694568</v>
      </c>
      <c r="D97" s="35" t="s">
        <v>92</v>
      </c>
      <c r="E97" s="111">
        <v>40540</v>
      </c>
      <c r="F97" s="121">
        <v>6.9040213778953721</v>
      </c>
      <c r="G97" s="122">
        <v>1968.0070000000003</v>
      </c>
      <c r="H97" s="121">
        <v>22.207802971429402</v>
      </c>
      <c r="I97" s="122">
        <v>978.03899999999987</v>
      </c>
      <c r="J97" s="123">
        <v>3.5242370513856449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2949.5702370513859</v>
      </c>
      <c r="AB97" s="41">
        <v>113</v>
      </c>
      <c r="AC97" s="42">
        <v>22</v>
      </c>
    </row>
    <row r="98" spans="1:29" x14ac:dyDescent="0.25">
      <c r="A98" s="134">
        <v>92</v>
      </c>
      <c r="B98" s="35" t="s">
        <v>592</v>
      </c>
      <c r="C98" s="36">
        <v>681399</v>
      </c>
      <c r="D98" s="35" t="s">
        <v>34</v>
      </c>
      <c r="E98" s="111">
        <v>39912</v>
      </c>
      <c r="F98" s="121">
        <v>8.7689222427497171</v>
      </c>
      <c r="G98" s="122">
        <v>1968.0230000000001</v>
      </c>
      <c r="H98" s="121">
        <v>8.7084699390460401</v>
      </c>
      <c r="I98" s="122">
        <v>978.0379999999999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2946.0610000000001</v>
      </c>
      <c r="AB98" s="41">
        <v>114</v>
      </c>
      <c r="AC98" s="42">
        <v>22</v>
      </c>
    </row>
    <row r="99" spans="1:29" x14ac:dyDescent="0.25">
      <c r="A99" s="134">
        <v>93</v>
      </c>
      <c r="B99" s="35" t="s">
        <v>1185</v>
      </c>
      <c r="C99" s="36">
        <v>698154</v>
      </c>
      <c r="D99" s="35" t="s">
        <v>763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32.686999999999998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181</v>
      </c>
      <c r="AC99" s="42">
        <v>88</v>
      </c>
    </row>
    <row r="100" spans="1:29" x14ac:dyDescent="0.25">
      <c r="A100" s="134">
        <v>94</v>
      </c>
      <c r="B100" s="35" t="s">
        <v>1168</v>
      </c>
      <c r="C100" s="36">
        <v>682535</v>
      </c>
      <c r="D100" s="35" t="s">
        <v>73</v>
      </c>
      <c r="E100" s="111">
        <v>40479</v>
      </c>
      <c r="F100" s="121">
        <v>27.998836847699948</v>
      </c>
      <c r="G100" s="122">
        <v>984.05600000000015</v>
      </c>
      <c r="H100" s="121">
        <v>22.205802971429403</v>
      </c>
      <c r="I100" s="122">
        <v>489.11299999999994</v>
      </c>
      <c r="J100" s="123">
        <v>3.5342370513856451</v>
      </c>
      <c r="K100" s="124">
        <v>0</v>
      </c>
      <c r="L100" s="125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2788.7082370513858</v>
      </c>
      <c r="AB100" s="41">
        <v>145</v>
      </c>
      <c r="AC100" s="42">
        <v>51</v>
      </c>
    </row>
    <row r="101" spans="1:29" x14ac:dyDescent="0.25">
      <c r="A101" s="134">
        <v>95</v>
      </c>
      <c r="B101" s="35" t="s">
        <v>1152</v>
      </c>
      <c r="C101" s="36">
        <v>696989</v>
      </c>
      <c r="D101" s="35" t="s">
        <v>25</v>
      </c>
      <c r="E101" s="111">
        <v>40330</v>
      </c>
      <c r="F101" s="121">
        <v>13.114239923886243</v>
      </c>
      <c r="G101" s="122">
        <v>984.05800000000011</v>
      </c>
      <c r="H101" s="121">
        <v>13.618740059215233</v>
      </c>
      <c r="I101" s="122">
        <v>489.08899999999994</v>
      </c>
      <c r="J101" s="123">
        <v>0</v>
      </c>
      <c r="K101" s="124">
        <v>0</v>
      </c>
      <c r="L101" s="125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2785.1709999999998</v>
      </c>
      <c r="AB101" s="41">
        <v>190</v>
      </c>
      <c r="AC101" s="42">
        <v>95</v>
      </c>
    </row>
    <row r="102" spans="1:29" x14ac:dyDescent="0.25">
      <c r="A102" s="134">
        <v>96</v>
      </c>
      <c r="B102" s="35" t="s">
        <v>1114</v>
      </c>
      <c r="C102" s="36">
        <v>694554</v>
      </c>
      <c r="D102" s="35" t="s">
        <v>109</v>
      </c>
      <c r="E102" s="111">
        <v>40330</v>
      </c>
      <c r="F102" s="121">
        <v>13.297274832745108</v>
      </c>
      <c r="G102" s="122">
        <v>492.12800000000004</v>
      </c>
      <c r="H102" s="121">
        <v>23.487658035657791</v>
      </c>
      <c r="I102" s="122">
        <v>978.03099999999984</v>
      </c>
      <c r="J102" s="123">
        <v>10.190493307301361</v>
      </c>
      <c r="K102" s="124">
        <v>261.12099999999998</v>
      </c>
      <c r="L102" s="125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99</v>
      </c>
      <c r="AC102" s="42">
        <v>3</v>
      </c>
    </row>
    <row r="103" spans="1:29" x14ac:dyDescent="0.25">
      <c r="A103" s="134">
        <v>97</v>
      </c>
      <c r="B103" s="35" t="s">
        <v>907</v>
      </c>
      <c r="C103" s="36">
        <v>680452</v>
      </c>
      <c r="D103" s="35" t="s">
        <v>58</v>
      </c>
      <c r="E103" s="111">
        <v>40457</v>
      </c>
      <c r="F103" s="121">
        <v>14.530371011154338</v>
      </c>
      <c r="G103" s="122">
        <v>984.05300000000011</v>
      </c>
      <c r="H103" s="121">
        <v>14.818608683145586</v>
      </c>
      <c r="I103" s="122">
        <v>978.0569999999999</v>
      </c>
      <c r="J103" s="123">
        <v>11.472793905583767</v>
      </c>
      <c r="K103" s="124">
        <v>32.657000000000004</v>
      </c>
      <c r="L103" s="125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102</v>
      </c>
      <c r="AC103" s="42">
        <v>5</v>
      </c>
    </row>
    <row r="104" spans="1:29" x14ac:dyDescent="0.25">
      <c r="A104" s="134">
        <v>98</v>
      </c>
      <c r="B104" s="35" t="s">
        <v>1110</v>
      </c>
      <c r="C104" s="36">
        <v>686752</v>
      </c>
      <c r="D104" s="35" t="s">
        <v>101</v>
      </c>
      <c r="E104" s="111">
        <v>40251</v>
      </c>
      <c r="F104" s="121">
        <v>26.325897217789333</v>
      </c>
      <c r="G104" s="122">
        <v>984.02500000000009</v>
      </c>
      <c r="H104" s="121">
        <v>15.966587483711105</v>
      </c>
      <c r="I104" s="122">
        <v>978.04499999999985</v>
      </c>
      <c r="J104" s="123">
        <v>0</v>
      </c>
      <c r="K104" s="124">
        <v>32.680999999999997</v>
      </c>
      <c r="L104" s="125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103</v>
      </c>
      <c r="AC104" s="42">
        <v>5</v>
      </c>
    </row>
    <row r="105" spans="1:29" x14ac:dyDescent="0.25">
      <c r="A105" s="134">
        <v>99</v>
      </c>
      <c r="B105" s="35" t="s">
        <v>581</v>
      </c>
      <c r="C105" s="36">
        <v>674923</v>
      </c>
      <c r="D105" s="35" t="s">
        <v>80</v>
      </c>
      <c r="E105" s="111">
        <v>40176</v>
      </c>
      <c r="F105" s="121">
        <v>17.281257282568639</v>
      </c>
      <c r="G105" s="122">
        <v>984.00400000000013</v>
      </c>
      <c r="H105" s="121">
        <v>14.68378627228612</v>
      </c>
      <c r="I105" s="122">
        <v>978.02999999999986</v>
      </c>
      <c r="J105" s="123">
        <v>5.0992466536506802</v>
      </c>
      <c r="K105" s="124">
        <v>0</v>
      </c>
      <c r="L105" s="125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2632.3342466536506</v>
      </c>
      <c r="AB105" s="41">
        <v>183</v>
      </c>
      <c r="AC105" s="42">
        <v>84</v>
      </c>
    </row>
    <row r="106" spans="1:29" x14ac:dyDescent="0.25">
      <c r="A106" s="134">
        <v>100</v>
      </c>
      <c r="B106" s="35" t="s">
        <v>1112</v>
      </c>
      <c r="C106" s="36">
        <v>702247</v>
      </c>
      <c r="D106" s="35" t="s">
        <v>121</v>
      </c>
      <c r="E106" s="111">
        <v>40308</v>
      </c>
      <c r="F106" s="121">
        <v>19.943912249117663</v>
      </c>
      <c r="G106" s="122">
        <v>492.12800000000004</v>
      </c>
      <c r="H106" s="121">
        <v>12.6088</v>
      </c>
      <c r="I106" s="122">
        <v>489.09499999999997</v>
      </c>
      <c r="J106" s="123">
        <v>0</v>
      </c>
      <c r="K106" s="124">
        <v>0</v>
      </c>
      <c r="L106" s="125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91</v>
      </c>
      <c r="AC106" s="42">
        <v>-9</v>
      </c>
    </row>
    <row r="107" spans="1:29" x14ac:dyDescent="0.25">
      <c r="A107" s="134">
        <v>101</v>
      </c>
      <c r="B107" s="35" t="s">
        <v>635</v>
      </c>
      <c r="C107" s="36">
        <v>707822</v>
      </c>
      <c r="D107" s="35" t="s">
        <v>172</v>
      </c>
      <c r="E107" s="111">
        <v>39955</v>
      </c>
      <c r="F107" s="121">
        <v>4.3919611213748588</v>
      </c>
      <c r="G107" s="122">
        <v>0</v>
      </c>
      <c r="H107" s="121">
        <v>17.409939878092079</v>
      </c>
      <c r="I107" s="122">
        <v>1956.0019999999997</v>
      </c>
      <c r="J107" s="123">
        <v>3.535237051385645</v>
      </c>
      <c r="K107" s="124">
        <v>0</v>
      </c>
      <c r="L107" s="125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2612.0411981727602</v>
      </c>
      <c r="AB107" s="41">
        <v>237</v>
      </c>
      <c r="AC107" s="42">
        <v>136</v>
      </c>
    </row>
    <row r="108" spans="1:29" x14ac:dyDescent="0.25">
      <c r="A108" s="134">
        <v>102</v>
      </c>
      <c r="B108" s="35" t="s">
        <v>1095</v>
      </c>
      <c r="C108" s="36">
        <v>682956</v>
      </c>
      <c r="D108" s="35" t="s">
        <v>145</v>
      </c>
      <c r="E108" s="111">
        <v>40396</v>
      </c>
      <c r="F108" s="121">
        <v>20.488312381072255</v>
      </c>
      <c r="G108" s="122">
        <v>492.07400000000007</v>
      </c>
      <c r="H108" s="121">
        <v>21.277031342523802</v>
      </c>
      <c r="I108" s="122">
        <v>978.01699999999994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101</v>
      </c>
      <c r="AC108" s="42">
        <v>-1</v>
      </c>
    </row>
    <row r="109" spans="1:29" x14ac:dyDescent="0.25">
      <c r="A109" s="134">
        <v>103</v>
      </c>
      <c r="B109" s="35" t="s">
        <v>1998</v>
      </c>
      <c r="C109" s="36">
        <v>691382</v>
      </c>
      <c r="D109" s="35" t="s">
        <v>72</v>
      </c>
      <c r="E109" s="111">
        <v>40619</v>
      </c>
      <c r="F109" s="121">
        <v>23.199349107140371</v>
      </c>
      <c r="G109" s="122">
        <v>984.01900000000012</v>
      </c>
      <c r="H109" s="121">
        <v>17.200383521919839</v>
      </c>
      <c r="I109" s="122">
        <v>489.11899999999997</v>
      </c>
      <c r="J109" s="123">
        <v>0</v>
      </c>
      <c r="K109" s="124">
        <v>0</v>
      </c>
      <c r="L109" s="125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2511.2200000000003</v>
      </c>
      <c r="AB109" s="41">
        <v>81</v>
      </c>
      <c r="AC109" s="42">
        <v>-22</v>
      </c>
    </row>
    <row r="110" spans="1:29" x14ac:dyDescent="0.25">
      <c r="A110" s="134">
        <v>104</v>
      </c>
      <c r="B110" s="35" t="s">
        <v>2018</v>
      </c>
      <c r="C110" s="36">
        <v>703675</v>
      </c>
      <c r="D110" s="35" t="s">
        <v>49</v>
      </c>
      <c r="E110" s="111">
        <v>40714</v>
      </c>
      <c r="F110" s="121">
        <v>16.485108248654278</v>
      </c>
      <c r="G110" s="122">
        <v>984.0100000000001</v>
      </c>
      <c r="H110" s="121">
        <v>15.921683328090658</v>
      </c>
      <c r="I110" s="122">
        <v>489.09599999999995</v>
      </c>
      <c r="J110" s="123">
        <v>0</v>
      </c>
      <c r="K110" s="124">
        <v>0</v>
      </c>
      <c r="L110" s="125">
        <v>0</v>
      </c>
      <c r="M110" s="37">
        <v>324.00099999999998</v>
      </c>
      <c r="N110" s="39">
        <v>656.11099999999999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2453.2179999999998</v>
      </c>
      <c r="AB110" s="41">
        <v>110</v>
      </c>
      <c r="AC110" s="42">
        <v>6</v>
      </c>
    </row>
    <row r="111" spans="1:29" x14ac:dyDescent="0.25">
      <c r="A111" s="134">
        <v>105</v>
      </c>
      <c r="B111" s="35" t="s">
        <v>550</v>
      </c>
      <c r="C111" s="36">
        <v>685328</v>
      </c>
      <c r="D111" s="35" t="s">
        <v>91</v>
      </c>
      <c r="E111" s="111">
        <v>40075</v>
      </c>
      <c r="F111" s="121">
        <v>21.54156680592304</v>
      </c>
      <c r="G111" s="122">
        <v>492.10100000000006</v>
      </c>
      <c r="H111" s="121">
        <v>14.219073901714818</v>
      </c>
      <c r="I111" s="122">
        <v>489.07899999999995</v>
      </c>
      <c r="J111" s="123">
        <v>0</v>
      </c>
      <c r="K111" s="124">
        <v>32.667999999999999</v>
      </c>
      <c r="L111" s="125">
        <v>0</v>
      </c>
      <c r="M111" s="37">
        <v>0</v>
      </c>
      <c r="N111" s="39">
        <v>0</v>
      </c>
      <c r="O111" s="39">
        <v>9.0920000000000005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1428.0139999999999</v>
      </c>
      <c r="W111" s="39">
        <v>0</v>
      </c>
      <c r="X111" s="39">
        <v>0</v>
      </c>
      <c r="Y111" s="39">
        <v>0</v>
      </c>
      <c r="Z111" s="38">
        <v>0</v>
      </c>
      <c r="AA111" s="40">
        <v>2450.9540000000002</v>
      </c>
      <c r="AB111" s="41">
        <v>53</v>
      </c>
      <c r="AC111" s="42">
        <v>-52</v>
      </c>
    </row>
    <row r="112" spans="1:29" x14ac:dyDescent="0.25">
      <c r="A112" s="134">
        <v>106</v>
      </c>
      <c r="B112" s="35" t="s">
        <v>1988</v>
      </c>
      <c r="C112" s="36">
        <v>709846</v>
      </c>
      <c r="D112" s="35" t="s">
        <v>160</v>
      </c>
      <c r="E112" s="111">
        <v>40646</v>
      </c>
      <c r="F112" s="121">
        <v>14.531371011154338</v>
      </c>
      <c r="G112" s="122">
        <v>1968.0150000000003</v>
      </c>
      <c r="H112" s="121">
        <v>3.7291521707863962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357.01499999999999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2328.7591521707868</v>
      </c>
      <c r="AB112" s="41">
        <v>69</v>
      </c>
      <c r="AC112" s="42">
        <v>-37</v>
      </c>
    </row>
    <row r="113" spans="1:29" x14ac:dyDescent="0.25">
      <c r="A113" s="134">
        <v>107</v>
      </c>
      <c r="B113" s="35" t="s">
        <v>632</v>
      </c>
      <c r="C113" s="36">
        <v>714595</v>
      </c>
      <c r="D113" s="35" t="s">
        <v>151</v>
      </c>
      <c r="E113" s="111">
        <v>40156</v>
      </c>
      <c r="F113" s="121">
        <v>11.150284332626846</v>
      </c>
      <c r="G113" s="122">
        <v>1968.0270000000003</v>
      </c>
      <c r="H113" s="121">
        <v>5.1099386649890102</v>
      </c>
      <c r="I113" s="122">
        <v>0</v>
      </c>
      <c r="J113" s="123">
        <v>0</v>
      </c>
      <c r="K113" s="124">
        <v>16.445</v>
      </c>
      <c r="L113" s="125">
        <v>0</v>
      </c>
      <c r="M113" s="37">
        <v>0</v>
      </c>
      <c r="N113" s="39">
        <v>328.02</v>
      </c>
      <c r="O113" s="39">
        <v>9.1270000000000007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2326.7289386649895</v>
      </c>
      <c r="AB113" s="41">
        <v>84</v>
      </c>
      <c r="AC113" s="42">
        <v>-23</v>
      </c>
    </row>
    <row r="114" spans="1:29" x14ac:dyDescent="0.25">
      <c r="A114" s="134">
        <v>108</v>
      </c>
      <c r="B114" s="35" t="s">
        <v>1985</v>
      </c>
      <c r="C114" s="36">
        <v>694814</v>
      </c>
      <c r="D114" s="35" t="s">
        <v>110</v>
      </c>
      <c r="E114" s="111">
        <v>40679</v>
      </c>
      <c r="F114" s="121">
        <v>13.789042755790746</v>
      </c>
      <c r="G114" s="122">
        <v>984.0630000000001</v>
      </c>
      <c r="H114" s="121">
        <v>14.21607390171482</v>
      </c>
      <c r="I114" s="122">
        <v>978.04999999999984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357.02499999999998</v>
      </c>
      <c r="W114" s="39">
        <v>0</v>
      </c>
      <c r="X114" s="39">
        <v>0</v>
      </c>
      <c r="Y114" s="39">
        <v>0</v>
      </c>
      <c r="Z114" s="38">
        <v>0</v>
      </c>
      <c r="AA114" s="40">
        <v>2319.1379999999999</v>
      </c>
      <c r="AB114" s="41">
        <v>80</v>
      </c>
      <c r="AC114" s="42">
        <v>-28</v>
      </c>
    </row>
    <row r="115" spans="1:29" x14ac:dyDescent="0.25">
      <c r="A115" s="134">
        <v>109</v>
      </c>
      <c r="B115" s="35" t="s">
        <v>2068</v>
      </c>
      <c r="C115" s="36">
        <v>703829</v>
      </c>
      <c r="D115" s="35" t="s">
        <v>108</v>
      </c>
      <c r="E115" s="111">
        <v>40820</v>
      </c>
      <c r="F115" s="121">
        <v>11.289582063378038</v>
      </c>
      <c r="G115" s="122">
        <v>984.00100000000009</v>
      </c>
      <c r="H115" s="121">
        <v>14.635829323957013</v>
      </c>
      <c r="I115" s="122">
        <v>978.01999999999987</v>
      </c>
      <c r="J115" s="123">
        <v>0</v>
      </c>
      <c r="K115" s="124">
        <v>0</v>
      </c>
      <c r="L115" s="125">
        <v>0</v>
      </c>
      <c r="M115" s="37">
        <v>324.00700000000001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2286.0279999999998</v>
      </c>
      <c r="AB115" s="41">
        <v>125</v>
      </c>
      <c r="AC115" s="42">
        <v>16</v>
      </c>
    </row>
    <row r="116" spans="1:29" x14ac:dyDescent="0.25">
      <c r="A116" s="134">
        <v>110</v>
      </c>
      <c r="B116" s="35" t="s">
        <v>1198</v>
      </c>
      <c r="C116" s="36">
        <v>679504</v>
      </c>
      <c r="D116" s="35" t="s">
        <v>212</v>
      </c>
      <c r="E116" s="111">
        <v>40205</v>
      </c>
      <c r="F116" s="121">
        <v>14.525371011154339</v>
      </c>
      <c r="G116" s="122">
        <v>984.03200000000015</v>
      </c>
      <c r="H116" s="121">
        <v>37.031521707863966</v>
      </c>
      <c r="I116" s="122">
        <v>978.04299999999989</v>
      </c>
      <c r="J116" s="123">
        <v>0</v>
      </c>
      <c r="K116" s="124">
        <v>261.12799999999999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2223.203</v>
      </c>
      <c r="AB116" s="41">
        <v>76</v>
      </c>
      <c r="AC116" s="42">
        <v>-34</v>
      </c>
    </row>
    <row r="117" spans="1:29" x14ac:dyDescent="0.25">
      <c r="A117" s="134">
        <v>111</v>
      </c>
      <c r="B117" s="35" t="s">
        <v>1186</v>
      </c>
      <c r="C117" s="36">
        <v>707109</v>
      </c>
      <c r="D117" s="35" t="s">
        <v>89</v>
      </c>
      <c r="E117" s="111">
        <v>40452</v>
      </c>
      <c r="F117" s="121">
        <v>11.429218021976798</v>
      </c>
      <c r="G117" s="122">
        <v>984.04800000000012</v>
      </c>
      <c r="H117" s="121">
        <v>11.009325454028698</v>
      </c>
      <c r="I117" s="122">
        <v>489.08899999999994</v>
      </c>
      <c r="J117" s="123">
        <v>0</v>
      </c>
      <c r="K117" s="124">
        <v>16.431999999999999</v>
      </c>
      <c r="L117" s="125">
        <v>0</v>
      </c>
      <c r="M117" s="37">
        <v>0</v>
      </c>
      <c r="N117" s="39">
        <v>656.08</v>
      </c>
      <c r="O117" s="39">
        <v>72.721000000000004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2218.37</v>
      </c>
      <c r="AB117" s="41">
        <v>107</v>
      </c>
      <c r="AC117" s="42">
        <v>-4</v>
      </c>
    </row>
    <row r="118" spans="1:29" x14ac:dyDescent="0.25">
      <c r="A118" s="134">
        <v>112</v>
      </c>
      <c r="B118" s="35" t="s">
        <v>1116</v>
      </c>
      <c r="C118" s="36">
        <v>694215</v>
      </c>
      <c r="D118" s="35" t="s">
        <v>217</v>
      </c>
      <c r="E118" s="111">
        <v>40329</v>
      </c>
      <c r="F118" s="121">
        <v>11.151284332626846</v>
      </c>
      <c r="G118" s="122">
        <v>984.02400000000011</v>
      </c>
      <c r="H118" s="121">
        <v>15.925683328090658</v>
      </c>
      <c r="I118" s="122">
        <v>489.08299999999997</v>
      </c>
      <c r="J118" s="123">
        <v>9.3674969975975966</v>
      </c>
      <c r="K118" s="124">
        <v>65.308000000000007</v>
      </c>
      <c r="L118" s="125">
        <v>0</v>
      </c>
      <c r="M118" s="37">
        <v>0</v>
      </c>
      <c r="N118" s="39">
        <v>656.08299999999997</v>
      </c>
      <c r="O118" s="39">
        <v>18.306000000000001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2212.8040000000001</v>
      </c>
      <c r="AB118" s="41">
        <v>100</v>
      </c>
      <c r="AC118" s="42">
        <v>-12</v>
      </c>
    </row>
    <row r="119" spans="1:29" x14ac:dyDescent="0.25">
      <c r="A119" s="134">
        <v>113</v>
      </c>
      <c r="B119" s="35" t="s">
        <v>524</v>
      </c>
      <c r="C119" s="36">
        <v>682396</v>
      </c>
      <c r="D119" s="35" t="s">
        <v>51</v>
      </c>
      <c r="E119" s="111">
        <v>40088</v>
      </c>
      <c r="F119" s="121">
        <v>17.415944269729447</v>
      </c>
      <c r="G119" s="122">
        <v>984.0150000000001</v>
      </c>
      <c r="H119" s="121">
        <v>20.698188326517855</v>
      </c>
      <c r="I119" s="122">
        <v>489.05899999999997</v>
      </c>
      <c r="J119" s="123">
        <v>7.2087669212289205</v>
      </c>
      <c r="K119" s="124">
        <v>0</v>
      </c>
      <c r="L119" s="125">
        <v>0</v>
      </c>
      <c r="M119" s="37">
        <v>324.03800000000001</v>
      </c>
      <c r="N119" s="39">
        <v>0</v>
      </c>
      <c r="O119" s="39">
        <v>0</v>
      </c>
      <c r="P119" s="38">
        <v>0</v>
      </c>
      <c r="Q119" s="37">
        <v>382.83100000000002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2187.151766921229</v>
      </c>
      <c r="AB119" s="41">
        <v>90</v>
      </c>
      <c r="AC119" s="42">
        <v>-23</v>
      </c>
    </row>
    <row r="120" spans="1:29" x14ac:dyDescent="0.25">
      <c r="A120" s="134">
        <v>114</v>
      </c>
      <c r="B120" s="35" t="s">
        <v>1984</v>
      </c>
      <c r="C120" s="36">
        <v>688557</v>
      </c>
      <c r="D120" s="35" t="s">
        <v>122</v>
      </c>
      <c r="E120" s="111">
        <v>40743</v>
      </c>
      <c r="F120" s="121">
        <v>7.273685505577169</v>
      </c>
      <c r="G120" s="122">
        <v>492.11200000000008</v>
      </c>
      <c r="H120" s="121">
        <v>7.4193043415727926</v>
      </c>
      <c r="I120" s="122">
        <v>978.04899999999986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714.04600000000005</v>
      </c>
      <c r="W120" s="39">
        <v>0</v>
      </c>
      <c r="X120" s="39">
        <v>0</v>
      </c>
      <c r="Y120" s="39">
        <v>0</v>
      </c>
      <c r="Z120" s="38">
        <v>0</v>
      </c>
      <c r="AA120" s="40">
        <v>2184.2069999999999</v>
      </c>
      <c r="AB120" s="41">
        <v>83</v>
      </c>
      <c r="AC120" s="42">
        <v>-31</v>
      </c>
    </row>
    <row r="121" spans="1:29" x14ac:dyDescent="0.25">
      <c r="A121" s="134">
        <v>115</v>
      </c>
      <c r="B121" s="35" t="s">
        <v>390</v>
      </c>
      <c r="C121" s="36">
        <v>704696</v>
      </c>
      <c r="D121" s="35" t="s">
        <v>208</v>
      </c>
      <c r="E121" s="111">
        <v>39851</v>
      </c>
      <c r="F121" s="121">
        <v>17.516844485499437</v>
      </c>
      <c r="G121" s="122">
        <v>984.04700000000014</v>
      </c>
      <c r="H121" s="121">
        <v>17.412939878092079</v>
      </c>
      <c r="I121" s="122">
        <v>489.12699999999995</v>
      </c>
      <c r="J121" s="123">
        <v>0</v>
      </c>
      <c r="K121" s="124">
        <v>32.643000000000001</v>
      </c>
      <c r="L121" s="125">
        <v>0</v>
      </c>
      <c r="M121" s="37">
        <v>0</v>
      </c>
      <c r="N121" s="39">
        <v>656.09</v>
      </c>
      <c r="O121" s="39">
        <v>18.282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2180.1890000000003</v>
      </c>
      <c r="AB121" s="41">
        <v>111</v>
      </c>
      <c r="AC121" s="42">
        <v>-4</v>
      </c>
    </row>
    <row r="122" spans="1:29" x14ac:dyDescent="0.25">
      <c r="A122" s="134">
        <v>116</v>
      </c>
      <c r="B122" s="35" t="s">
        <v>1242</v>
      </c>
      <c r="C122" s="36">
        <v>682626</v>
      </c>
      <c r="D122" s="35" t="s">
        <v>70</v>
      </c>
      <c r="E122" s="111">
        <v>40341</v>
      </c>
      <c r="F122" s="121">
        <v>6.5716199619431217</v>
      </c>
      <c r="G122" s="122">
        <v>492.09100000000007</v>
      </c>
      <c r="H122" s="121">
        <v>13.622740059215232</v>
      </c>
      <c r="I122" s="122">
        <v>978.04699999999991</v>
      </c>
      <c r="J122" s="123">
        <v>3.5724594218995018</v>
      </c>
      <c r="K122" s="124">
        <v>16.433</v>
      </c>
      <c r="L122" s="125">
        <v>0</v>
      </c>
      <c r="M122" s="37">
        <v>0</v>
      </c>
      <c r="N122" s="39">
        <v>656.09900000000005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2142.67</v>
      </c>
      <c r="AB122" s="41">
        <v>266</v>
      </c>
      <c r="AC122" s="42">
        <v>150</v>
      </c>
    </row>
    <row r="123" spans="1:29" x14ac:dyDescent="0.25">
      <c r="A123" s="134">
        <v>117</v>
      </c>
      <c r="B123" s="35" t="s">
        <v>551</v>
      </c>
      <c r="C123" s="36">
        <v>692131</v>
      </c>
      <c r="D123" s="35" t="s">
        <v>209</v>
      </c>
      <c r="E123" s="111">
        <v>39820</v>
      </c>
      <c r="F123" s="121">
        <v>11.147284332626846</v>
      </c>
      <c r="G123" s="122">
        <v>1968.0050000000003</v>
      </c>
      <c r="H123" s="121">
        <v>10.19787732997802</v>
      </c>
      <c r="I123" s="122">
        <v>0</v>
      </c>
      <c r="J123" s="123">
        <v>11.529227073966272</v>
      </c>
      <c r="K123" s="124">
        <v>32.692999999999998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2010.8958773299782</v>
      </c>
      <c r="AB123" s="41">
        <v>94</v>
      </c>
      <c r="AC123" s="42">
        <v>-23</v>
      </c>
    </row>
    <row r="124" spans="1:29" x14ac:dyDescent="0.25">
      <c r="A124" s="134">
        <v>118</v>
      </c>
      <c r="B124" s="35" t="s">
        <v>2005</v>
      </c>
      <c r="C124" s="36">
        <v>705360</v>
      </c>
      <c r="D124" s="35" t="s">
        <v>105</v>
      </c>
      <c r="E124" s="111">
        <v>40687</v>
      </c>
      <c r="F124" s="121">
        <v>12.767543839435303</v>
      </c>
      <c r="G124" s="122">
        <v>1968.0010000000002</v>
      </c>
      <c r="H124" s="121">
        <v>3.1822000000000004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1971.1832000000002</v>
      </c>
      <c r="AB124" s="41">
        <v>85</v>
      </c>
      <c r="AC124" s="42">
        <v>-33</v>
      </c>
    </row>
    <row r="125" spans="1:29" x14ac:dyDescent="0.25">
      <c r="A125" s="134">
        <v>119</v>
      </c>
      <c r="B125" s="35" t="s">
        <v>596</v>
      </c>
      <c r="C125" s="36">
        <v>713221</v>
      </c>
      <c r="D125" s="35" t="s">
        <v>95</v>
      </c>
      <c r="E125" s="111">
        <v>39919</v>
      </c>
      <c r="F125" s="121">
        <v>6.9020213778953723</v>
      </c>
      <c r="G125" s="122">
        <v>984.05000000000007</v>
      </c>
      <c r="H125" s="121">
        <v>14.218073901714819</v>
      </c>
      <c r="I125" s="122">
        <v>978.01499999999987</v>
      </c>
      <c r="J125" s="123">
        <v>3.5262370513856451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1965.5912370513856</v>
      </c>
      <c r="AB125" s="41">
        <v>188</v>
      </c>
      <c r="AC125" s="42">
        <v>69</v>
      </c>
    </row>
    <row r="126" spans="1:29" x14ac:dyDescent="0.25">
      <c r="A126" s="134">
        <v>120</v>
      </c>
      <c r="B126" s="35" t="s">
        <v>1124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2.8310723459898504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1964.8550723459898</v>
      </c>
      <c r="AB126" s="41">
        <v>146</v>
      </c>
      <c r="AC126" s="42">
        <v>26</v>
      </c>
    </row>
    <row r="127" spans="1:29" x14ac:dyDescent="0.25">
      <c r="A127" s="134">
        <v>121</v>
      </c>
      <c r="B127" s="35" t="s">
        <v>1150</v>
      </c>
      <c r="C127" s="36">
        <v>691049</v>
      </c>
      <c r="D127" s="35" t="s">
        <v>74</v>
      </c>
      <c r="E127" s="111">
        <v>40266</v>
      </c>
      <c r="F127" s="121">
        <v>8.7699222427497183</v>
      </c>
      <c r="G127" s="122">
        <v>984.01200000000006</v>
      </c>
      <c r="H127" s="121">
        <v>8.7164699390460392</v>
      </c>
      <c r="I127" s="122">
        <v>978.05499999999984</v>
      </c>
      <c r="J127" s="123">
        <v>1.7811185256928226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1963.8481185256928</v>
      </c>
      <c r="AB127" s="41">
        <v>160</v>
      </c>
      <c r="AC127" s="42">
        <v>39</v>
      </c>
    </row>
    <row r="128" spans="1:29" x14ac:dyDescent="0.25">
      <c r="A128" s="134">
        <v>122</v>
      </c>
      <c r="B128" s="35" t="s">
        <v>558</v>
      </c>
      <c r="C128" s="36">
        <v>696420</v>
      </c>
      <c r="D128" s="35" t="s">
        <v>42</v>
      </c>
      <c r="E128" s="111">
        <v>40157</v>
      </c>
      <c r="F128" s="121">
        <v>15.283104356659759</v>
      </c>
      <c r="G128" s="122">
        <v>984.04200000000014</v>
      </c>
      <c r="H128" s="121">
        <v>16.900000000000002</v>
      </c>
      <c r="I128" s="122">
        <v>978.04499999999985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1962.087</v>
      </c>
      <c r="AB128" s="41">
        <v>98</v>
      </c>
      <c r="AC128" s="42">
        <v>-24</v>
      </c>
    </row>
    <row r="129" spans="1:29" x14ac:dyDescent="0.25">
      <c r="A129" s="134">
        <v>123</v>
      </c>
      <c r="B129" s="35" t="s">
        <v>1163</v>
      </c>
      <c r="C129" s="36">
        <v>705435</v>
      </c>
      <c r="D129" s="35" t="s">
        <v>105</v>
      </c>
      <c r="E129" s="111">
        <v>40299</v>
      </c>
      <c r="F129" s="121">
        <v>3.2213859598588259</v>
      </c>
      <c r="G129" s="122">
        <v>0</v>
      </c>
      <c r="H129" s="121">
        <v>12.6128</v>
      </c>
      <c r="I129" s="122">
        <v>1956.0059999999999</v>
      </c>
      <c r="J129" s="123">
        <v>2.8390723459898504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1962.0664583058488</v>
      </c>
      <c r="AB129" s="41">
        <v>199</v>
      </c>
      <c r="AC129" s="42">
        <v>76</v>
      </c>
    </row>
    <row r="130" spans="1:29" x14ac:dyDescent="0.25">
      <c r="A130" s="134">
        <v>124</v>
      </c>
      <c r="B130" s="35" t="s">
        <v>1753</v>
      </c>
      <c r="C130" s="36">
        <v>719059</v>
      </c>
      <c r="D130" s="35" t="s">
        <v>52</v>
      </c>
      <c r="E130" s="111">
        <v>40751</v>
      </c>
      <c r="F130" s="121">
        <v>17.415944269729447</v>
      </c>
      <c r="G130" s="122">
        <v>984.01100000000008</v>
      </c>
      <c r="H130" s="121">
        <v>15.922683328090658</v>
      </c>
      <c r="I130" s="122">
        <v>978.01799999999992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1962.029</v>
      </c>
      <c r="AB130" s="41">
        <v>115</v>
      </c>
      <c r="AC130" s="42">
        <v>-9</v>
      </c>
    </row>
    <row r="131" spans="1:29" x14ac:dyDescent="0.25">
      <c r="A131" s="134">
        <v>125</v>
      </c>
      <c r="B131" s="35" t="s">
        <v>2059</v>
      </c>
      <c r="C131" s="36">
        <v>717190</v>
      </c>
      <c r="D131" s="35" t="s">
        <v>61</v>
      </c>
      <c r="E131" s="111">
        <v>40879</v>
      </c>
      <c r="F131" s="121">
        <v>4.3879611213748593</v>
      </c>
      <c r="G131" s="122">
        <v>0</v>
      </c>
      <c r="H131" s="121">
        <v>8.7134699390460391</v>
      </c>
      <c r="I131" s="122">
        <v>1956.0009999999997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1960.3889611213747</v>
      </c>
      <c r="AB131" s="41">
        <v>329</v>
      </c>
      <c r="AC131" s="42">
        <v>204</v>
      </c>
    </row>
    <row r="132" spans="1:29" x14ac:dyDescent="0.25">
      <c r="A132" s="134">
        <v>126</v>
      </c>
      <c r="B132" s="35" t="s">
        <v>1135</v>
      </c>
      <c r="C132" s="36">
        <v>696193</v>
      </c>
      <c r="D132" s="35" t="s">
        <v>136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11.766968108291042</v>
      </c>
      <c r="K132" s="124">
        <v>32.698</v>
      </c>
      <c r="L132" s="125">
        <v>0</v>
      </c>
      <c r="M132" s="37">
        <v>0</v>
      </c>
      <c r="N132" s="39">
        <v>328.01</v>
      </c>
      <c r="O132" s="39">
        <v>18.292999999999999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1849.1289999999999</v>
      </c>
      <c r="AB132" s="41">
        <v>109</v>
      </c>
      <c r="AC132" s="42">
        <v>-17</v>
      </c>
    </row>
    <row r="133" spans="1:29" x14ac:dyDescent="0.25">
      <c r="A133" s="134">
        <v>127</v>
      </c>
      <c r="B133" s="35" t="s">
        <v>626</v>
      </c>
      <c r="C133" s="36">
        <v>703659</v>
      </c>
      <c r="D133" s="35" t="s">
        <v>212</v>
      </c>
      <c r="E133" s="111">
        <v>40043</v>
      </c>
      <c r="F133" s="121">
        <v>7.2776855055771694</v>
      </c>
      <c r="G133" s="122">
        <v>984.04600000000016</v>
      </c>
      <c r="H133" s="121">
        <v>7.4203043415727929</v>
      </c>
      <c r="I133" s="122">
        <v>489.04599999999994</v>
      </c>
      <c r="J133" s="123">
        <v>11.472793905583767</v>
      </c>
      <c r="K133" s="124">
        <v>32.655000000000001</v>
      </c>
      <c r="L133" s="125">
        <v>0</v>
      </c>
      <c r="M133" s="37">
        <v>0</v>
      </c>
      <c r="N133" s="39">
        <v>328.029</v>
      </c>
      <c r="O133" s="39">
        <v>9.1379999999999999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1842.914</v>
      </c>
      <c r="AB133" s="41">
        <v>97</v>
      </c>
      <c r="AC133" s="42">
        <v>-30</v>
      </c>
    </row>
    <row r="134" spans="1:29" x14ac:dyDescent="0.25">
      <c r="A134" s="134">
        <v>128</v>
      </c>
      <c r="B134" s="35" t="s">
        <v>1991</v>
      </c>
      <c r="C134" s="36">
        <v>705982</v>
      </c>
      <c r="D134" s="35" t="s">
        <v>74</v>
      </c>
      <c r="E134" s="111">
        <v>40564</v>
      </c>
      <c r="F134" s="121">
        <v>17.523844485499435</v>
      </c>
      <c r="G134" s="122">
        <v>984.00900000000013</v>
      </c>
      <c r="H134" s="121">
        <v>27.197218559518873</v>
      </c>
      <c r="I134" s="122">
        <v>489.08599999999996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357.029</v>
      </c>
      <c r="W134" s="39">
        <v>0</v>
      </c>
      <c r="X134" s="39">
        <v>0</v>
      </c>
      <c r="Y134" s="39">
        <v>0</v>
      </c>
      <c r="Z134" s="38">
        <v>0</v>
      </c>
      <c r="AA134" s="40">
        <v>1830.124</v>
      </c>
      <c r="AB134" s="41">
        <v>92</v>
      </c>
      <c r="AC134" s="42">
        <v>-36</v>
      </c>
    </row>
    <row r="135" spans="1:29" x14ac:dyDescent="0.25">
      <c r="A135" s="134">
        <v>129</v>
      </c>
      <c r="B135" s="35" t="s">
        <v>2469</v>
      </c>
      <c r="C135" s="36">
        <v>691731</v>
      </c>
      <c r="D135" s="35" t="s">
        <v>143</v>
      </c>
      <c r="E135" s="111">
        <v>40375</v>
      </c>
      <c r="F135" s="121">
        <v>15.961637426866131</v>
      </c>
      <c r="G135" s="122">
        <v>0</v>
      </c>
      <c r="H135" s="121">
        <v>20.554804791094465</v>
      </c>
      <c r="I135" s="122">
        <v>489.09699999999992</v>
      </c>
      <c r="J135" s="123">
        <v>0</v>
      </c>
      <c r="K135" s="124">
        <v>0</v>
      </c>
      <c r="L135" s="125">
        <v>0</v>
      </c>
      <c r="M135" s="37">
        <v>648.12800000000004</v>
      </c>
      <c r="N135" s="39">
        <v>656.096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1809.2826374268661</v>
      </c>
      <c r="AB135" s="41">
        <v>236</v>
      </c>
      <c r="AC135" s="42">
        <v>107</v>
      </c>
    </row>
    <row r="136" spans="1:29" x14ac:dyDescent="0.25">
      <c r="A136" s="134">
        <v>130</v>
      </c>
      <c r="B136" s="35" t="s">
        <v>1158</v>
      </c>
      <c r="C136" s="36">
        <v>704924</v>
      </c>
      <c r="D136" s="35" t="s">
        <v>40</v>
      </c>
      <c r="E136" s="111">
        <v>40472</v>
      </c>
      <c r="F136" s="121">
        <v>14.527371011154338</v>
      </c>
      <c r="G136" s="122">
        <v>984.04500000000007</v>
      </c>
      <c r="H136" s="121">
        <v>14.815608683145586</v>
      </c>
      <c r="I136" s="122">
        <v>489.09099999999995</v>
      </c>
      <c r="J136" s="123">
        <v>5.6561446919797005</v>
      </c>
      <c r="K136" s="124">
        <v>0</v>
      </c>
      <c r="L136" s="125">
        <v>0</v>
      </c>
      <c r="M136" s="37">
        <v>324.01299999999998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1802.8051446919796</v>
      </c>
      <c r="AB136" s="41">
        <v>152</v>
      </c>
      <c r="AC136" s="42">
        <v>22</v>
      </c>
    </row>
    <row r="137" spans="1:29" x14ac:dyDescent="0.25">
      <c r="A137" s="134">
        <v>131</v>
      </c>
      <c r="B137" s="35" t="s">
        <v>2024</v>
      </c>
      <c r="C137" s="36">
        <v>696573</v>
      </c>
      <c r="D137" s="35" t="s">
        <v>112</v>
      </c>
      <c r="E137" s="111">
        <v>40611</v>
      </c>
      <c r="F137" s="121">
        <v>3.3098099809715609</v>
      </c>
      <c r="G137" s="122">
        <v>0</v>
      </c>
      <c r="H137" s="121">
        <v>6.8203700296076164</v>
      </c>
      <c r="I137" s="122">
        <v>489.07599999999996</v>
      </c>
      <c r="J137" s="123">
        <v>0</v>
      </c>
      <c r="K137" s="124">
        <v>0</v>
      </c>
      <c r="L137" s="125">
        <v>0</v>
      </c>
      <c r="M137" s="37">
        <v>648.12300000000005</v>
      </c>
      <c r="N137" s="39">
        <v>656.08199999999999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1796.5908099809715</v>
      </c>
      <c r="AB137" s="41">
        <v>153</v>
      </c>
      <c r="AC137" s="42">
        <v>22</v>
      </c>
    </row>
    <row r="138" spans="1:29" x14ac:dyDescent="0.25">
      <c r="A138" s="134">
        <v>132</v>
      </c>
      <c r="B138" s="35" t="s">
        <v>1996</v>
      </c>
      <c r="C138" s="36">
        <v>701647</v>
      </c>
      <c r="D138" s="35" t="s">
        <v>69</v>
      </c>
      <c r="E138" s="111">
        <v>40734</v>
      </c>
      <c r="F138" s="121">
        <v>14.52837101115434</v>
      </c>
      <c r="G138" s="122">
        <v>984.04300000000012</v>
      </c>
      <c r="H138" s="121">
        <v>7.4123043415727929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382.822</v>
      </c>
      <c r="R138" s="39">
        <v>0</v>
      </c>
      <c r="S138" s="39">
        <v>0</v>
      </c>
      <c r="T138" s="39">
        <v>0</v>
      </c>
      <c r="U138" s="38">
        <v>0</v>
      </c>
      <c r="V138" s="46">
        <v>357.02499999999998</v>
      </c>
      <c r="W138" s="39">
        <v>0</v>
      </c>
      <c r="X138" s="39">
        <v>0</v>
      </c>
      <c r="Y138" s="39">
        <v>0</v>
      </c>
      <c r="Z138" s="38">
        <v>0</v>
      </c>
      <c r="AA138" s="40">
        <v>1731.3023043415731</v>
      </c>
      <c r="AB138" s="41">
        <v>87</v>
      </c>
      <c r="AC138" s="42">
        <v>-45</v>
      </c>
    </row>
    <row r="139" spans="1:29" x14ac:dyDescent="0.25">
      <c r="A139" s="134">
        <v>133</v>
      </c>
      <c r="B139" s="35" t="s">
        <v>613</v>
      </c>
      <c r="C139" s="36">
        <v>678073</v>
      </c>
      <c r="D139" s="35" t="s">
        <v>152</v>
      </c>
      <c r="E139" s="111">
        <v>40021</v>
      </c>
      <c r="F139" s="121">
        <v>4.3949611213748589</v>
      </c>
      <c r="G139" s="122">
        <v>0</v>
      </c>
      <c r="H139" s="121">
        <v>4.3832349695230199</v>
      </c>
      <c r="I139" s="122">
        <v>978.01099999999985</v>
      </c>
      <c r="J139" s="123">
        <v>0</v>
      </c>
      <c r="K139" s="124">
        <v>32.683</v>
      </c>
      <c r="L139" s="125">
        <v>0</v>
      </c>
      <c r="M139" s="37">
        <v>0</v>
      </c>
      <c r="N139" s="39">
        <v>656.08699999999999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1671.1759611213747</v>
      </c>
      <c r="AB139" s="41">
        <v>180</v>
      </c>
      <c r="AC139" s="42">
        <v>47</v>
      </c>
    </row>
    <row r="140" spans="1:29" x14ac:dyDescent="0.25">
      <c r="A140" s="134">
        <v>134</v>
      </c>
      <c r="B140" s="35" t="s">
        <v>578</v>
      </c>
      <c r="C140" s="36">
        <v>677448</v>
      </c>
      <c r="D140" s="35" t="s">
        <v>110</v>
      </c>
      <c r="E140" s="111">
        <v>39879</v>
      </c>
      <c r="F140" s="121">
        <v>3.4690106889476864</v>
      </c>
      <c r="G140" s="122">
        <v>0</v>
      </c>
      <c r="H140" s="121">
        <v>7.1165369508574097</v>
      </c>
      <c r="I140" s="122">
        <v>978.02599999999984</v>
      </c>
      <c r="J140" s="123">
        <v>7.0484741027712898</v>
      </c>
      <c r="K140" s="124">
        <v>16.436</v>
      </c>
      <c r="L140" s="125">
        <v>0</v>
      </c>
      <c r="M140" s="37">
        <v>0</v>
      </c>
      <c r="N140" s="39">
        <v>656.09799999999996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1654.0290106889474</v>
      </c>
      <c r="AB140" s="41">
        <v>636</v>
      </c>
      <c r="AC140" s="42">
        <v>502</v>
      </c>
    </row>
    <row r="141" spans="1:29" x14ac:dyDescent="0.25">
      <c r="A141" s="134">
        <v>135</v>
      </c>
      <c r="B141" s="35" t="s">
        <v>594</v>
      </c>
      <c r="C141" s="36">
        <v>680196</v>
      </c>
      <c r="D141" s="35" t="s">
        <v>486</v>
      </c>
      <c r="E141" s="111">
        <v>39895</v>
      </c>
      <c r="F141" s="121">
        <v>8.7719222427497172</v>
      </c>
      <c r="G141" s="122">
        <v>492.10300000000007</v>
      </c>
      <c r="H141" s="121">
        <v>8.7054699390460399</v>
      </c>
      <c r="I141" s="122">
        <v>489.12599999999992</v>
      </c>
      <c r="J141" s="123">
        <v>3.5382370513856451</v>
      </c>
      <c r="K141" s="124">
        <v>0</v>
      </c>
      <c r="L141" s="125">
        <v>0</v>
      </c>
      <c r="M141" s="37">
        <v>0</v>
      </c>
      <c r="N141" s="39">
        <v>656.12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1640.8872370513857</v>
      </c>
      <c r="AB141" s="41">
        <v>280</v>
      </c>
      <c r="AC141" s="42">
        <v>145</v>
      </c>
    </row>
    <row r="142" spans="1:29" x14ac:dyDescent="0.25">
      <c r="A142" s="134">
        <v>136</v>
      </c>
      <c r="B142" s="35" t="s">
        <v>1129</v>
      </c>
      <c r="C142" s="36">
        <v>710855</v>
      </c>
      <c r="D142" s="35" t="s">
        <v>49</v>
      </c>
      <c r="E142" s="111">
        <v>40379</v>
      </c>
      <c r="F142" s="121">
        <v>13.394150452031599</v>
      </c>
      <c r="G142" s="122">
        <v>492.08800000000008</v>
      </c>
      <c r="H142" s="121">
        <v>12.737346662472525</v>
      </c>
      <c r="I142" s="122">
        <v>489.10499999999996</v>
      </c>
      <c r="J142" s="123">
        <v>4.1642514716892176</v>
      </c>
      <c r="K142" s="124">
        <v>0</v>
      </c>
      <c r="L142" s="125">
        <v>0</v>
      </c>
      <c r="M142" s="37">
        <v>324.02300000000002</v>
      </c>
      <c r="N142" s="39">
        <v>328.02800000000002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1637.4082514716893</v>
      </c>
      <c r="AB142" s="41">
        <v>155</v>
      </c>
      <c r="AC142" s="42">
        <v>19</v>
      </c>
    </row>
    <row r="143" spans="1:29" x14ac:dyDescent="0.25">
      <c r="A143" s="134">
        <v>137</v>
      </c>
      <c r="B143" s="35" t="s">
        <v>595</v>
      </c>
      <c r="C143" s="36">
        <v>685467</v>
      </c>
      <c r="D143" s="35" t="s">
        <v>96</v>
      </c>
      <c r="E143" s="111">
        <v>40032</v>
      </c>
      <c r="F143" s="121">
        <v>18.942189225728811</v>
      </c>
      <c r="G143" s="122">
        <v>492.12500000000006</v>
      </c>
      <c r="H143" s="121">
        <v>9.3090427863991252</v>
      </c>
      <c r="I143" s="122">
        <v>978.01299999999992</v>
      </c>
      <c r="J143" s="123">
        <v>8.5513156882435339</v>
      </c>
      <c r="K143" s="124">
        <v>130.566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1600.704</v>
      </c>
      <c r="AB143" s="41">
        <v>169</v>
      </c>
      <c r="AC143" s="42">
        <v>32</v>
      </c>
    </row>
    <row r="144" spans="1:29" x14ac:dyDescent="0.25">
      <c r="A144" s="134">
        <v>138</v>
      </c>
      <c r="B144" s="35" t="s">
        <v>1226</v>
      </c>
      <c r="C144" s="36">
        <v>690857</v>
      </c>
      <c r="D144" s="35" t="s">
        <v>221</v>
      </c>
      <c r="E144" s="111">
        <v>40482</v>
      </c>
      <c r="F144" s="121">
        <v>8.765922242749717</v>
      </c>
      <c r="G144" s="122">
        <v>984.02700000000016</v>
      </c>
      <c r="H144" s="121">
        <v>8.7034699390460393</v>
      </c>
      <c r="I144" s="122">
        <v>489.12299999999993</v>
      </c>
      <c r="J144" s="123">
        <v>11.009990785580142</v>
      </c>
      <c r="K144" s="124">
        <v>65.308999999999997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1538.4590000000001</v>
      </c>
      <c r="AB144" s="41">
        <v>172</v>
      </c>
      <c r="AC144" s="42">
        <v>34</v>
      </c>
    </row>
    <row r="145" spans="1:29" x14ac:dyDescent="0.25">
      <c r="A145" s="134">
        <v>139</v>
      </c>
      <c r="B145" s="35" t="s">
        <v>537</v>
      </c>
      <c r="C145" s="36">
        <v>682866</v>
      </c>
      <c r="D145" s="35" t="s">
        <v>85</v>
      </c>
      <c r="E145" s="111">
        <v>40161</v>
      </c>
      <c r="F145" s="121">
        <v>11.428218021976798</v>
      </c>
      <c r="G145" s="122">
        <v>984.02200000000016</v>
      </c>
      <c r="H145" s="121">
        <v>11.014325454028697</v>
      </c>
      <c r="I145" s="122">
        <v>489.09399999999994</v>
      </c>
      <c r="J145" s="123">
        <v>11.472793905583767</v>
      </c>
      <c r="K145" s="124">
        <v>65.290999999999997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1538.4069999999999</v>
      </c>
      <c r="AB145" s="41">
        <v>136</v>
      </c>
      <c r="AC145" s="42">
        <v>-3</v>
      </c>
    </row>
    <row r="146" spans="1:29" x14ac:dyDescent="0.25">
      <c r="A146" s="134">
        <v>140</v>
      </c>
      <c r="B146" s="35" t="s">
        <v>1157</v>
      </c>
      <c r="C146" s="36">
        <v>680902</v>
      </c>
      <c r="D146" s="35" t="s">
        <v>112</v>
      </c>
      <c r="E146" s="111">
        <v>40255</v>
      </c>
      <c r="F146" s="121">
        <v>13.113239923886244</v>
      </c>
      <c r="G146" s="122">
        <v>492.09900000000005</v>
      </c>
      <c r="H146" s="121">
        <v>6.8193700296076161</v>
      </c>
      <c r="I146" s="122">
        <v>978.0329999999999</v>
      </c>
      <c r="J146" s="123">
        <v>0</v>
      </c>
      <c r="K146" s="124">
        <v>32.694000000000003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1502.826</v>
      </c>
      <c r="AB146" s="41">
        <v>95</v>
      </c>
      <c r="AC146" s="42">
        <v>-45</v>
      </c>
    </row>
    <row r="147" spans="1:29" x14ac:dyDescent="0.25">
      <c r="A147" s="134">
        <v>141</v>
      </c>
      <c r="B147" s="35" t="s">
        <v>1173</v>
      </c>
      <c r="C147" s="36">
        <v>718861</v>
      </c>
      <c r="D147" s="35" t="s">
        <v>39</v>
      </c>
      <c r="E147" s="111">
        <v>40347</v>
      </c>
      <c r="F147" s="121">
        <v>22.636827550648285</v>
      </c>
      <c r="G147" s="122">
        <v>492.09000000000003</v>
      </c>
      <c r="H147" s="121">
        <v>25.474693324945051</v>
      </c>
      <c r="I147" s="122">
        <v>978.00699999999983</v>
      </c>
      <c r="J147" s="123">
        <v>0</v>
      </c>
      <c r="K147" s="124">
        <v>32.654000000000003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1502.7509999999997</v>
      </c>
      <c r="AB147" s="41">
        <v>182</v>
      </c>
      <c r="AC147" s="42">
        <v>41</v>
      </c>
    </row>
    <row r="148" spans="1:29" x14ac:dyDescent="0.25">
      <c r="A148" s="134">
        <v>142</v>
      </c>
      <c r="B148" s="35" t="s">
        <v>731</v>
      </c>
      <c r="C148" s="36">
        <v>700394</v>
      </c>
      <c r="D148" s="35" t="s">
        <v>67</v>
      </c>
      <c r="E148" s="111">
        <v>39905</v>
      </c>
      <c r="F148" s="121">
        <v>25.921885923852958</v>
      </c>
      <c r="G148" s="122">
        <v>984.01600000000008</v>
      </c>
      <c r="H148" s="121">
        <v>19.696000000000002</v>
      </c>
      <c r="I148" s="122">
        <v>489.10799999999995</v>
      </c>
      <c r="J148" s="123">
        <v>11.472793905583767</v>
      </c>
      <c r="K148" s="124">
        <v>16.414999999999999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1489.539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1143</v>
      </c>
      <c r="C149" s="36">
        <v>687939</v>
      </c>
      <c r="D149" s="35" t="s">
        <v>115</v>
      </c>
      <c r="E149" s="111">
        <v>40344</v>
      </c>
      <c r="F149" s="121">
        <v>18.239116614418908</v>
      </c>
      <c r="G149" s="122">
        <v>984.00200000000007</v>
      </c>
      <c r="H149" s="121">
        <v>14.782187617196584</v>
      </c>
      <c r="I149" s="122">
        <v>489.12499999999994</v>
      </c>
      <c r="J149" s="123">
        <v>9.4135744866328341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1482.5405744866327</v>
      </c>
      <c r="AB149" s="41">
        <v>185</v>
      </c>
      <c r="AC149" s="42">
        <v>42</v>
      </c>
    </row>
    <row r="150" spans="1:29" x14ac:dyDescent="0.25">
      <c r="A150" s="134">
        <v>144</v>
      </c>
      <c r="B150" s="35" t="s">
        <v>584</v>
      </c>
      <c r="C150" s="36">
        <v>685474</v>
      </c>
      <c r="D150" s="35" t="s">
        <v>82</v>
      </c>
      <c r="E150" s="111">
        <v>40114</v>
      </c>
      <c r="F150" s="121">
        <v>31.903859598588259</v>
      </c>
      <c r="G150" s="122">
        <v>984.05400000000009</v>
      </c>
      <c r="H150" s="121">
        <v>12.610800000000001</v>
      </c>
      <c r="I150" s="122">
        <v>489.12399999999997</v>
      </c>
      <c r="J150" s="123">
        <v>5.6491446919797008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1478.8271446919798</v>
      </c>
      <c r="AB150" s="41">
        <v>127</v>
      </c>
      <c r="AC150" s="42">
        <v>-17</v>
      </c>
    </row>
    <row r="151" spans="1:29" x14ac:dyDescent="0.25">
      <c r="A151" s="134">
        <v>145</v>
      </c>
      <c r="B151" s="35" t="s">
        <v>1122</v>
      </c>
      <c r="C151" s="36">
        <v>701553</v>
      </c>
      <c r="D151" s="35" t="s">
        <v>31</v>
      </c>
      <c r="E151" s="111">
        <v>40247</v>
      </c>
      <c r="F151" s="121">
        <v>17.111833191563068</v>
      </c>
      <c r="G151" s="122">
        <v>984.03100000000006</v>
      </c>
      <c r="H151" s="121">
        <v>19.651184595336741</v>
      </c>
      <c r="I151" s="122">
        <v>489.05299999999994</v>
      </c>
      <c r="J151" s="123">
        <v>3.7724297946531338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1476.8564297946532</v>
      </c>
      <c r="AB151" s="41">
        <v>186</v>
      </c>
      <c r="AC151" s="42">
        <v>41</v>
      </c>
    </row>
    <row r="152" spans="1:29" x14ac:dyDescent="0.25">
      <c r="A152" s="134">
        <v>146</v>
      </c>
      <c r="B152" s="35" t="s">
        <v>1176</v>
      </c>
      <c r="C152" s="36">
        <v>697011</v>
      </c>
      <c r="D152" s="35" t="s">
        <v>86</v>
      </c>
      <c r="E152" s="111">
        <v>40352</v>
      </c>
      <c r="F152" s="121">
        <v>27.371507008592868</v>
      </c>
      <c r="G152" s="122">
        <v>984.06100000000015</v>
      </c>
      <c r="H152" s="121">
        <v>35.353784127374539</v>
      </c>
      <c r="I152" s="122">
        <v>489.06399999999996</v>
      </c>
      <c r="J152" s="123">
        <v>3.5332370513856453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1476.6582370513856</v>
      </c>
      <c r="AB152" s="41">
        <v>178</v>
      </c>
      <c r="AC152" s="42">
        <v>32</v>
      </c>
    </row>
    <row r="153" spans="1:29" x14ac:dyDescent="0.25">
      <c r="A153" s="134">
        <v>147</v>
      </c>
      <c r="B153" s="35" t="s">
        <v>1153</v>
      </c>
      <c r="C153" s="36">
        <v>694976</v>
      </c>
      <c r="D153" s="35" t="s">
        <v>120</v>
      </c>
      <c r="E153" s="111">
        <v>40213</v>
      </c>
      <c r="F153" s="121">
        <v>11.403447884011818</v>
      </c>
      <c r="G153" s="122">
        <v>492.04300000000006</v>
      </c>
      <c r="H153" s="121">
        <v>14.782187617196584</v>
      </c>
      <c r="I153" s="122">
        <v>978.00499999999988</v>
      </c>
      <c r="J153" s="123">
        <v>5.8854840541455209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1475.9334840541455</v>
      </c>
      <c r="AB153" s="41">
        <v>196</v>
      </c>
      <c r="AC153" s="42">
        <v>49</v>
      </c>
    </row>
    <row r="154" spans="1:29" x14ac:dyDescent="0.25">
      <c r="A154" s="134">
        <v>148</v>
      </c>
      <c r="B154" s="35" t="s">
        <v>734</v>
      </c>
      <c r="C154" s="36">
        <v>669701</v>
      </c>
      <c r="D154" s="35" t="s">
        <v>85</v>
      </c>
      <c r="E154" s="111">
        <v>39996</v>
      </c>
      <c r="F154" s="121">
        <v>11.425218021976798</v>
      </c>
      <c r="G154" s="122">
        <v>492.06000000000006</v>
      </c>
      <c r="H154" s="121">
        <v>17.201383521919841</v>
      </c>
      <c r="I154" s="122">
        <v>978.02199999999993</v>
      </c>
      <c r="J154" s="123">
        <v>5.6511446919797006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1475.7331446919795</v>
      </c>
      <c r="AB154" s="41">
        <v>157</v>
      </c>
      <c r="AC154" s="42">
        <v>9</v>
      </c>
    </row>
    <row r="155" spans="1:29" x14ac:dyDescent="0.25">
      <c r="A155" s="134">
        <v>149</v>
      </c>
      <c r="B155" s="35" t="s">
        <v>1171</v>
      </c>
      <c r="C155" s="36">
        <v>684478</v>
      </c>
      <c r="D155" s="35" t="s">
        <v>200</v>
      </c>
      <c r="E155" s="111">
        <v>40532</v>
      </c>
      <c r="F155" s="121">
        <v>8.7649222427497175</v>
      </c>
      <c r="G155" s="122">
        <v>984.02600000000007</v>
      </c>
      <c r="H155" s="121">
        <v>8.7144699390460403</v>
      </c>
      <c r="I155" s="122">
        <v>489.07699999999994</v>
      </c>
      <c r="J155" s="123">
        <v>1.7761185256928225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1474.8791185256928</v>
      </c>
      <c r="AB155" s="41">
        <v>192</v>
      </c>
      <c r="AC155" s="42">
        <v>43</v>
      </c>
    </row>
    <row r="156" spans="1:29" x14ac:dyDescent="0.25">
      <c r="A156" s="134">
        <v>150</v>
      </c>
      <c r="B156" s="35" t="s">
        <v>2000</v>
      </c>
      <c r="C156" s="36">
        <v>706438</v>
      </c>
      <c r="D156" s="35" t="s">
        <v>111</v>
      </c>
      <c r="E156" s="111">
        <v>40717</v>
      </c>
      <c r="F156" s="121">
        <v>9.7815467882622453</v>
      </c>
      <c r="G156" s="122">
        <v>984.01900000000012</v>
      </c>
      <c r="H156" s="121">
        <v>13.000999999999999</v>
      </c>
      <c r="I156" s="122">
        <v>489.11799999999994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1473.1370000000002</v>
      </c>
      <c r="AB156" s="41">
        <v>108</v>
      </c>
      <c r="AC156" s="42">
        <v>-42</v>
      </c>
    </row>
    <row r="157" spans="1:29" x14ac:dyDescent="0.25">
      <c r="A157" s="134">
        <v>151</v>
      </c>
      <c r="B157" s="35" t="s">
        <v>565</v>
      </c>
      <c r="C157" s="36">
        <v>674962</v>
      </c>
      <c r="D157" s="35" t="s">
        <v>121</v>
      </c>
      <c r="E157" s="111">
        <v>40017</v>
      </c>
      <c r="F157" s="121">
        <v>6.3967719197176516</v>
      </c>
      <c r="G157" s="122">
        <v>492.07500000000005</v>
      </c>
      <c r="H157" s="121">
        <v>19.696999999999999</v>
      </c>
      <c r="I157" s="122">
        <v>978.03999999999985</v>
      </c>
      <c r="J157" s="123">
        <v>2.8320723459898502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1472.9470723459897</v>
      </c>
      <c r="AB157" s="41">
        <v>269</v>
      </c>
      <c r="AC157" s="42">
        <v>118</v>
      </c>
    </row>
    <row r="158" spans="1:29" x14ac:dyDescent="0.25">
      <c r="A158" s="134">
        <v>152</v>
      </c>
      <c r="B158" s="35" t="s">
        <v>2033</v>
      </c>
      <c r="C158" s="36">
        <v>691321</v>
      </c>
      <c r="D158" s="35" t="s">
        <v>122</v>
      </c>
      <c r="E158" s="111">
        <v>40665</v>
      </c>
      <c r="F158" s="121">
        <v>7.2746855055771693</v>
      </c>
      <c r="G158" s="122">
        <v>492.08000000000004</v>
      </c>
      <c r="H158" s="121">
        <v>7.4163043415727925</v>
      </c>
      <c r="I158" s="122">
        <v>978.02799999999991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1470.1079999999999</v>
      </c>
      <c r="AB158" s="41">
        <v>170</v>
      </c>
      <c r="AC158" s="42">
        <v>18</v>
      </c>
    </row>
    <row r="159" spans="1:29" x14ac:dyDescent="0.25">
      <c r="A159" s="134">
        <v>153</v>
      </c>
      <c r="B159" s="35" t="s">
        <v>1993</v>
      </c>
      <c r="C159" s="36">
        <v>717116</v>
      </c>
      <c r="D159" s="35" t="s">
        <v>203</v>
      </c>
      <c r="E159" s="111">
        <v>40741</v>
      </c>
      <c r="F159" s="121">
        <v>19.94191224911766</v>
      </c>
      <c r="G159" s="122">
        <v>492.08000000000004</v>
      </c>
      <c r="H159" s="121">
        <v>25.603500000000004</v>
      </c>
      <c r="I159" s="122">
        <v>978.02099999999984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1470.1009999999999</v>
      </c>
      <c r="AB159" s="41">
        <v>132</v>
      </c>
      <c r="AC159" s="42">
        <v>-21</v>
      </c>
    </row>
    <row r="160" spans="1:29" x14ac:dyDescent="0.25">
      <c r="A160" s="134">
        <v>154</v>
      </c>
      <c r="B160" s="35" t="s">
        <v>2035</v>
      </c>
      <c r="C160" s="36">
        <v>689238</v>
      </c>
      <c r="D160" s="35" t="s">
        <v>113</v>
      </c>
      <c r="E160" s="111">
        <v>40626</v>
      </c>
      <c r="F160" s="121">
        <v>13.163948608894666</v>
      </c>
      <c r="G160" s="122">
        <v>492.05600000000004</v>
      </c>
      <c r="H160" s="121">
        <v>15.966587483711105</v>
      </c>
      <c r="I160" s="122">
        <v>978.02699999999993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1470.0830000000001</v>
      </c>
      <c r="AB160" s="41">
        <v>171</v>
      </c>
      <c r="AC160" s="42">
        <v>17</v>
      </c>
    </row>
    <row r="161" spans="1:29" x14ac:dyDescent="0.25">
      <c r="A161" s="134">
        <v>155</v>
      </c>
      <c r="B161" s="35" t="s">
        <v>645</v>
      </c>
      <c r="C161" s="36">
        <v>682765</v>
      </c>
      <c r="D161" s="35" t="s">
        <v>209</v>
      </c>
      <c r="E161" s="111">
        <v>39959</v>
      </c>
      <c r="F161" s="121">
        <v>11.149284332626847</v>
      </c>
      <c r="G161" s="122">
        <v>492.06700000000006</v>
      </c>
      <c r="H161" s="121">
        <v>10.195877329978021</v>
      </c>
      <c r="I161" s="122">
        <v>978.00799999999992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1470.075</v>
      </c>
      <c r="AB161" s="41">
        <v>205</v>
      </c>
      <c r="AC161" s="42">
        <v>50</v>
      </c>
    </row>
    <row r="162" spans="1:29" x14ac:dyDescent="0.25">
      <c r="A162" s="134">
        <v>156</v>
      </c>
      <c r="B162" s="35" t="s">
        <v>619</v>
      </c>
      <c r="C162" s="36">
        <v>709907</v>
      </c>
      <c r="D162" s="35" t="s">
        <v>212</v>
      </c>
      <c r="E162" s="111">
        <v>39955</v>
      </c>
      <c r="F162" s="121">
        <v>29.500597366407252</v>
      </c>
      <c r="G162" s="122">
        <v>492.10600000000005</v>
      </c>
      <c r="H162" s="121">
        <v>14.817608683145586</v>
      </c>
      <c r="I162" s="122">
        <v>489.04899999999992</v>
      </c>
      <c r="J162" s="123">
        <v>8.8272260812182832</v>
      </c>
      <c r="K162" s="124">
        <v>32.652000000000001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435.08300000000003</v>
      </c>
      <c r="Y162" s="39">
        <v>0</v>
      </c>
      <c r="Z162" s="38">
        <v>0</v>
      </c>
      <c r="AA162" s="40">
        <v>1448.89</v>
      </c>
      <c r="AB162" s="41">
        <v>149</v>
      </c>
      <c r="AC162" s="42">
        <v>-7</v>
      </c>
    </row>
    <row r="163" spans="1:29" x14ac:dyDescent="0.25">
      <c r="A163" s="134">
        <v>157</v>
      </c>
      <c r="B163" s="35" t="s">
        <v>1983</v>
      </c>
      <c r="C163" s="36">
        <v>705429</v>
      </c>
      <c r="D163" s="35" t="s">
        <v>105</v>
      </c>
      <c r="E163" s="111">
        <v>40681</v>
      </c>
      <c r="F163" s="121">
        <v>3.2193859598588257</v>
      </c>
      <c r="G163" s="122">
        <v>0</v>
      </c>
      <c r="H163" s="121">
        <v>6.3104000000000005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1428.0309999999999</v>
      </c>
      <c r="W163" s="39">
        <v>0</v>
      </c>
      <c r="X163" s="39">
        <v>0</v>
      </c>
      <c r="Y163" s="39">
        <v>0</v>
      </c>
      <c r="Z163" s="38">
        <v>0</v>
      </c>
      <c r="AA163" s="40">
        <v>1437.5607859598588</v>
      </c>
      <c r="AB163" s="41">
        <v>73</v>
      </c>
      <c r="AC163" s="42">
        <v>-84</v>
      </c>
    </row>
    <row r="164" spans="1:29" x14ac:dyDescent="0.25">
      <c r="A164" s="134">
        <v>158</v>
      </c>
      <c r="B164" s="35" t="s">
        <v>559</v>
      </c>
      <c r="C164" s="36">
        <v>702533</v>
      </c>
      <c r="D164" s="35" t="s">
        <v>93</v>
      </c>
      <c r="E164" s="111">
        <v>40159</v>
      </c>
      <c r="F164" s="121">
        <v>5.717609010988399</v>
      </c>
      <c r="G164" s="122">
        <v>0</v>
      </c>
      <c r="H164" s="121">
        <v>11.012325454028698</v>
      </c>
      <c r="I164" s="122">
        <v>978.03699999999992</v>
      </c>
      <c r="J164" s="123">
        <v>0</v>
      </c>
      <c r="K164" s="124">
        <v>65.295000000000002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381.71299999999997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1430.7626090109884</v>
      </c>
      <c r="AB164" s="41">
        <v>257</v>
      </c>
      <c r="AC164" s="42">
        <v>99</v>
      </c>
    </row>
    <row r="165" spans="1:29" x14ac:dyDescent="0.25">
      <c r="A165" s="134">
        <v>159</v>
      </c>
      <c r="B165" s="35" t="s">
        <v>1990</v>
      </c>
      <c r="C165" s="36">
        <v>715589</v>
      </c>
      <c r="D165" s="35" t="s">
        <v>96</v>
      </c>
      <c r="E165" s="111">
        <v>40676</v>
      </c>
      <c r="F165" s="121">
        <v>14.572914789022164</v>
      </c>
      <c r="G165" s="122">
        <v>492.08200000000005</v>
      </c>
      <c r="H165" s="121">
        <v>9.3100427863991246</v>
      </c>
      <c r="I165" s="122">
        <v>489.11099999999993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381.71799999999996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1362.9109999999998</v>
      </c>
      <c r="AB165" s="41">
        <v>126</v>
      </c>
      <c r="AC165" s="42">
        <v>-33</v>
      </c>
    </row>
    <row r="166" spans="1:29" x14ac:dyDescent="0.25">
      <c r="A166" s="134">
        <v>160</v>
      </c>
      <c r="B166" s="35" t="s">
        <v>1189</v>
      </c>
      <c r="C166" s="36">
        <v>711220</v>
      </c>
      <c r="D166" s="35" t="s">
        <v>102</v>
      </c>
      <c r="E166" s="111">
        <v>40317</v>
      </c>
      <c r="F166" s="121">
        <v>11.402447884011819</v>
      </c>
      <c r="G166" s="122">
        <v>984.00500000000011</v>
      </c>
      <c r="H166" s="121">
        <v>7.278384673081395</v>
      </c>
      <c r="I166" s="122">
        <v>0</v>
      </c>
      <c r="J166" s="123">
        <v>11.766968108291042</v>
      </c>
      <c r="K166" s="124">
        <v>16.423999999999999</v>
      </c>
      <c r="L166" s="125">
        <v>0</v>
      </c>
      <c r="M166" s="37">
        <v>324.04500000000002</v>
      </c>
      <c r="N166" s="39">
        <v>0</v>
      </c>
      <c r="O166" s="39">
        <v>18.302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1350.0543846730814</v>
      </c>
      <c r="AB166" s="41">
        <v>150</v>
      </c>
      <c r="AC166" s="42">
        <v>-10</v>
      </c>
    </row>
    <row r="167" spans="1:29" x14ac:dyDescent="0.25">
      <c r="A167" s="134">
        <v>161</v>
      </c>
      <c r="B167" s="35" t="s">
        <v>556</v>
      </c>
      <c r="C167" s="36">
        <v>696167</v>
      </c>
      <c r="D167" s="35" t="s">
        <v>174</v>
      </c>
      <c r="E167" s="111">
        <v>40159</v>
      </c>
      <c r="F167" s="121">
        <v>21.53856680592304</v>
      </c>
      <c r="G167" s="122">
        <v>984.01700000000017</v>
      </c>
      <c r="H167" s="121">
        <v>7.1135369508574096</v>
      </c>
      <c r="I167" s="122">
        <v>0</v>
      </c>
      <c r="J167" s="123">
        <v>17.611185256928227</v>
      </c>
      <c r="K167" s="124">
        <v>261.12200000000001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1252.2525369508576</v>
      </c>
      <c r="AB167" s="41">
        <v>124</v>
      </c>
      <c r="AC167" s="42">
        <v>-37</v>
      </c>
    </row>
    <row r="168" spans="1:29" x14ac:dyDescent="0.25">
      <c r="A168" s="134">
        <v>162</v>
      </c>
      <c r="B168" s="35" t="s">
        <v>1420</v>
      </c>
      <c r="C168" s="36">
        <v>699526</v>
      </c>
      <c r="D168" s="35" t="s">
        <v>71</v>
      </c>
      <c r="E168" s="111">
        <v>40256</v>
      </c>
      <c r="F168" s="121">
        <v>6.3937719197176515</v>
      </c>
      <c r="G168" s="122">
        <v>0</v>
      </c>
      <c r="H168" s="121">
        <v>12.611800000000001</v>
      </c>
      <c r="I168" s="122">
        <v>489.12099999999992</v>
      </c>
      <c r="J168" s="123">
        <v>11.472793905583767</v>
      </c>
      <c r="K168" s="124">
        <v>65.287000000000006</v>
      </c>
      <c r="L168" s="125">
        <v>0</v>
      </c>
      <c r="M168" s="37">
        <v>0</v>
      </c>
      <c r="N168" s="39">
        <v>656.12400000000002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1216.9257719197176</v>
      </c>
      <c r="AB168" s="41">
        <v>562</v>
      </c>
      <c r="AC168" s="42">
        <v>400</v>
      </c>
    </row>
    <row r="169" spans="1:29" x14ac:dyDescent="0.25">
      <c r="A169" s="134">
        <v>163</v>
      </c>
      <c r="B169" s="35" t="s">
        <v>1994</v>
      </c>
      <c r="C169" s="36">
        <v>699541</v>
      </c>
      <c r="D169" s="35" t="s">
        <v>23</v>
      </c>
      <c r="E169" s="111">
        <v>40646</v>
      </c>
      <c r="F169" s="121">
        <v>7.2706855055771697</v>
      </c>
      <c r="G169" s="122">
        <v>0</v>
      </c>
      <c r="H169" s="121">
        <v>14.816608683145585</v>
      </c>
      <c r="I169" s="122">
        <v>489.05599999999993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714.05600000000004</v>
      </c>
      <c r="W169" s="39">
        <v>0</v>
      </c>
      <c r="X169" s="39">
        <v>0</v>
      </c>
      <c r="Y169" s="39">
        <v>0</v>
      </c>
      <c r="Z169" s="38">
        <v>0</v>
      </c>
      <c r="AA169" s="40">
        <v>1210.3826855055772</v>
      </c>
      <c r="AB169" s="41">
        <v>121</v>
      </c>
      <c r="AC169" s="42">
        <v>-42</v>
      </c>
    </row>
    <row r="170" spans="1:29" x14ac:dyDescent="0.25">
      <c r="A170" s="134">
        <v>164</v>
      </c>
      <c r="B170" s="35" t="s">
        <v>1765</v>
      </c>
      <c r="C170" s="36">
        <v>700213</v>
      </c>
      <c r="D170" s="35" t="s">
        <v>69</v>
      </c>
      <c r="E170" s="111">
        <v>40678</v>
      </c>
      <c r="F170" s="121">
        <v>3.6608427527885845</v>
      </c>
      <c r="G170" s="122">
        <v>0</v>
      </c>
      <c r="H170" s="121">
        <v>7.4153043415727931</v>
      </c>
      <c r="I170" s="122">
        <v>489.11499999999995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714.04899999999998</v>
      </c>
      <c r="W170" s="39">
        <v>0</v>
      </c>
      <c r="X170" s="39">
        <v>0</v>
      </c>
      <c r="Y170" s="39">
        <v>0</v>
      </c>
      <c r="Z170" s="38">
        <v>0</v>
      </c>
      <c r="AA170" s="40">
        <v>1206.8248427527885</v>
      </c>
      <c r="AB170" s="41">
        <v>104</v>
      </c>
      <c r="AC170" s="42">
        <v>-60</v>
      </c>
    </row>
    <row r="171" spans="1:29" x14ac:dyDescent="0.25">
      <c r="A171" s="134">
        <v>165</v>
      </c>
      <c r="B171" s="35" t="s">
        <v>1997</v>
      </c>
      <c r="C171" s="36">
        <v>705398</v>
      </c>
      <c r="D171" s="35" t="s">
        <v>105</v>
      </c>
      <c r="E171" s="111">
        <v>40712</v>
      </c>
      <c r="F171" s="121">
        <v>3.2113859598588257</v>
      </c>
      <c r="G171" s="122">
        <v>0</v>
      </c>
      <c r="H171" s="121">
        <v>12.6058</v>
      </c>
      <c r="I171" s="122">
        <v>489.06199999999995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714.03899999999999</v>
      </c>
      <c r="W171" s="39">
        <v>0</v>
      </c>
      <c r="X171" s="39">
        <v>0</v>
      </c>
      <c r="Y171" s="39">
        <v>0</v>
      </c>
      <c r="Z171" s="38">
        <v>0</v>
      </c>
      <c r="AA171" s="40">
        <v>1206.3123859598586</v>
      </c>
      <c r="AB171" s="41">
        <v>122</v>
      </c>
      <c r="AC171" s="42">
        <v>-43</v>
      </c>
    </row>
    <row r="172" spans="1:29" x14ac:dyDescent="0.25">
      <c r="A172" s="134">
        <v>166</v>
      </c>
      <c r="B172" s="35" t="s">
        <v>1141</v>
      </c>
      <c r="C172" s="36">
        <v>716905</v>
      </c>
      <c r="D172" s="35" t="s">
        <v>107</v>
      </c>
      <c r="E172" s="111">
        <v>40502</v>
      </c>
      <c r="F172" s="121">
        <v>20.606385310817846</v>
      </c>
      <c r="G172" s="122">
        <v>492.05200000000008</v>
      </c>
      <c r="H172" s="121">
        <v>0</v>
      </c>
      <c r="I172" s="122">
        <v>0</v>
      </c>
      <c r="J172" s="123">
        <v>8.3205029433784361</v>
      </c>
      <c r="K172" s="124">
        <v>16.43</v>
      </c>
      <c r="L172" s="125">
        <v>0</v>
      </c>
      <c r="M172" s="37">
        <v>648.10599999999999</v>
      </c>
      <c r="N172" s="39">
        <v>0</v>
      </c>
      <c r="O172" s="39">
        <v>9.0960000000000001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1165.6840000000002</v>
      </c>
      <c r="AB172" s="41">
        <v>116</v>
      </c>
      <c r="AC172" s="42">
        <v>-50</v>
      </c>
    </row>
    <row r="173" spans="1:29" x14ac:dyDescent="0.25">
      <c r="A173" s="134">
        <v>167</v>
      </c>
      <c r="B173" s="35" t="s">
        <v>1169</v>
      </c>
      <c r="C173" s="36">
        <v>713638</v>
      </c>
      <c r="D173" s="35" t="s">
        <v>179</v>
      </c>
      <c r="E173" s="111">
        <v>40222</v>
      </c>
      <c r="F173" s="121">
        <v>21.060717774231463</v>
      </c>
      <c r="G173" s="122">
        <v>492.07700000000006</v>
      </c>
      <c r="H173" s="121">
        <v>3.9462369190673487</v>
      </c>
      <c r="I173" s="122">
        <v>0</v>
      </c>
      <c r="J173" s="123">
        <v>3.7674297946531334</v>
      </c>
      <c r="K173" s="124">
        <v>0</v>
      </c>
      <c r="L173" s="125">
        <v>0</v>
      </c>
      <c r="M173" s="37">
        <v>648.10699999999997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1147.8976667137204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562</v>
      </c>
      <c r="C174" s="36">
        <v>682231</v>
      </c>
      <c r="D174" s="35" t="s">
        <v>86</v>
      </c>
      <c r="E174" s="111">
        <v>39845</v>
      </c>
      <c r="F174" s="121">
        <v>4.4099611213748586</v>
      </c>
      <c r="G174" s="122">
        <v>492.10800000000006</v>
      </c>
      <c r="H174" s="121">
        <v>17.412939878092079</v>
      </c>
      <c r="I174" s="122">
        <v>489.05799999999994</v>
      </c>
      <c r="J174" s="123">
        <v>0</v>
      </c>
      <c r="K174" s="124">
        <v>65.307000000000002</v>
      </c>
      <c r="L174" s="125">
        <v>0</v>
      </c>
      <c r="M174" s="37">
        <v>0</v>
      </c>
      <c r="N174" s="39">
        <v>0</v>
      </c>
      <c r="O174" s="39">
        <v>9.1340000000000003</v>
      </c>
      <c r="P174" s="38">
        <v>0</v>
      </c>
      <c r="Q174" s="37">
        <v>0</v>
      </c>
      <c r="R174" s="39">
        <v>0</v>
      </c>
      <c r="S174" s="39">
        <v>20.406999999999996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1076.0140000000001</v>
      </c>
      <c r="AB174" s="41">
        <v>134</v>
      </c>
      <c r="AC174" s="42">
        <v>-34</v>
      </c>
    </row>
    <row r="175" spans="1:29" x14ac:dyDescent="0.25">
      <c r="A175" s="134">
        <v>169</v>
      </c>
      <c r="B175" s="35" t="s">
        <v>1118</v>
      </c>
      <c r="C175" s="36">
        <v>695570</v>
      </c>
      <c r="D175" s="35" t="s">
        <v>763</v>
      </c>
      <c r="E175" s="111">
        <v>40306</v>
      </c>
      <c r="F175" s="121">
        <v>21.539566805923037</v>
      </c>
      <c r="G175" s="122">
        <v>492.10700000000008</v>
      </c>
      <c r="H175" s="121">
        <v>7.1195369508574098</v>
      </c>
      <c r="I175" s="122">
        <v>489.07999999999993</v>
      </c>
      <c r="J175" s="123">
        <v>0</v>
      </c>
      <c r="K175" s="124">
        <v>65.305000000000007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1046.492</v>
      </c>
      <c r="AB175" s="41">
        <v>176</v>
      </c>
      <c r="AC175" s="42">
        <v>7</v>
      </c>
    </row>
    <row r="176" spans="1:29" x14ac:dyDescent="0.25">
      <c r="A176" s="134">
        <v>170</v>
      </c>
      <c r="B176" s="35" t="s">
        <v>617</v>
      </c>
      <c r="C176" s="36">
        <v>706041</v>
      </c>
      <c r="D176" s="35" t="s">
        <v>93</v>
      </c>
      <c r="E176" s="111">
        <v>40088</v>
      </c>
      <c r="F176" s="121">
        <v>17.847653159338748</v>
      </c>
      <c r="G176" s="122">
        <v>984.03500000000008</v>
      </c>
      <c r="H176" s="121">
        <v>5.5151627270143484</v>
      </c>
      <c r="I176" s="122">
        <v>0</v>
      </c>
      <c r="J176" s="123">
        <v>8.826226081218282</v>
      </c>
      <c r="K176" s="124">
        <v>32.643999999999998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1022.1941627270145</v>
      </c>
      <c r="AB176" s="41">
        <v>133</v>
      </c>
      <c r="AC176" s="42">
        <v>-37</v>
      </c>
    </row>
    <row r="177" spans="1:29" x14ac:dyDescent="0.25">
      <c r="A177" s="134">
        <v>171</v>
      </c>
      <c r="B177" s="35" t="s">
        <v>1120</v>
      </c>
      <c r="C177" s="36">
        <v>698016</v>
      </c>
      <c r="D177" s="35" t="s">
        <v>74</v>
      </c>
      <c r="E177" s="111">
        <v>40426</v>
      </c>
      <c r="F177" s="121">
        <v>8.7669222427497182</v>
      </c>
      <c r="G177" s="122">
        <v>984.0440000000001</v>
      </c>
      <c r="H177" s="121">
        <v>4.3772349695230197</v>
      </c>
      <c r="I177" s="122">
        <v>0</v>
      </c>
      <c r="J177" s="123">
        <v>11.007990785580141</v>
      </c>
      <c r="K177" s="124">
        <v>32.697000000000003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1021.1182349695231</v>
      </c>
      <c r="AB177" s="41">
        <v>141</v>
      </c>
      <c r="AC177" s="42">
        <v>-30</v>
      </c>
    </row>
    <row r="178" spans="1:29" x14ac:dyDescent="0.25">
      <c r="A178" s="134">
        <v>172</v>
      </c>
      <c r="B178" s="35" t="s">
        <v>1117</v>
      </c>
      <c r="C178" s="36">
        <v>688243</v>
      </c>
      <c r="D178" s="35" t="s">
        <v>187</v>
      </c>
      <c r="E178" s="111">
        <v>40284</v>
      </c>
      <c r="F178" s="121">
        <v>9.332385464974184</v>
      </c>
      <c r="G178" s="122">
        <v>492.11600000000004</v>
      </c>
      <c r="H178" s="121">
        <v>14.537441853748634</v>
      </c>
      <c r="I178" s="122">
        <v>489.11299999999994</v>
      </c>
      <c r="J178" s="123">
        <v>6.5819351448027179</v>
      </c>
      <c r="K178" s="124">
        <v>32.670999999999999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1013.9000000000001</v>
      </c>
      <c r="AB178" s="41">
        <v>262</v>
      </c>
      <c r="AC178" s="42">
        <v>90</v>
      </c>
    </row>
    <row r="179" spans="1:29" x14ac:dyDescent="0.25">
      <c r="A179" s="134">
        <v>173</v>
      </c>
      <c r="B179" s="35" t="s">
        <v>1106</v>
      </c>
      <c r="C179" s="36">
        <v>708392</v>
      </c>
      <c r="D179" s="35" t="s">
        <v>132</v>
      </c>
      <c r="E179" s="111">
        <v>40248</v>
      </c>
      <c r="F179" s="121">
        <v>23.31346366243546</v>
      </c>
      <c r="G179" s="122">
        <v>0</v>
      </c>
      <c r="H179" s="121">
        <v>18.894774409873225</v>
      </c>
      <c r="I179" s="122">
        <v>978.04099999999994</v>
      </c>
      <c r="J179" s="123">
        <v>6.5799351448027181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1007.934398807238</v>
      </c>
      <c r="AB179" s="41">
        <v>601</v>
      </c>
      <c r="AC179" s="42">
        <v>428</v>
      </c>
    </row>
    <row r="180" spans="1:29" x14ac:dyDescent="0.25">
      <c r="A180" s="134">
        <v>174</v>
      </c>
      <c r="B180" s="35" t="s">
        <v>597</v>
      </c>
      <c r="C180" s="36">
        <v>701845</v>
      </c>
      <c r="D180" s="35" t="s">
        <v>80</v>
      </c>
      <c r="E180" s="111">
        <v>39851</v>
      </c>
      <c r="F180" s="121">
        <v>13.296274832745109</v>
      </c>
      <c r="G180" s="122">
        <v>492.09800000000007</v>
      </c>
      <c r="H180" s="121">
        <v>9.3980632142631162</v>
      </c>
      <c r="I180" s="122">
        <v>489.04399999999993</v>
      </c>
      <c r="J180" s="123">
        <v>8.1523946458410883</v>
      </c>
      <c r="K180" s="124">
        <v>16.417999999999999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997.56000000000006</v>
      </c>
      <c r="AB180" s="41">
        <v>268</v>
      </c>
      <c r="AC180" s="42">
        <v>94</v>
      </c>
    </row>
    <row r="181" spans="1:29" x14ac:dyDescent="0.25">
      <c r="A181" s="134">
        <v>175</v>
      </c>
      <c r="B181" s="35" t="s">
        <v>2045</v>
      </c>
      <c r="C181" s="36">
        <v>698894</v>
      </c>
      <c r="D181" s="35" t="s">
        <v>106</v>
      </c>
      <c r="E181" s="111">
        <v>40784</v>
      </c>
      <c r="F181" s="121">
        <v>14.571914789022163</v>
      </c>
      <c r="G181" s="122">
        <v>984.00700000000006</v>
      </c>
      <c r="H181" s="121">
        <v>9.3070427863991263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993.31404278639923</v>
      </c>
      <c r="AB181" s="41">
        <v>137</v>
      </c>
      <c r="AC181" s="42">
        <v>-38</v>
      </c>
    </row>
    <row r="182" spans="1:29" x14ac:dyDescent="0.25">
      <c r="A182" s="134">
        <v>176</v>
      </c>
      <c r="B182" s="35" t="s">
        <v>1419</v>
      </c>
      <c r="C182" s="36">
        <v>706108</v>
      </c>
      <c r="D182" s="35" t="s">
        <v>76</v>
      </c>
      <c r="E182" s="111">
        <v>40253</v>
      </c>
      <c r="F182" s="121">
        <v>12.766543839435304</v>
      </c>
      <c r="G182" s="122">
        <v>984.04900000000009</v>
      </c>
      <c r="H182" s="121">
        <v>6.3114000000000008</v>
      </c>
      <c r="I182" s="122">
        <v>0</v>
      </c>
      <c r="J182" s="123">
        <v>2.8400723459898503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993.20047234598997</v>
      </c>
      <c r="AB182" s="41">
        <v>194</v>
      </c>
      <c r="AC182" s="42">
        <v>18</v>
      </c>
    </row>
    <row r="183" spans="1:29" x14ac:dyDescent="0.25">
      <c r="A183" s="134">
        <v>177</v>
      </c>
      <c r="B183" s="35" t="s">
        <v>2026</v>
      </c>
      <c r="C183" s="36">
        <v>713692</v>
      </c>
      <c r="D183" s="35" t="s">
        <v>81</v>
      </c>
      <c r="E183" s="111">
        <v>40818</v>
      </c>
      <c r="F183" s="121">
        <v>9.7875467882622456</v>
      </c>
      <c r="G183" s="122">
        <v>984.01300000000015</v>
      </c>
      <c r="H183" s="121">
        <v>8.3250000000000011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992.33800000000019</v>
      </c>
      <c r="AB183" s="41">
        <v>129</v>
      </c>
      <c r="AC183" s="42">
        <v>-48</v>
      </c>
    </row>
    <row r="184" spans="1:29" x14ac:dyDescent="0.25">
      <c r="A184" s="134">
        <v>178</v>
      </c>
      <c r="B184" s="35" t="s">
        <v>2011</v>
      </c>
      <c r="C184" s="36">
        <v>698139</v>
      </c>
      <c r="D184" s="35" t="s">
        <v>111</v>
      </c>
      <c r="E184" s="111">
        <v>40807</v>
      </c>
      <c r="F184" s="121">
        <v>15.284104356659761</v>
      </c>
      <c r="G184" s="122">
        <v>984.00300000000016</v>
      </c>
      <c r="H184" s="121">
        <v>8.327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992.33000000000015</v>
      </c>
      <c r="AB184" s="41">
        <v>123</v>
      </c>
      <c r="AC184" s="42">
        <v>-55</v>
      </c>
    </row>
    <row r="185" spans="1:29" x14ac:dyDescent="0.25">
      <c r="A185" s="134">
        <v>179</v>
      </c>
      <c r="B185" s="35" t="s">
        <v>628</v>
      </c>
      <c r="C185" s="36">
        <v>685081</v>
      </c>
      <c r="D185" s="35" t="s">
        <v>64</v>
      </c>
      <c r="E185" s="111">
        <v>39911</v>
      </c>
      <c r="F185" s="121">
        <v>13.164948608894667</v>
      </c>
      <c r="G185" s="122">
        <v>984.03600000000006</v>
      </c>
      <c r="H185" s="121">
        <v>7.8674738381346971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991.9034738381348</v>
      </c>
      <c r="AB185" s="41">
        <v>195</v>
      </c>
      <c r="AC185" s="42">
        <v>16</v>
      </c>
    </row>
    <row r="186" spans="1:29" x14ac:dyDescent="0.25">
      <c r="A186" s="134">
        <v>180</v>
      </c>
      <c r="B186" s="35" t="s">
        <v>2007</v>
      </c>
      <c r="C186" s="36">
        <v>712804</v>
      </c>
      <c r="D186" s="35" t="s">
        <v>97</v>
      </c>
      <c r="E186" s="111">
        <v>40892</v>
      </c>
      <c r="F186" s="121">
        <v>12.768543839435303</v>
      </c>
      <c r="G186" s="122">
        <v>984.04100000000017</v>
      </c>
      <c r="H186" s="121">
        <v>6.3064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990.34740000000022</v>
      </c>
      <c r="AB186" s="41">
        <v>119</v>
      </c>
      <c r="AC186" s="42">
        <v>-61</v>
      </c>
    </row>
    <row r="187" spans="1:29" x14ac:dyDescent="0.25">
      <c r="A187" s="134">
        <v>181</v>
      </c>
      <c r="B187" s="35" t="s">
        <v>1200</v>
      </c>
      <c r="C187" s="36">
        <v>714331</v>
      </c>
      <c r="D187" s="35" t="s">
        <v>97</v>
      </c>
      <c r="E187" s="111">
        <v>40514</v>
      </c>
      <c r="F187" s="121">
        <v>6.3857719197176515</v>
      </c>
      <c r="G187" s="122">
        <v>0</v>
      </c>
      <c r="H187" s="121">
        <v>6.3174000000000001</v>
      </c>
      <c r="I187" s="122">
        <v>978.01299999999992</v>
      </c>
      <c r="J187" s="123">
        <v>5.6501446919797003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990.04891661169722</v>
      </c>
      <c r="AB187" s="41">
        <v>288</v>
      </c>
      <c r="AC187" s="42">
        <v>107</v>
      </c>
    </row>
    <row r="188" spans="1:29" x14ac:dyDescent="0.25">
      <c r="A188" s="134">
        <v>182</v>
      </c>
      <c r="B188" s="35" t="s">
        <v>2006</v>
      </c>
      <c r="C188" s="36">
        <v>701817</v>
      </c>
      <c r="D188" s="35" t="s">
        <v>24</v>
      </c>
      <c r="E188" s="111">
        <v>40617</v>
      </c>
      <c r="F188" s="121">
        <v>11.146284332626847</v>
      </c>
      <c r="G188" s="122">
        <v>984.0390000000001</v>
      </c>
      <c r="H188" s="121">
        <v>5.1069386649890101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989.1459386649891</v>
      </c>
      <c r="AB188" s="41">
        <v>118</v>
      </c>
      <c r="AC188" s="42">
        <v>-64</v>
      </c>
    </row>
    <row r="189" spans="1:29" x14ac:dyDescent="0.25">
      <c r="A189" s="134">
        <v>183</v>
      </c>
      <c r="B189" s="35" t="s">
        <v>366</v>
      </c>
      <c r="C189" s="36">
        <v>686416</v>
      </c>
      <c r="D189" s="35" t="s">
        <v>46</v>
      </c>
      <c r="E189" s="111">
        <v>40088</v>
      </c>
      <c r="F189" s="121">
        <v>14.574914789022163</v>
      </c>
      <c r="G189" s="122">
        <v>492.11300000000006</v>
      </c>
      <c r="H189" s="121">
        <v>14.535441853748633</v>
      </c>
      <c r="I189" s="122">
        <v>489.10999999999996</v>
      </c>
      <c r="J189" s="123">
        <v>6.5789351448027187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987.80193514480266</v>
      </c>
      <c r="AB189" s="41">
        <v>144</v>
      </c>
      <c r="AC189" s="42">
        <v>-39</v>
      </c>
    </row>
    <row r="190" spans="1:29" x14ac:dyDescent="0.25">
      <c r="A190" s="134">
        <v>184</v>
      </c>
      <c r="B190" s="35" t="s">
        <v>1162</v>
      </c>
      <c r="C190" s="36">
        <v>717643</v>
      </c>
      <c r="D190" s="35" t="s">
        <v>723</v>
      </c>
      <c r="E190" s="111">
        <v>40535</v>
      </c>
      <c r="F190" s="121">
        <v>9.7845467882622454</v>
      </c>
      <c r="G190" s="122">
        <v>492.10500000000008</v>
      </c>
      <c r="H190" s="121">
        <v>13.002000000000001</v>
      </c>
      <c r="I190" s="122">
        <v>489.07399999999996</v>
      </c>
      <c r="J190" s="123">
        <v>5.8864840541455212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987.0654840541456</v>
      </c>
      <c r="AB190" s="41">
        <v>156</v>
      </c>
      <c r="AC190" s="42">
        <v>-28</v>
      </c>
    </row>
    <row r="191" spans="1:29" x14ac:dyDescent="0.25">
      <c r="A191" s="134">
        <v>185</v>
      </c>
      <c r="B191" s="35" t="s">
        <v>1133</v>
      </c>
      <c r="C191" s="36">
        <v>707345</v>
      </c>
      <c r="D191" s="35" t="s">
        <v>101</v>
      </c>
      <c r="E191" s="111">
        <v>40330</v>
      </c>
      <c r="F191" s="121">
        <v>13.166948608894666</v>
      </c>
      <c r="G191" s="122">
        <v>492.08900000000006</v>
      </c>
      <c r="H191" s="121">
        <v>12.283990372085466</v>
      </c>
      <c r="I191" s="122">
        <v>489.04299999999995</v>
      </c>
      <c r="J191" s="123">
        <v>5.8844840541455214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987.01648405414562</v>
      </c>
      <c r="AB191" s="41">
        <v>273</v>
      </c>
      <c r="AC191" s="42">
        <v>88</v>
      </c>
    </row>
    <row r="192" spans="1:29" x14ac:dyDescent="0.25">
      <c r="A192" s="134">
        <v>186</v>
      </c>
      <c r="B192" s="35" t="s">
        <v>566</v>
      </c>
      <c r="C192" s="36">
        <v>677142</v>
      </c>
      <c r="D192" s="35" t="s">
        <v>72</v>
      </c>
      <c r="E192" s="111">
        <v>39955</v>
      </c>
      <c r="F192" s="121">
        <v>2.8823045054941998</v>
      </c>
      <c r="G192" s="122">
        <v>0</v>
      </c>
      <c r="H192" s="121">
        <v>11.010325454028697</v>
      </c>
      <c r="I192" s="122">
        <v>978.05999999999983</v>
      </c>
      <c r="J192" s="123">
        <v>5.6531446919797004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986.59544919747373</v>
      </c>
      <c r="AB192" s="41">
        <v>303</v>
      </c>
      <c r="AC192" s="42">
        <v>117</v>
      </c>
    </row>
    <row r="193" spans="1:29" x14ac:dyDescent="0.25">
      <c r="A193" s="134">
        <v>187</v>
      </c>
      <c r="B193" s="35" t="s">
        <v>1992</v>
      </c>
      <c r="C193" s="36">
        <v>696359</v>
      </c>
      <c r="D193" s="35" t="s">
        <v>197</v>
      </c>
      <c r="E193" s="111">
        <v>40767</v>
      </c>
      <c r="F193" s="121">
        <v>7.2636855055771692</v>
      </c>
      <c r="G193" s="122">
        <v>0</v>
      </c>
      <c r="H193" s="121">
        <v>7.4183043415727923</v>
      </c>
      <c r="I193" s="122">
        <v>978.00199999999984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985.26568550557704</v>
      </c>
      <c r="AB193" s="41">
        <v>166</v>
      </c>
      <c r="AC193" s="42">
        <v>-21</v>
      </c>
    </row>
    <row r="194" spans="1:29" x14ac:dyDescent="0.25">
      <c r="A194" s="134">
        <v>188</v>
      </c>
      <c r="B194" s="35" t="s">
        <v>1218</v>
      </c>
      <c r="C194" s="36">
        <v>709265</v>
      </c>
      <c r="D194" s="35" t="s">
        <v>77</v>
      </c>
      <c r="E194" s="111">
        <v>40214</v>
      </c>
      <c r="F194" s="121">
        <v>3.468010688947686</v>
      </c>
      <c r="G194" s="122">
        <v>0</v>
      </c>
      <c r="H194" s="121">
        <v>7.1185369508574095</v>
      </c>
      <c r="I194" s="122">
        <v>978.02499999999986</v>
      </c>
      <c r="J194" s="123">
        <v>3.5292370513856453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985.02224774033311</v>
      </c>
      <c r="AB194" s="41">
        <v>699</v>
      </c>
      <c r="AC194" s="42">
        <v>511</v>
      </c>
    </row>
    <row r="195" spans="1:29" x14ac:dyDescent="0.25">
      <c r="A195" s="134">
        <v>189</v>
      </c>
      <c r="B195" s="35" t="s">
        <v>554</v>
      </c>
      <c r="C195" s="36">
        <v>711869</v>
      </c>
      <c r="D195" s="35" t="s">
        <v>1421</v>
      </c>
      <c r="E195" s="111">
        <v>39847</v>
      </c>
      <c r="F195" s="121">
        <v>8.760922242749718</v>
      </c>
      <c r="G195" s="122">
        <v>492.09500000000008</v>
      </c>
      <c r="H195" s="121">
        <v>8.7154699390460397</v>
      </c>
      <c r="I195" s="122">
        <v>489.09399999999994</v>
      </c>
      <c r="J195" s="123">
        <v>3.527237051385645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984.71623705138575</v>
      </c>
      <c r="AB195" s="41">
        <v>164</v>
      </c>
      <c r="AC195" s="42">
        <v>-25</v>
      </c>
    </row>
    <row r="196" spans="1:29" x14ac:dyDescent="0.25">
      <c r="A196" s="134">
        <v>190</v>
      </c>
      <c r="B196" s="35" t="s">
        <v>574</v>
      </c>
      <c r="C196" s="36">
        <v>682981</v>
      </c>
      <c r="D196" s="35" t="s">
        <v>91</v>
      </c>
      <c r="E196" s="111">
        <v>40177</v>
      </c>
      <c r="F196" s="121">
        <v>3.4530106889476864</v>
      </c>
      <c r="G196" s="122">
        <v>0</v>
      </c>
      <c r="H196" s="121">
        <v>14.215073901714819</v>
      </c>
      <c r="I196" s="122">
        <v>978.00099999999986</v>
      </c>
      <c r="J196" s="123">
        <v>1.7791185256928226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983.23312921464037</v>
      </c>
      <c r="AB196" s="41">
        <v>666</v>
      </c>
      <c r="AC196" s="42">
        <v>476</v>
      </c>
    </row>
    <row r="197" spans="1:29" x14ac:dyDescent="0.25">
      <c r="A197" s="134">
        <v>191</v>
      </c>
      <c r="B197" s="35" t="s">
        <v>642</v>
      </c>
      <c r="C197" s="36">
        <v>677232</v>
      </c>
      <c r="D197" s="35" t="s">
        <v>1421</v>
      </c>
      <c r="E197" s="111">
        <v>40018</v>
      </c>
      <c r="F197" s="121">
        <v>17.520844485499435</v>
      </c>
      <c r="G197" s="122">
        <v>492.05800000000005</v>
      </c>
      <c r="H197" s="121">
        <v>8.7064699390460394</v>
      </c>
      <c r="I197" s="122">
        <v>489.09899999999993</v>
      </c>
      <c r="J197" s="123">
        <v>1.7901185256928225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982.94711852569276</v>
      </c>
      <c r="AB197" s="41">
        <v>286</v>
      </c>
      <c r="AC197" s="42">
        <v>95</v>
      </c>
    </row>
    <row r="198" spans="1:29" x14ac:dyDescent="0.25">
      <c r="A198" s="134">
        <v>192</v>
      </c>
      <c r="B198" s="35" t="s">
        <v>621</v>
      </c>
      <c r="C198" s="36">
        <v>703316</v>
      </c>
      <c r="D198" s="35" t="s">
        <v>1425</v>
      </c>
      <c r="E198" s="111">
        <v>40112</v>
      </c>
      <c r="F198" s="121">
        <v>17.517844485499435</v>
      </c>
      <c r="G198" s="122">
        <v>492.08500000000004</v>
      </c>
      <c r="H198" s="121">
        <v>8.7124699390460396</v>
      </c>
      <c r="I198" s="122">
        <v>489.05499999999995</v>
      </c>
      <c r="J198" s="123">
        <v>1.7741185256928225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982.91411852569286</v>
      </c>
      <c r="AB198" s="41">
        <v>285</v>
      </c>
      <c r="AC198" s="42">
        <v>93</v>
      </c>
    </row>
    <row r="199" spans="1:29" x14ac:dyDescent="0.25">
      <c r="A199" s="134">
        <v>193</v>
      </c>
      <c r="B199" s="35" t="s">
        <v>1499</v>
      </c>
      <c r="C199" s="36">
        <v>727274</v>
      </c>
      <c r="D199" s="35" t="s">
        <v>150</v>
      </c>
      <c r="E199" s="111">
        <v>40108</v>
      </c>
      <c r="F199" s="121">
        <v>27.369507008592869</v>
      </c>
      <c r="G199" s="122">
        <v>492.04100000000005</v>
      </c>
      <c r="H199" s="121">
        <v>4.3822349695230196</v>
      </c>
      <c r="I199" s="122">
        <v>489.08499999999992</v>
      </c>
      <c r="J199" s="123">
        <v>1.7861185256928225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982.91211852569279</v>
      </c>
      <c r="AB199" s="41">
        <v>296</v>
      </c>
      <c r="AC199" s="42">
        <v>103</v>
      </c>
    </row>
    <row r="200" spans="1:29" x14ac:dyDescent="0.25">
      <c r="A200" s="134">
        <v>194</v>
      </c>
      <c r="B200" s="35" t="s">
        <v>2012</v>
      </c>
      <c r="C200" s="36">
        <v>705817</v>
      </c>
      <c r="D200" s="35" t="s">
        <v>137</v>
      </c>
      <c r="E200" s="111">
        <v>40704</v>
      </c>
      <c r="F200" s="121">
        <v>17.521844485499436</v>
      </c>
      <c r="G200" s="122">
        <v>492.12000000000006</v>
      </c>
      <c r="H200" s="121">
        <v>17.408939878092081</v>
      </c>
      <c r="I200" s="122">
        <v>489.10599999999994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981.226</v>
      </c>
      <c r="AB200" s="41">
        <v>159</v>
      </c>
      <c r="AC200" s="42">
        <v>-35</v>
      </c>
    </row>
    <row r="201" spans="1:29" x14ac:dyDescent="0.25">
      <c r="A201" s="134">
        <v>195</v>
      </c>
      <c r="B201" s="35" t="s">
        <v>2021</v>
      </c>
      <c r="C201" s="36">
        <v>682873</v>
      </c>
      <c r="D201" s="35" t="s">
        <v>109</v>
      </c>
      <c r="E201" s="111">
        <v>40554</v>
      </c>
      <c r="F201" s="121">
        <v>13.295274832745109</v>
      </c>
      <c r="G201" s="122">
        <v>492.10200000000003</v>
      </c>
      <c r="H201" s="121">
        <v>9.4030632142631152</v>
      </c>
      <c r="I201" s="122">
        <v>489.09099999999995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981.19299999999998</v>
      </c>
      <c r="AB201" s="41">
        <v>163</v>
      </c>
      <c r="AC201" s="42">
        <v>-32</v>
      </c>
    </row>
    <row r="202" spans="1:29" x14ac:dyDescent="0.25">
      <c r="A202" s="134">
        <v>196</v>
      </c>
      <c r="B202" s="35" t="s">
        <v>2023</v>
      </c>
      <c r="C202" s="36">
        <v>692547</v>
      </c>
      <c r="D202" s="35" t="s">
        <v>108</v>
      </c>
      <c r="E202" s="111">
        <v>40764</v>
      </c>
      <c r="F202" s="121">
        <v>11.290582063378038</v>
      </c>
      <c r="G202" s="122">
        <v>492.12400000000008</v>
      </c>
      <c r="H202" s="121">
        <v>22.516660498395407</v>
      </c>
      <c r="I202" s="122">
        <v>489.05999999999995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981.18399999999997</v>
      </c>
      <c r="AB202" s="41">
        <v>165</v>
      </c>
      <c r="AC202" s="42">
        <v>-31</v>
      </c>
    </row>
    <row r="203" spans="1:29" x14ac:dyDescent="0.25">
      <c r="A203" s="134">
        <v>197</v>
      </c>
      <c r="B203" s="35" t="s">
        <v>2056</v>
      </c>
      <c r="C203" s="36">
        <v>715626</v>
      </c>
      <c r="D203" s="35" t="s">
        <v>157</v>
      </c>
      <c r="E203" s="111">
        <v>40801</v>
      </c>
      <c r="F203" s="121">
        <v>7.9848187134330653</v>
      </c>
      <c r="G203" s="122">
        <v>492.09700000000004</v>
      </c>
      <c r="H203" s="121">
        <v>10.279402395547233</v>
      </c>
      <c r="I203" s="122">
        <v>489.07299999999992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981.17</v>
      </c>
      <c r="AB203" s="41">
        <v>207</v>
      </c>
      <c r="AC203" s="42">
        <v>10</v>
      </c>
    </row>
    <row r="204" spans="1:29" x14ac:dyDescent="0.25">
      <c r="A204" s="134">
        <v>198</v>
      </c>
      <c r="B204" s="35" t="s">
        <v>2076</v>
      </c>
      <c r="C204" s="36">
        <v>700120</v>
      </c>
      <c r="D204" s="35" t="s">
        <v>1245</v>
      </c>
      <c r="E204" s="111">
        <v>40632</v>
      </c>
      <c r="F204" s="121">
        <v>14.67255668239145</v>
      </c>
      <c r="G204" s="122">
        <v>492.06700000000006</v>
      </c>
      <c r="H204" s="121">
        <v>14.635829323957013</v>
      </c>
      <c r="I204" s="122">
        <v>489.09999999999997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981.16700000000003</v>
      </c>
      <c r="AB204" s="41">
        <v>216</v>
      </c>
      <c r="AC204" s="42">
        <v>18</v>
      </c>
    </row>
    <row r="205" spans="1:29" x14ac:dyDescent="0.25">
      <c r="A205" s="134">
        <v>199</v>
      </c>
      <c r="B205" s="35" t="s">
        <v>2097</v>
      </c>
      <c r="C205" s="36">
        <v>693674</v>
      </c>
      <c r="D205" s="35" t="s">
        <v>116</v>
      </c>
      <c r="E205" s="111">
        <v>40550</v>
      </c>
      <c r="F205" s="121">
        <v>8.7589222427497173</v>
      </c>
      <c r="G205" s="122">
        <v>492.07600000000008</v>
      </c>
      <c r="H205" s="121">
        <v>8.7114699390460402</v>
      </c>
      <c r="I205" s="122">
        <v>489.06499999999994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981.14100000000008</v>
      </c>
      <c r="AB205" s="41">
        <v>223</v>
      </c>
      <c r="AC205" s="42">
        <v>24</v>
      </c>
    </row>
    <row r="206" spans="1:29" x14ac:dyDescent="0.25">
      <c r="A206" s="134">
        <v>200</v>
      </c>
      <c r="B206" s="35" t="s">
        <v>2063</v>
      </c>
      <c r="C206" s="36">
        <v>705092</v>
      </c>
      <c r="D206" s="35" t="s">
        <v>122</v>
      </c>
      <c r="E206" s="111">
        <v>40684</v>
      </c>
      <c r="F206" s="121">
        <v>7.2766855055771691</v>
      </c>
      <c r="G206" s="122">
        <v>492.06100000000004</v>
      </c>
      <c r="H206" s="121">
        <v>14.819608683145585</v>
      </c>
      <c r="I206" s="122">
        <v>489.06899999999996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981.13</v>
      </c>
      <c r="AB206" s="41">
        <v>209</v>
      </c>
      <c r="AC206" s="42">
        <v>9</v>
      </c>
    </row>
    <row r="207" spans="1:29" x14ac:dyDescent="0.25">
      <c r="A207" s="134">
        <v>201</v>
      </c>
      <c r="B207" s="35" t="s">
        <v>2050</v>
      </c>
      <c r="C207" s="36">
        <v>711293</v>
      </c>
      <c r="D207" s="35" t="s">
        <v>165</v>
      </c>
      <c r="E207" s="111">
        <v>40641</v>
      </c>
      <c r="F207" s="121">
        <v>13.294274832745108</v>
      </c>
      <c r="G207" s="122">
        <v>492.05700000000007</v>
      </c>
      <c r="H207" s="121">
        <v>14.681786272286121</v>
      </c>
      <c r="I207" s="122">
        <v>489.06799999999993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981.125</v>
      </c>
      <c r="AB207" s="41">
        <v>193</v>
      </c>
      <c r="AC207" s="42">
        <v>-8</v>
      </c>
    </row>
    <row r="208" spans="1:29" x14ac:dyDescent="0.25">
      <c r="A208" s="134">
        <v>202</v>
      </c>
      <c r="B208" s="35" t="s">
        <v>1999</v>
      </c>
      <c r="C208" s="36">
        <v>698895</v>
      </c>
      <c r="D208" s="35" t="s">
        <v>106</v>
      </c>
      <c r="E208" s="111">
        <v>40654</v>
      </c>
      <c r="F208" s="121">
        <v>18.942189225728811</v>
      </c>
      <c r="G208" s="122">
        <v>492.04500000000007</v>
      </c>
      <c r="H208" s="121">
        <v>14.536441853748634</v>
      </c>
      <c r="I208" s="122">
        <v>489.06699999999995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981.11200000000008</v>
      </c>
      <c r="AB208" s="41">
        <v>135</v>
      </c>
      <c r="AC208" s="42">
        <v>-67</v>
      </c>
    </row>
    <row r="209" spans="1:29" x14ac:dyDescent="0.25">
      <c r="A209" s="134">
        <v>203</v>
      </c>
      <c r="B209" s="35" t="s">
        <v>2148</v>
      </c>
      <c r="C209" s="36">
        <v>715455</v>
      </c>
      <c r="D209" s="35" t="s">
        <v>112</v>
      </c>
      <c r="E209" s="111">
        <v>40608</v>
      </c>
      <c r="F209" s="121">
        <v>6.5696199619431219</v>
      </c>
      <c r="G209" s="122">
        <v>492.06900000000007</v>
      </c>
      <c r="H209" s="121">
        <v>13.615740059215232</v>
      </c>
      <c r="I209" s="122">
        <v>489.04199999999992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981.11099999999999</v>
      </c>
      <c r="AB209" s="41">
        <v>233</v>
      </c>
      <c r="AC209" s="42">
        <v>30</v>
      </c>
    </row>
    <row r="210" spans="1:29" x14ac:dyDescent="0.25">
      <c r="A210" s="134">
        <v>204</v>
      </c>
      <c r="B210" s="35" t="s">
        <v>585</v>
      </c>
      <c r="C210" s="36">
        <v>685714</v>
      </c>
      <c r="D210" s="35" t="s">
        <v>20</v>
      </c>
      <c r="E210" s="111">
        <v>39866</v>
      </c>
      <c r="F210" s="121">
        <v>2.2474805606874293</v>
      </c>
      <c r="G210" s="122">
        <v>0</v>
      </c>
      <c r="H210" s="121">
        <v>17.406939878092079</v>
      </c>
      <c r="I210" s="122">
        <v>978.02299999999991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980.27048056068736</v>
      </c>
      <c r="AB210" s="41">
        <v>664</v>
      </c>
      <c r="AC210" s="42">
        <v>460</v>
      </c>
    </row>
    <row r="211" spans="1:29" x14ac:dyDescent="0.25">
      <c r="A211" s="134">
        <v>205</v>
      </c>
      <c r="B211" s="35" t="s">
        <v>1290</v>
      </c>
      <c r="C211" s="36">
        <v>700885</v>
      </c>
      <c r="D211" s="35" t="s">
        <v>137</v>
      </c>
      <c r="E211" s="111">
        <v>40464</v>
      </c>
      <c r="F211" s="121">
        <v>2.2434805606874293</v>
      </c>
      <c r="G211" s="122">
        <v>0</v>
      </c>
      <c r="H211" s="121">
        <v>4.3802349695230198</v>
      </c>
      <c r="I211" s="122">
        <v>978.00399999999991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980.24748056068734</v>
      </c>
      <c r="AB211" s="41">
        <v>816</v>
      </c>
      <c r="AC211" s="42">
        <v>611</v>
      </c>
    </row>
    <row r="212" spans="1:29" x14ac:dyDescent="0.25">
      <c r="A212" s="134">
        <v>206</v>
      </c>
      <c r="B212" s="35" t="s">
        <v>2523</v>
      </c>
      <c r="C212" s="36">
        <v>686086</v>
      </c>
      <c r="D212" s="35" t="s">
        <v>21</v>
      </c>
      <c r="E212" s="111">
        <v>40696</v>
      </c>
      <c r="F212" s="121">
        <v>0</v>
      </c>
      <c r="G212" s="122">
        <v>0</v>
      </c>
      <c r="H212" s="121">
        <v>13.360623114211403</v>
      </c>
      <c r="I212" s="122">
        <v>978.02399999999989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978.02399999999989</v>
      </c>
      <c r="AB212" s="41">
        <v>708</v>
      </c>
      <c r="AC212" s="42">
        <v>502</v>
      </c>
    </row>
    <row r="213" spans="1:29" x14ac:dyDescent="0.25">
      <c r="A213" s="134">
        <v>207</v>
      </c>
      <c r="B213" s="35" t="s">
        <v>2531</v>
      </c>
      <c r="C213" s="36">
        <v>735507</v>
      </c>
      <c r="D213" s="35" t="s">
        <v>2532</v>
      </c>
      <c r="E213" s="111">
        <v>39910</v>
      </c>
      <c r="F213" s="121">
        <v>0</v>
      </c>
      <c r="G213" s="122">
        <v>0</v>
      </c>
      <c r="H213" s="121">
        <v>0</v>
      </c>
      <c r="I213" s="122">
        <v>978.0089999999999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978.0089999999999</v>
      </c>
      <c r="AB213" s="41"/>
      <c r="AC213" s="42" t="s">
        <v>2356</v>
      </c>
    </row>
    <row r="214" spans="1:29" x14ac:dyDescent="0.25">
      <c r="A214" s="134">
        <v>208</v>
      </c>
      <c r="B214" s="35" t="s">
        <v>1725</v>
      </c>
      <c r="C214" s="36">
        <v>695043</v>
      </c>
      <c r="D214" s="35" t="s">
        <v>30</v>
      </c>
      <c r="E214" s="111">
        <v>40727</v>
      </c>
      <c r="F214" s="121">
        <v>0</v>
      </c>
      <c r="G214" s="122">
        <v>0</v>
      </c>
      <c r="H214" s="121">
        <v>13.360623114211403</v>
      </c>
      <c r="I214" s="122">
        <v>978.00299999999993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978.00299999999993</v>
      </c>
      <c r="AB214" s="41">
        <v>630</v>
      </c>
      <c r="AC214" s="42">
        <v>422</v>
      </c>
    </row>
    <row r="215" spans="1:29" x14ac:dyDescent="0.25">
      <c r="A215" s="134">
        <v>209</v>
      </c>
      <c r="B215" s="35" t="s">
        <v>1115</v>
      </c>
      <c r="C215" s="36">
        <v>708717</v>
      </c>
      <c r="D215" s="35" t="s">
        <v>85</v>
      </c>
      <c r="E215" s="111">
        <v>40444</v>
      </c>
      <c r="F215" s="121">
        <v>17.84965315933875</v>
      </c>
      <c r="G215" s="122">
        <v>492.08700000000005</v>
      </c>
      <c r="H215" s="121">
        <v>5.5181627270143485</v>
      </c>
      <c r="I215" s="122">
        <v>0</v>
      </c>
      <c r="J215" s="123">
        <v>17.650452162436565</v>
      </c>
      <c r="K215" s="124">
        <v>65.283000000000001</v>
      </c>
      <c r="L215" s="125">
        <v>0</v>
      </c>
      <c r="M215" s="37">
        <v>324.03300000000002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886.92116272701446</v>
      </c>
      <c r="AB215" s="41">
        <v>213</v>
      </c>
      <c r="AC215" s="42">
        <v>4</v>
      </c>
    </row>
    <row r="216" spans="1:29" x14ac:dyDescent="0.25">
      <c r="A216" s="134">
        <v>210</v>
      </c>
      <c r="B216" s="35" t="s">
        <v>1144</v>
      </c>
      <c r="C216" s="36">
        <v>713585</v>
      </c>
      <c r="D216" s="35" t="s">
        <v>42</v>
      </c>
      <c r="E216" s="111">
        <v>40317</v>
      </c>
      <c r="F216" s="121">
        <v>4.9012733941311231</v>
      </c>
      <c r="G216" s="122">
        <v>0</v>
      </c>
      <c r="H216" s="121">
        <v>16.900000000000002</v>
      </c>
      <c r="I216" s="122">
        <v>489.04699999999997</v>
      </c>
      <c r="J216" s="123">
        <v>7.6485292703891776</v>
      </c>
      <c r="K216" s="124">
        <v>32.661999999999999</v>
      </c>
      <c r="L216" s="125">
        <v>0</v>
      </c>
      <c r="M216" s="37">
        <v>0</v>
      </c>
      <c r="N216" s="39">
        <v>328.00299999999999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854.61327339413106</v>
      </c>
      <c r="AB216" s="41">
        <v>264</v>
      </c>
      <c r="AC216" s="42">
        <v>54</v>
      </c>
    </row>
    <row r="217" spans="1:29" x14ac:dyDescent="0.25">
      <c r="A217" s="134">
        <v>211</v>
      </c>
      <c r="B217" s="35" t="s">
        <v>1995</v>
      </c>
      <c r="C217" s="36">
        <v>689058</v>
      </c>
      <c r="D217" s="35" t="s">
        <v>85</v>
      </c>
      <c r="E217" s="111">
        <v>40674</v>
      </c>
      <c r="F217" s="121">
        <v>5.7226090109883989</v>
      </c>
      <c r="G217" s="122">
        <v>0</v>
      </c>
      <c r="H217" s="121">
        <v>11.011325454028698</v>
      </c>
      <c r="I217" s="122">
        <v>489.07199999999995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357.012</v>
      </c>
      <c r="W217" s="39">
        <v>0</v>
      </c>
      <c r="X217" s="39">
        <v>0</v>
      </c>
      <c r="Y217" s="39">
        <v>0</v>
      </c>
      <c r="Z217" s="38">
        <v>0</v>
      </c>
      <c r="AA217" s="40">
        <v>851.80660901098838</v>
      </c>
      <c r="AB217" s="41">
        <v>148</v>
      </c>
      <c r="AC217" s="42">
        <v>-63</v>
      </c>
    </row>
    <row r="218" spans="1:29" x14ac:dyDescent="0.25">
      <c r="A218" s="134">
        <v>212</v>
      </c>
      <c r="B218" s="35" t="s">
        <v>593</v>
      </c>
      <c r="C218" s="36">
        <v>702021</v>
      </c>
      <c r="D218" s="35" t="s">
        <v>62</v>
      </c>
      <c r="E218" s="111">
        <v>40133</v>
      </c>
      <c r="F218" s="121">
        <v>12.765543839435303</v>
      </c>
      <c r="G218" s="122">
        <v>492.11500000000007</v>
      </c>
      <c r="H218" s="121">
        <v>6.3124000000000002</v>
      </c>
      <c r="I218" s="122">
        <v>0</v>
      </c>
      <c r="J218" s="123">
        <v>17.650452162436565</v>
      </c>
      <c r="K218" s="124">
        <v>65.289000000000001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563.71640000000014</v>
      </c>
      <c r="AB218" s="41">
        <v>175</v>
      </c>
      <c r="AC218" s="42">
        <v>-37</v>
      </c>
    </row>
    <row r="219" spans="1:29" x14ac:dyDescent="0.25">
      <c r="A219" s="134">
        <v>213</v>
      </c>
      <c r="B219" s="35" t="s">
        <v>772</v>
      </c>
      <c r="C219" s="36">
        <v>723923</v>
      </c>
      <c r="D219" s="35" t="s">
        <v>21</v>
      </c>
      <c r="E219" s="111">
        <v>40062</v>
      </c>
      <c r="F219" s="121">
        <v>10.375064327462987</v>
      </c>
      <c r="G219" s="122">
        <v>492.11700000000008</v>
      </c>
      <c r="H219" s="121">
        <v>0</v>
      </c>
      <c r="I219" s="122">
        <v>0</v>
      </c>
      <c r="J219" s="123">
        <v>6.6564023547027498</v>
      </c>
      <c r="K219" s="124">
        <v>32.664999999999999</v>
      </c>
      <c r="L219" s="125">
        <v>0</v>
      </c>
      <c r="M219" s="37">
        <v>0</v>
      </c>
      <c r="N219" s="39">
        <v>0</v>
      </c>
      <c r="O219" s="39">
        <v>9.1280000000000001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533.91000000000008</v>
      </c>
      <c r="AB219" s="41">
        <v>128</v>
      </c>
      <c r="AC219" s="42">
        <v>-85</v>
      </c>
    </row>
    <row r="220" spans="1:29" x14ac:dyDescent="0.25">
      <c r="A220" s="134">
        <v>214</v>
      </c>
      <c r="B220" s="35" t="s">
        <v>545</v>
      </c>
      <c r="C220" s="36">
        <v>676251</v>
      </c>
      <c r="D220" s="35" t="s">
        <v>40</v>
      </c>
      <c r="E220" s="111">
        <v>39835</v>
      </c>
      <c r="F220" s="121">
        <v>14.529371011154339</v>
      </c>
      <c r="G220" s="122">
        <v>492.05900000000008</v>
      </c>
      <c r="H220" s="121">
        <v>3.7101521707863965</v>
      </c>
      <c r="I220" s="122">
        <v>0</v>
      </c>
      <c r="J220" s="123">
        <v>0</v>
      </c>
      <c r="K220" s="124">
        <v>32.640999999999998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528.41015217078643</v>
      </c>
      <c r="AB220" s="41">
        <v>105</v>
      </c>
      <c r="AC220" s="42">
        <v>-109</v>
      </c>
    </row>
    <row r="221" spans="1:29" x14ac:dyDescent="0.25">
      <c r="A221" s="134">
        <v>215</v>
      </c>
      <c r="B221" s="35" t="s">
        <v>648</v>
      </c>
      <c r="C221" s="36">
        <v>680856</v>
      </c>
      <c r="D221" s="35" t="s">
        <v>221</v>
      </c>
      <c r="E221" s="111">
        <v>40067</v>
      </c>
      <c r="F221" s="121">
        <v>2.2494805606874295</v>
      </c>
      <c r="G221" s="122">
        <v>0</v>
      </c>
      <c r="H221" s="121">
        <v>27.196218559518876</v>
      </c>
      <c r="I221" s="122">
        <v>489.09799999999996</v>
      </c>
      <c r="J221" s="123">
        <v>7.0494741027712902</v>
      </c>
      <c r="K221" s="124">
        <v>32.673999999999999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524.02148056068734</v>
      </c>
      <c r="AB221" s="41">
        <v>265</v>
      </c>
      <c r="AC221" s="42">
        <v>50</v>
      </c>
    </row>
    <row r="222" spans="1:29" x14ac:dyDescent="0.25">
      <c r="A222" s="134">
        <v>216</v>
      </c>
      <c r="B222" s="35" t="s">
        <v>1140</v>
      </c>
      <c r="C222" s="36">
        <v>680165</v>
      </c>
      <c r="D222" s="35" t="s">
        <v>212</v>
      </c>
      <c r="E222" s="111">
        <v>40245</v>
      </c>
      <c r="F222" s="121">
        <v>0</v>
      </c>
      <c r="G222" s="122">
        <v>0</v>
      </c>
      <c r="H222" s="121">
        <v>23.148701067414979</v>
      </c>
      <c r="I222" s="122">
        <v>489.10999999999996</v>
      </c>
      <c r="J222" s="123">
        <v>0</v>
      </c>
      <c r="K222" s="124">
        <v>32.671999999999997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521.78199999999993</v>
      </c>
      <c r="AB222" s="41">
        <v>162</v>
      </c>
      <c r="AC222" s="42">
        <v>-54</v>
      </c>
    </row>
    <row r="223" spans="1:29" x14ac:dyDescent="0.25">
      <c r="A223" s="134">
        <v>217</v>
      </c>
      <c r="B223" s="35" t="s">
        <v>756</v>
      </c>
      <c r="C223" s="36">
        <v>720911</v>
      </c>
      <c r="D223" s="35" t="s">
        <v>757</v>
      </c>
      <c r="E223" s="111">
        <v>40037</v>
      </c>
      <c r="F223" s="121">
        <v>17.281257282568639</v>
      </c>
      <c r="G223" s="122">
        <v>492.07100000000008</v>
      </c>
      <c r="H223" s="121">
        <v>19.083722153971959</v>
      </c>
      <c r="I223" s="122">
        <v>0</v>
      </c>
      <c r="J223" s="123">
        <v>3.2679578583364357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514.42268001230843</v>
      </c>
      <c r="AB223" s="41">
        <v>228</v>
      </c>
      <c r="AC223" s="42">
        <v>11</v>
      </c>
    </row>
    <row r="224" spans="1:29" x14ac:dyDescent="0.25">
      <c r="A224" s="134">
        <v>218</v>
      </c>
      <c r="B224" s="35" t="s">
        <v>1126</v>
      </c>
      <c r="C224" s="36">
        <v>695523</v>
      </c>
      <c r="D224" s="35" t="s">
        <v>113</v>
      </c>
      <c r="E224" s="111">
        <v>40506</v>
      </c>
      <c r="F224" s="121">
        <v>8.431287109692585</v>
      </c>
      <c r="G224" s="122">
        <v>0</v>
      </c>
      <c r="H224" s="121">
        <v>12.285990372085465</v>
      </c>
      <c r="I224" s="122">
        <v>489.08299999999997</v>
      </c>
      <c r="J224" s="123">
        <v>7.6485292703891776</v>
      </c>
      <c r="K224" s="124">
        <v>16.417000000000002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513.93128710969256</v>
      </c>
      <c r="AB224" s="41">
        <v>270</v>
      </c>
      <c r="AC224" s="42">
        <v>52</v>
      </c>
    </row>
    <row r="225" spans="1:29" x14ac:dyDescent="0.25">
      <c r="A225" s="134">
        <v>219</v>
      </c>
      <c r="B225" s="35" t="s">
        <v>353</v>
      </c>
      <c r="C225" s="36">
        <v>679021</v>
      </c>
      <c r="D225" s="35" t="s">
        <v>44</v>
      </c>
      <c r="E225" s="111">
        <v>39925</v>
      </c>
      <c r="F225" s="121">
        <v>22.693767204928655</v>
      </c>
      <c r="G225" s="122">
        <v>492.12300000000005</v>
      </c>
      <c r="H225" s="121">
        <v>7.4083043415727925</v>
      </c>
      <c r="I225" s="122">
        <v>0</v>
      </c>
      <c r="J225" s="123">
        <v>2.8400723459898503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10.185999999999998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512.55737668756262</v>
      </c>
      <c r="AB225" s="41">
        <v>271</v>
      </c>
      <c r="AC225" s="42">
        <v>52</v>
      </c>
    </row>
    <row r="226" spans="1:29" x14ac:dyDescent="0.25">
      <c r="A226" s="134">
        <v>220</v>
      </c>
      <c r="B226" s="35" t="s">
        <v>1199</v>
      </c>
      <c r="C226" s="36">
        <v>684011</v>
      </c>
      <c r="D226" s="35" t="s">
        <v>163</v>
      </c>
      <c r="E226" s="111">
        <v>40455</v>
      </c>
      <c r="F226" s="121">
        <v>18.058531301404862</v>
      </c>
      <c r="G226" s="122">
        <v>492.03700000000003</v>
      </c>
      <c r="H226" s="121">
        <v>3.6176656797432649</v>
      </c>
      <c r="I226" s="122">
        <v>0</v>
      </c>
      <c r="J226" s="123">
        <v>9.4135744866328341</v>
      </c>
      <c r="K226" s="124">
        <v>16.427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512.08166567974331</v>
      </c>
      <c r="AB226" s="41">
        <v>227</v>
      </c>
      <c r="AC226" s="42">
        <v>7</v>
      </c>
    </row>
    <row r="227" spans="1:29" x14ac:dyDescent="0.25">
      <c r="A227" s="134">
        <v>221</v>
      </c>
      <c r="B227" s="35" t="s">
        <v>1569</v>
      </c>
      <c r="C227" s="36">
        <v>726626</v>
      </c>
      <c r="D227" s="35" t="s">
        <v>171</v>
      </c>
      <c r="E227" s="111">
        <v>40263</v>
      </c>
      <c r="F227" s="121">
        <v>6.5990432994617105</v>
      </c>
      <c r="G227" s="122">
        <v>0</v>
      </c>
      <c r="H227" s="121">
        <v>10.349094163258927</v>
      </c>
      <c r="I227" s="122">
        <v>489.03499999999997</v>
      </c>
      <c r="J227" s="123">
        <v>6.6564023547027498</v>
      </c>
      <c r="K227" s="124">
        <v>16.423000000000002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512.05704329946172</v>
      </c>
      <c r="AB227" s="41">
        <v>620</v>
      </c>
      <c r="AC227" s="42">
        <v>399</v>
      </c>
    </row>
    <row r="228" spans="1:29" x14ac:dyDescent="0.25">
      <c r="A228" s="134">
        <v>222</v>
      </c>
      <c r="B228" s="35" t="s">
        <v>1123</v>
      </c>
      <c r="C228" s="36">
        <v>684670</v>
      </c>
      <c r="D228" s="35" t="s">
        <v>152</v>
      </c>
      <c r="E228" s="111">
        <v>40452</v>
      </c>
      <c r="F228" s="121">
        <v>4.3849611213748592</v>
      </c>
      <c r="G228" s="122">
        <v>0</v>
      </c>
      <c r="H228" s="121">
        <v>8.7044699390460405</v>
      </c>
      <c r="I228" s="122">
        <v>489.08399999999995</v>
      </c>
      <c r="J228" s="123">
        <v>7.0484741027712898</v>
      </c>
      <c r="K228" s="124">
        <v>16.446000000000002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509.91496112137486</v>
      </c>
      <c r="AB228" s="41">
        <v>274</v>
      </c>
      <c r="AC228" s="42">
        <v>52</v>
      </c>
    </row>
    <row r="229" spans="1:29" x14ac:dyDescent="0.25">
      <c r="A229" s="134">
        <v>223</v>
      </c>
      <c r="B229" s="35" t="s">
        <v>580</v>
      </c>
      <c r="C229" s="36">
        <v>679143</v>
      </c>
      <c r="D229" s="35" t="s">
        <v>209</v>
      </c>
      <c r="E229" s="111">
        <v>39994</v>
      </c>
      <c r="F229" s="121">
        <v>11.152284332626845</v>
      </c>
      <c r="G229" s="122">
        <v>492.05400000000003</v>
      </c>
      <c r="H229" s="121">
        <v>0</v>
      </c>
      <c r="I229" s="122">
        <v>0</v>
      </c>
      <c r="J229" s="123">
        <v>7.2077669212289202</v>
      </c>
      <c r="K229" s="124">
        <v>16.440999999999999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508.495</v>
      </c>
      <c r="AB229" s="41">
        <v>191</v>
      </c>
      <c r="AC229" s="42">
        <v>-32</v>
      </c>
    </row>
    <row r="230" spans="1:29" x14ac:dyDescent="0.25">
      <c r="A230" s="134">
        <v>224</v>
      </c>
      <c r="B230" s="35" t="s">
        <v>1130</v>
      </c>
      <c r="C230" s="36">
        <v>688551</v>
      </c>
      <c r="D230" s="35" t="s">
        <v>102</v>
      </c>
      <c r="E230" s="111">
        <v>40199</v>
      </c>
      <c r="F230" s="121">
        <v>14.819282249215366</v>
      </c>
      <c r="G230" s="122">
        <v>492.06800000000004</v>
      </c>
      <c r="H230" s="121">
        <v>11.372913551689679</v>
      </c>
      <c r="I230" s="122">
        <v>0</v>
      </c>
      <c r="J230" s="123">
        <v>3.7724297946531338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507.21334334634287</v>
      </c>
      <c r="AB230" s="41">
        <v>130</v>
      </c>
      <c r="AC230" s="42">
        <v>-94</v>
      </c>
    </row>
    <row r="231" spans="1:29" x14ac:dyDescent="0.25">
      <c r="A231" s="134">
        <v>225</v>
      </c>
      <c r="B231" s="35" t="s">
        <v>653</v>
      </c>
      <c r="C231" s="36">
        <v>718863</v>
      </c>
      <c r="D231" s="35" t="s">
        <v>107</v>
      </c>
      <c r="E231" s="111">
        <v>39994</v>
      </c>
      <c r="F231" s="121">
        <v>10.307192655408922</v>
      </c>
      <c r="G231" s="122">
        <v>492.04200000000003</v>
      </c>
      <c r="H231" s="121">
        <v>7.9618416640453296</v>
      </c>
      <c r="I231" s="122">
        <v>0</v>
      </c>
      <c r="J231" s="123">
        <v>5.4083269131959844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505.41216857724135</v>
      </c>
      <c r="AB231" s="41">
        <v>279</v>
      </c>
      <c r="AC231" s="42">
        <v>54</v>
      </c>
    </row>
    <row r="232" spans="1:29" x14ac:dyDescent="0.25">
      <c r="A232" s="134">
        <v>226</v>
      </c>
      <c r="B232" s="35" t="s">
        <v>609</v>
      </c>
      <c r="C232" s="36">
        <v>689170</v>
      </c>
      <c r="D232" s="35" t="s">
        <v>31</v>
      </c>
      <c r="E232" s="111">
        <v>39937</v>
      </c>
      <c r="F232" s="121">
        <v>17.111833191563068</v>
      </c>
      <c r="G232" s="122">
        <v>492.07300000000004</v>
      </c>
      <c r="H232" s="121">
        <v>7.864473838134697</v>
      </c>
      <c r="I232" s="122">
        <v>0</v>
      </c>
      <c r="J232" s="123">
        <v>3.7694297946531337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503.70690363278788</v>
      </c>
      <c r="AB232" s="41">
        <v>282</v>
      </c>
      <c r="AC232" s="42">
        <v>56</v>
      </c>
    </row>
    <row r="233" spans="1:29" x14ac:dyDescent="0.25">
      <c r="A233" s="134">
        <v>227</v>
      </c>
      <c r="B233" s="35" t="s">
        <v>588</v>
      </c>
      <c r="C233" s="36">
        <v>688500</v>
      </c>
      <c r="D233" s="35" t="s">
        <v>113</v>
      </c>
      <c r="E233" s="111">
        <v>40099</v>
      </c>
      <c r="F233" s="121">
        <v>8.4282871096925849</v>
      </c>
      <c r="G233" s="122">
        <v>0</v>
      </c>
      <c r="H233" s="121">
        <v>12.284990372085465</v>
      </c>
      <c r="I233" s="122">
        <v>489.05099999999993</v>
      </c>
      <c r="J233" s="123">
        <v>5.8864840541455212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503.36577116383802</v>
      </c>
      <c r="AB233" s="41">
        <v>283</v>
      </c>
      <c r="AC233" s="42">
        <v>56</v>
      </c>
    </row>
    <row r="234" spans="1:29" x14ac:dyDescent="0.25">
      <c r="A234" s="134">
        <v>228</v>
      </c>
      <c r="B234" s="35" t="s">
        <v>2096</v>
      </c>
      <c r="C234" s="36">
        <v>699396</v>
      </c>
      <c r="D234" s="35" t="s">
        <v>108</v>
      </c>
      <c r="E234" s="111">
        <v>40758</v>
      </c>
      <c r="F234" s="121">
        <v>14.67255668239145</v>
      </c>
      <c r="G234" s="122">
        <v>492.04400000000004</v>
      </c>
      <c r="H234" s="121">
        <v>11.260330249197704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503.30433024919773</v>
      </c>
      <c r="AB234" s="41">
        <v>222</v>
      </c>
      <c r="AC234" s="42">
        <v>-6</v>
      </c>
    </row>
    <row r="235" spans="1:29" x14ac:dyDescent="0.25">
      <c r="A235" s="134">
        <v>229</v>
      </c>
      <c r="B235" s="35" t="s">
        <v>640</v>
      </c>
      <c r="C235" s="36">
        <v>702591</v>
      </c>
      <c r="D235" s="35" t="s">
        <v>84</v>
      </c>
      <c r="E235" s="111">
        <v>40164</v>
      </c>
      <c r="F235" s="121">
        <v>11.423218021976799</v>
      </c>
      <c r="G235" s="122">
        <v>492.04100000000005</v>
      </c>
      <c r="H235" s="121">
        <v>5.5131627270143486</v>
      </c>
      <c r="I235" s="122">
        <v>0</v>
      </c>
      <c r="J235" s="123">
        <v>5.6541446919797007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503.20830741899408</v>
      </c>
      <c r="AB235" s="41">
        <v>197</v>
      </c>
      <c r="AC235" s="42">
        <v>-32</v>
      </c>
    </row>
    <row r="236" spans="1:29" x14ac:dyDescent="0.25">
      <c r="A236" s="134">
        <v>230</v>
      </c>
      <c r="B236" s="35" t="s">
        <v>590</v>
      </c>
      <c r="C236" s="36">
        <v>705382</v>
      </c>
      <c r="D236" s="35" t="s">
        <v>77</v>
      </c>
      <c r="E236" s="111">
        <v>39941</v>
      </c>
      <c r="F236" s="121">
        <v>6.9050213778953724</v>
      </c>
      <c r="G236" s="122">
        <v>492.04800000000006</v>
      </c>
      <c r="H236" s="121">
        <v>7.1075369508574093</v>
      </c>
      <c r="I236" s="122">
        <v>0</v>
      </c>
      <c r="J236" s="123">
        <v>3.5382370513856451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502.69377400224312</v>
      </c>
      <c r="AB236" s="41">
        <v>284</v>
      </c>
      <c r="AC236" s="42">
        <v>54</v>
      </c>
    </row>
    <row r="237" spans="1:29" x14ac:dyDescent="0.25">
      <c r="A237" s="134">
        <v>231</v>
      </c>
      <c r="B237" s="35" t="s">
        <v>754</v>
      </c>
      <c r="C237" s="36">
        <v>722738</v>
      </c>
      <c r="D237" s="35" t="s">
        <v>755</v>
      </c>
      <c r="E237" s="111">
        <v>40140</v>
      </c>
      <c r="F237" s="121">
        <v>7.9828187134330655</v>
      </c>
      <c r="G237" s="122">
        <v>0</v>
      </c>
      <c r="H237" s="121">
        <v>10.278402395547232</v>
      </c>
      <c r="I237" s="122">
        <v>489.03799999999995</v>
      </c>
      <c r="J237" s="123">
        <v>5.4083269131959844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502.42914562662901</v>
      </c>
      <c r="AB237" s="41">
        <v>644</v>
      </c>
      <c r="AC237" s="42">
        <v>413</v>
      </c>
    </row>
    <row r="238" spans="1:29" x14ac:dyDescent="0.25">
      <c r="A238" s="134">
        <v>232</v>
      </c>
      <c r="B238" s="35" t="s">
        <v>2002</v>
      </c>
      <c r="C238" s="36">
        <v>695173</v>
      </c>
      <c r="D238" s="35" t="s">
        <v>144</v>
      </c>
      <c r="E238" s="111">
        <v>40756</v>
      </c>
      <c r="F238" s="121">
        <v>14.573914789022163</v>
      </c>
      <c r="G238" s="122">
        <v>492.10900000000004</v>
      </c>
      <c r="H238" s="121">
        <v>9.3040427863991262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501.41304278639916</v>
      </c>
      <c r="AB238" s="41">
        <v>140</v>
      </c>
      <c r="AC238" s="42">
        <v>-92</v>
      </c>
    </row>
    <row r="239" spans="1:29" x14ac:dyDescent="0.25">
      <c r="A239" s="134">
        <v>233</v>
      </c>
      <c r="B239" s="35" t="s">
        <v>2015</v>
      </c>
      <c r="C239" s="36">
        <v>698897</v>
      </c>
      <c r="D239" s="35" t="s">
        <v>49</v>
      </c>
      <c r="E239" s="111">
        <v>40681</v>
      </c>
      <c r="F239" s="121">
        <v>10.306192655408923</v>
      </c>
      <c r="G239" s="122">
        <v>492.07300000000004</v>
      </c>
      <c r="H239" s="121">
        <v>7.9638416640453293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500.03684166404537</v>
      </c>
      <c r="AB239" s="41">
        <v>161</v>
      </c>
      <c r="AC239" s="42">
        <v>-72</v>
      </c>
    </row>
    <row r="240" spans="1:29" x14ac:dyDescent="0.25">
      <c r="A240" s="134">
        <v>234</v>
      </c>
      <c r="B240" s="35" t="s">
        <v>2154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7.4133043415727924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499.45930434157282</v>
      </c>
      <c r="AB240" s="41">
        <v>235</v>
      </c>
      <c r="AC240" s="42">
        <v>1</v>
      </c>
    </row>
    <row r="241" spans="1:29" x14ac:dyDescent="0.25">
      <c r="A241" s="134">
        <v>235</v>
      </c>
      <c r="B241" s="35" t="s">
        <v>567</v>
      </c>
      <c r="C241" s="36">
        <v>698067</v>
      </c>
      <c r="D241" s="35" t="s">
        <v>92</v>
      </c>
      <c r="E241" s="111">
        <v>39818</v>
      </c>
      <c r="F241" s="121">
        <v>6.8940213778953723</v>
      </c>
      <c r="G241" s="122">
        <v>0</v>
      </c>
      <c r="H241" s="121">
        <v>7.1215369508574096</v>
      </c>
      <c r="I241" s="122">
        <v>489.03699999999992</v>
      </c>
      <c r="J241" s="123">
        <v>3.5282370513856449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499.45925842928096</v>
      </c>
      <c r="AB241" s="41">
        <v>678</v>
      </c>
      <c r="AC241" s="42">
        <v>443</v>
      </c>
    </row>
    <row r="242" spans="1:29" x14ac:dyDescent="0.25">
      <c r="A242" s="134">
        <v>236</v>
      </c>
      <c r="B242" s="35" t="s">
        <v>1165</v>
      </c>
      <c r="C242" s="36">
        <v>716458</v>
      </c>
      <c r="D242" s="35" t="s">
        <v>24</v>
      </c>
      <c r="E242" s="111">
        <v>40453</v>
      </c>
      <c r="F242" s="121">
        <v>5.5771421663134229</v>
      </c>
      <c r="G242" s="122">
        <v>0</v>
      </c>
      <c r="H242" s="121">
        <v>10.196877329978021</v>
      </c>
      <c r="I242" s="122">
        <v>489.10399999999993</v>
      </c>
      <c r="J242" s="123">
        <v>4.6126908295865094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499.29383299589983</v>
      </c>
      <c r="AB242" s="41">
        <v>661</v>
      </c>
      <c r="AC242" s="42">
        <v>425</v>
      </c>
    </row>
    <row r="243" spans="1:29" x14ac:dyDescent="0.25">
      <c r="A243" s="134">
        <v>237</v>
      </c>
      <c r="B243" s="35" t="s">
        <v>1181</v>
      </c>
      <c r="C243" s="36">
        <v>696161</v>
      </c>
      <c r="D243" s="35" t="s">
        <v>174</v>
      </c>
      <c r="E243" s="111">
        <v>40500</v>
      </c>
      <c r="F243" s="121">
        <v>6.9080213778953725</v>
      </c>
      <c r="G243" s="122">
        <v>492.10100000000006</v>
      </c>
      <c r="H243" s="121">
        <v>3.5837684754287049</v>
      </c>
      <c r="I243" s="122">
        <v>0</v>
      </c>
      <c r="J243" s="123">
        <v>3.5332370513856453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499.21800552681441</v>
      </c>
      <c r="AB243" s="41">
        <v>198</v>
      </c>
      <c r="AC243" s="42">
        <v>-39</v>
      </c>
    </row>
    <row r="244" spans="1:29" x14ac:dyDescent="0.25">
      <c r="A244" s="134">
        <v>238</v>
      </c>
      <c r="B244" s="35" t="s">
        <v>1172</v>
      </c>
      <c r="C244" s="36">
        <v>705088</v>
      </c>
      <c r="D244" s="35" t="s">
        <v>92</v>
      </c>
      <c r="E244" s="111">
        <v>40480</v>
      </c>
      <c r="F244" s="121">
        <v>13.785042755790744</v>
      </c>
      <c r="G244" s="122">
        <v>492.04900000000004</v>
      </c>
      <c r="H244" s="121">
        <v>3.5687684754287048</v>
      </c>
      <c r="I244" s="122">
        <v>0</v>
      </c>
      <c r="J244" s="123">
        <v>3.531237051385645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499.14900552681439</v>
      </c>
      <c r="AB244" s="41">
        <v>219</v>
      </c>
      <c r="AC244" s="42">
        <v>-19</v>
      </c>
    </row>
    <row r="245" spans="1:29" x14ac:dyDescent="0.25">
      <c r="A245" s="134">
        <v>239</v>
      </c>
      <c r="B245" s="35" t="s">
        <v>1240</v>
      </c>
      <c r="C245" s="36">
        <v>705519</v>
      </c>
      <c r="D245" s="35" t="s">
        <v>70</v>
      </c>
      <c r="E245" s="111">
        <v>40514</v>
      </c>
      <c r="F245" s="121">
        <v>13.112239923886243</v>
      </c>
      <c r="G245" s="122">
        <v>492.09600000000006</v>
      </c>
      <c r="H245" s="121">
        <v>3.4166850148038082</v>
      </c>
      <c r="I245" s="122">
        <v>0</v>
      </c>
      <c r="J245" s="123">
        <v>3.5614594218995017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499.07414443670336</v>
      </c>
      <c r="AB245" s="41">
        <v>292</v>
      </c>
      <c r="AC245" s="42">
        <v>53</v>
      </c>
    </row>
    <row r="246" spans="1:29" x14ac:dyDescent="0.25">
      <c r="A246" s="134">
        <v>240</v>
      </c>
      <c r="B246" s="35" t="s">
        <v>1270</v>
      </c>
      <c r="C246" s="36">
        <v>713870</v>
      </c>
      <c r="D246" s="35" t="s">
        <v>23</v>
      </c>
      <c r="E246" s="111">
        <v>40322</v>
      </c>
      <c r="F246" s="121">
        <v>7.2766855055771691</v>
      </c>
      <c r="G246" s="122">
        <v>492.11400000000003</v>
      </c>
      <c r="H246" s="121">
        <v>3.7351521707863964</v>
      </c>
      <c r="I246" s="122">
        <v>0</v>
      </c>
      <c r="J246" s="123">
        <v>2.8350723459898504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498.68422451677628</v>
      </c>
      <c r="AB246" s="41">
        <v>201</v>
      </c>
      <c r="AC246" s="42">
        <v>-39</v>
      </c>
    </row>
    <row r="247" spans="1:29" x14ac:dyDescent="0.25">
      <c r="A247" s="134">
        <v>241</v>
      </c>
      <c r="B247" s="35" t="s">
        <v>552</v>
      </c>
      <c r="C247" s="36">
        <v>677645</v>
      </c>
      <c r="D247" s="35" t="s">
        <v>133</v>
      </c>
      <c r="E247" s="111">
        <v>39820</v>
      </c>
      <c r="F247" s="121">
        <v>10.375064327462987</v>
      </c>
      <c r="G247" s="122">
        <v>492.06500000000005</v>
      </c>
      <c r="H247" s="121">
        <v>6.5815375331502288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498.64653753315031</v>
      </c>
      <c r="AB247" s="41">
        <v>204</v>
      </c>
      <c r="AC247" s="42">
        <v>-37</v>
      </c>
    </row>
    <row r="248" spans="1:29" x14ac:dyDescent="0.25">
      <c r="A248" s="134">
        <v>242</v>
      </c>
      <c r="B248" s="35" t="s">
        <v>1197</v>
      </c>
      <c r="C248" s="36">
        <v>713455</v>
      </c>
      <c r="D248" s="35" t="s">
        <v>23</v>
      </c>
      <c r="E248" s="111">
        <v>40506</v>
      </c>
      <c r="F248" s="121">
        <v>22.694767204928652</v>
      </c>
      <c r="G248" s="122">
        <v>492.08100000000007</v>
      </c>
      <c r="H248" s="121">
        <v>3.7271521707863964</v>
      </c>
      <c r="I248" s="122">
        <v>0</v>
      </c>
      <c r="J248" s="123">
        <v>2.83407234598985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498.64222451677631</v>
      </c>
      <c r="AB248" s="41">
        <v>293</v>
      </c>
      <c r="AC248" s="42">
        <v>51</v>
      </c>
    </row>
    <row r="249" spans="1:29" x14ac:dyDescent="0.25">
      <c r="A249" s="134">
        <v>243</v>
      </c>
      <c r="B249" s="35" t="s">
        <v>2009</v>
      </c>
      <c r="C249" s="36">
        <v>711151</v>
      </c>
      <c r="D249" s="35" t="s">
        <v>97</v>
      </c>
      <c r="E249" s="111">
        <v>40706</v>
      </c>
      <c r="F249" s="121">
        <v>12.763543839435304</v>
      </c>
      <c r="G249" s="122">
        <v>492.08500000000004</v>
      </c>
      <c r="H249" s="121">
        <v>6.3084000000000007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498.39340000000004</v>
      </c>
      <c r="AB249" s="41">
        <v>151</v>
      </c>
      <c r="AC249" s="42">
        <v>-92</v>
      </c>
    </row>
    <row r="250" spans="1:29" x14ac:dyDescent="0.25">
      <c r="A250" s="134">
        <v>244</v>
      </c>
      <c r="B250" s="35" t="s">
        <v>1178</v>
      </c>
      <c r="C250" s="36">
        <v>687357</v>
      </c>
      <c r="D250" s="35" t="s">
        <v>486</v>
      </c>
      <c r="E250" s="111">
        <v>40411</v>
      </c>
      <c r="F250" s="121">
        <v>4.4079611213748588</v>
      </c>
      <c r="G250" s="122">
        <v>492.08700000000005</v>
      </c>
      <c r="H250" s="121">
        <v>4.3722349695230198</v>
      </c>
      <c r="I250" s="122">
        <v>0</v>
      </c>
      <c r="J250" s="123">
        <v>1.7751185256928226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498.23435349521588</v>
      </c>
      <c r="AB250" s="41">
        <v>295</v>
      </c>
      <c r="AC250" s="42">
        <v>51</v>
      </c>
    </row>
    <row r="251" spans="1:29" x14ac:dyDescent="0.25">
      <c r="A251" s="134">
        <v>245</v>
      </c>
      <c r="B251" s="35" t="s">
        <v>651</v>
      </c>
      <c r="C251" s="36">
        <v>699615</v>
      </c>
      <c r="D251" s="35" t="s">
        <v>200</v>
      </c>
      <c r="E251" s="111">
        <v>40117</v>
      </c>
      <c r="F251" s="121">
        <v>4.4089611213748592</v>
      </c>
      <c r="G251" s="122">
        <v>492.06300000000005</v>
      </c>
      <c r="H251" s="121">
        <v>4.3582349695230196</v>
      </c>
      <c r="I251" s="122">
        <v>0</v>
      </c>
      <c r="J251" s="123">
        <v>1.7781185256928225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498.19935349521592</v>
      </c>
      <c r="AB251" s="41">
        <v>297</v>
      </c>
      <c r="AC251" s="42">
        <v>52</v>
      </c>
    </row>
    <row r="252" spans="1:29" x14ac:dyDescent="0.25">
      <c r="A252" s="134">
        <v>246</v>
      </c>
      <c r="B252" s="35" t="s">
        <v>1235</v>
      </c>
      <c r="C252" s="36">
        <v>702614</v>
      </c>
      <c r="D252" s="35" t="s">
        <v>169</v>
      </c>
      <c r="E252" s="111">
        <v>40526</v>
      </c>
      <c r="F252" s="121">
        <v>3.2163859598588256</v>
      </c>
      <c r="G252" s="122">
        <v>0</v>
      </c>
      <c r="H252" s="121">
        <v>12.606800000000002</v>
      </c>
      <c r="I252" s="122">
        <v>489.11999999999995</v>
      </c>
      <c r="J252" s="123">
        <v>5.6551446919797002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497.9915306518385</v>
      </c>
      <c r="AB252" s="41">
        <v>657</v>
      </c>
      <c r="AC252" s="42">
        <v>411</v>
      </c>
    </row>
    <row r="253" spans="1:29" x14ac:dyDescent="0.25">
      <c r="A253" s="134">
        <v>247</v>
      </c>
      <c r="B253" s="35" t="s">
        <v>1222</v>
      </c>
      <c r="C253" s="36">
        <v>707264</v>
      </c>
      <c r="D253" s="35" t="s">
        <v>81</v>
      </c>
      <c r="E253" s="111">
        <v>40461</v>
      </c>
      <c r="F253" s="121">
        <v>9.7855467882622467</v>
      </c>
      <c r="G253" s="122">
        <v>492.07000000000005</v>
      </c>
      <c r="H253" s="121">
        <v>0</v>
      </c>
      <c r="I253" s="122">
        <v>0</v>
      </c>
      <c r="J253" s="123">
        <v>5.8844840541455214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497.95448405414555</v>
      </c>
      <c r="AB253" s="41">
        <v>298</v>
      </c>
      <c r="AC253" s="42">
        <v>51</v>
      </c>
    </row>
    <row r="254" spans="1:29" x14ac:dyDescent="0.25">
      <c r="A254" s="134">
        <v>248</v>
      </c>
      <c r="B254" s="35" t="s">
        <v>1227</v>
      </c>
      <c r="C254" s="36">
        <v>716842</v>
      </c>
      <c r="D254" s="35" t="s">
        <v>74</v>
      </c>
      <c r="E254" s="111">
        <v>40297</v>
      </c>
      <c r="F254" s="121">
        <v>8.7639222427497181</v>
      </c>
      <c r="G254" s="122">
        <v>492.05500000000006</v>
      </c>
      <c r="H254" s="121">
        <v>2.2226174847615101</v>
      </c>
      <c r="I254" s="122">
        <v>0</v>
      </c>
      <c r="J254" s="123">
        <v>3.5362370513856449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497.81385453614718</v>
      </c>
      <c r="AB254" s="41">
        <v>301</v>
      </c>
      <c r="AC254" s="42">
        <v>53</v>
      </c>
    </row>
    <row r="255" spans="1:29" x14ac:dyDescent="0.25">
      <c r="A255" s="134">
        <v>249</v>
      </c>
      <c r="B255" s="35" t="s">
        <v>2017</v>
      </c>
      <c r="C255" s="36">
        <v>699098</v>
      </c>
      <c r="D255" s="35" t="s">
        <v>109</v>
      </c>
      <c r="E255" s="111">
        <v>40744</v>
      </c>
      <c r="F255" s="121">
        <v>8.514695892956869</v>
      </c>
      <c r="G255" s="122">
        <v>0</v>
      </c>
      <c r="H255" s="121">
        <v>19.083722153971959</v>
      </c>
      <c r="I255" s="122">
        <v>489.11699999999996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497.63169589295683</v>
      </c>
      <c r="AB255" s="41">
        <v>230</v>
      </c>
      <c r="AC255" s="42">
        <v>-19</v>
      </c>
    </row>
    <row r="256" spans="1:29" x14ac:dyDescent="0.25">
      <c r="A256" s="134">
        <v>250</v>
      </c>
      <c r="B256" s="35" t="s">
        <v>582</v>
      </c>
      <c r="C256" s="36">
        <v>701602</v>
      </c>
      <c r="D256" s="35" t="s">
        <v>89</v>
      </c>
      <c r="E256" s="111">
        <v>39845</v>
      </c>
      <c r="F256" s="121">
        <v>5.7156090109883992</v>
      </c>
      <c r="G256" s="122">
        <v>0</v>
      </c>
      <c r="H256" s="121">
        <v>11.008325454028698</v>
      </c>
      <c r="I256" s="122">
        <v>489.03899999999993</v>
      </c>
      <c r="J256" s="123">
        <v>2.8270723459898504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497.58168135697815</v>
      </c>
      <c r="AB256" s="41">
        <v>665</v>
      </c>
      <c r="AC256" s="42">
        <v>415</v>
      </c>
    </row>
    <row r="257" spans="1:29" x14ac:dyDescent="0.25">
      <c r="A257" s="134">
        <v>251</v>
      </c>
      <c r="B257" s="35" t="s">
        <v>2095</v>
      </c>
      <c r="C257" s="36">
        <v>689059</v>
      </c>
      <c r="D257" s="35" t="s">
        <v>85</v>
      </c>
      <c r="E257" s="111">
        <v>40674</v>
      </c>
      <c r="F257" s="121">
        <v>11.426218021976799</v>
      </c>
      <c r="G257" s="122">
        <v>492.05100000000004</v>
      </c>
      <c r="H257" s="121">
        <v>5.5091627270143491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497.56016272701441</v>
      </c>
      <c r="AB257" s="41">
        <v>220</v>
      </c>
      <c r="AC257" s="42">
        <v>-31</v>
      </c>
    </row>
    <row r="258" spans="1:29" x14ac:dyDescent="0.25">
      <c r="A258" s="134">
        <v>252</v>
      </c>
      <c r="B258" s="35" t="s">
        <v>1274</v>
      </c>
      <c r="C258" s="36">
        <v>689081</v>
      </c>
      <c r="D258" s="35" t="s">
        <v>116</v>
      </c>
      <c r="E258" s="111">
        <v>40230</v>
      </c>
      <c r="F258" s="121">
        <v>8.7619222427497174</v>
      </c>
      <c r="G258" s="122">
        <v>492.06500000000005</v>
      </c>
      <c r="H258" s="121">
        <v>4.3742349695230196</v>
      </c>
      <c r="I258" s="122">
        <v>0</v>
      </c>
      <c r="J258" s="123">
        <v>0.93955926284641134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497.37879423236944</v>
      </c>
      <c r="AB258" s="41">
        <v>304</v>
      </c>
      <c r="AC258" s="42">
        <v>52</v>
      </c>
    </row>
    <row r="259" spans="1:29" x14ac:dyDescent="0.25">
      <c r="A259" s="134">
        <v>253</v>
      </c>
      <c r="B259" s="35" t="s">
        <v>1268</v>
      </c>
      <c r="C259" s="36">
        <v>718521</v>
      </c>
      <c r="D259" s="35" t="s">
        <v>506</v>
      </c>
      <c r="E259" s="111">
        <v>40539</v>
      </c>
      <c r="F259" s="121">
        <v>6.5706199619431214</v>
      </c>
      <c r="G259" s="122">
        <v>492.11100000000005</v>
      </c>
      <c r="H259" s="121">
        <v>3.4246850148038082</v>
      </c>
      <c r="I259" s="122">
        <v>0</v>
      </c>
      <c r="J259" s="123">
        <v>1.7997297109497508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497.33541472575359</v>
      </c>
      <c r="AB259" s="41">
        <v>305</v>
      </c>
      <c r="AC259" s="42">
        <v>52</v>
      </c>
    </row>
    <row r="260" spans="1:29" x14ac:dyDescent="0.25">
      <c r="A260" s="134">
        <v>254</v>
      </c>
      <c r="B260" s="35" t="s">
        <v>2010</v>
      </c>
      <c r="C260" s="36">
        <v>682233</v>
      </c>
      <c r="D260" s="35" t="s">
        <v>86</v>
      </c>
      <c r="E260" s="111">
        <v>40853</v>
      </c>
      <c r="F260" s="121">
        <v>8.7629222427497186</v>
      </c>
      <c r="G260" s="122">
        <v>492.11900000000009</v>
      </c>
      <c r="H260" s="121">
        <v>4.3692349695230197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496.48823496952309</v>
      </c>
      <c r="AB260" s="41">
        <v>158</v>
      </c>
      <c r="AC260" s="42">
        <v>-96</v>
      </c>
    </row>
    <row r="261" spans="1:29" x14ac:dyDescent="0.25">
      <c r="A261" s="134">
        <v>255</v>
      </c>
      <c r="B261" s="35" t="s">
        <v>618</v>
      </c>
      <c r="C261" s="36">
        <v>690959</v>
      </c>
      <c r="D261" s="35" t="s">
        <v>1421</v>
      </c>
      <c r="E261" s="111">
        <v>39879</v>
      </c>
      <c r="F261" s="121">
        <v>8.7739222427497179</v>
      </c>
      <c r="G261" s="122">
        <v>492.08300000000008</v>
      </c>
      <c r="H261" s="121">
        <v>4.3592349695230199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496.4422349695231</v>
      </c>
      <c r="AB261" s="41">
        <v>307</v>
      </c>
      <c r="AC261" s="42">
        <v>52</v>
      </c>
    </row>
    <row r="262" spans="1:29" x14ac:dyDescent="0.25">
      <c r="A262" s="134">
        <v>256</v>
      </c>
      <c r="B262" s="35" t="s">
        <v>2067</v>
      </c>
      <c r="C262" s="36">
        <v>719400</v>
      </c>
      <c r="D262" s="35" t="s">
        <v>1425</v>
      </c>
      <c r="E262" s="111">
        <v>40806</v>
      </c>
      <c r="F262" s="121">
        <v>4.410961121374859</v>
      </c>
      <c r="G262" s="122">
        <v>492.05400000000003</v>
      </c>
      <c r="H262" s="121">
        <v>4.3642349695230198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496.41823496952304</v>
      </c>
      <c r="AB262" s="41">
        <v>210</v>
      </c>
      <c r="AC262" s="42">
        <v>-46</v>
      </c>
    </row>
    <row r="263" spans="1:29" x14ac:dyDescent="0.25">
      <c r="A263" s="134">
        <v>257</v>
      </c>
      <c r="B263" s="35" t="s">
        <v>2075</v>
      </c>
      <c r="C263" s="36">
        <v>705320</v>
      </c>
      <c r="D263" s="35" t="s">
        <v>197</v>
      </c>
      <c r="E263" s="111">
        <v>40574</v>
      </c>
      <c r="F263" s="121">
        <v>7.2686855055771691</v>
      </c>
      <c r="G263" s="122">
        <v>0</v>
      </c>
      <c r="H263" s="121">
        <v>23.145701067414979</v>
      </c>
      <c r="I263" s="122">
        <v>489.12199999999996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496.39068550557715</v>
      </c>
      <c r="AB263" s="41">
        <v>345</v>
      </c>
      <c r="AC263" s="42">
        <v>88</v>
      </c>
    </row>
    <row r="264" spans="1:29" x14ac:dyDescent="0.25">
      <c r="A264" s="134">
        <v>258</v>
      </c>
      <c r="B264" s="35" t="s">
        <v>2089</v>
      </c>
      <c r="C264" s="36">
        <v>681482</v>
      </c>
      <c r="D264" s="35" t="s">
        <v>47</v>
      </c>
      <c r="E264" s="111">
        <v>40812</v>
      </c>
      <c r="F264" s="121">
        <v>7.2294125205619446</v>
      </c>
      <c r="G264" s="122">
        <v>0</v>
      </c>
      <c r="H264" s="121">
        <v>11.262330249197703</v>
      </c>
      <c r="I264" s="122">
        <v>489.04499999999996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496.2744125205619</v>
      </c>
      <c r="AB264" s="41">
        <v>359</v>
      </c>
      <c r="AC264" s="42">
        <v>101</v>
      </c>
    </row>
    <row r="265" spans="1:29" x14ac:dyDescent="0.25">
      <c r="A265" s="134">
        <v>259</v>
      </c>
      <c r="B265" s="35" t="s">
        <v>2057</v>
      </c>
      <c r="C265" s="36">
        <v>703668</v>
      </c>
      <c r="D265" s="35" t="s">
        <v>136</v>
      </c>
      <c r="E265" s="111">
        <v>40745</v>
      </c>
      <c r="F265" s="121">
        <v>9.783546788262246</v>
      </c>
      <c r="G265" s="122">
        <v>492.04700000000008</v>
      </c>
      <c r="H265" s="121">
        <v>4.1690000000000005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496.21600000000007</v>
      </c>
      <c r="AB265" s="41">
        <v>208</v>
      </c>
      <c r="AC265" s="42">
        <v>-51</v>
      </c>
    </row>
    <row r="266" spans="1:29" x14ac:dyDescent="0.25">
      <c r="A266" s="134">
        <v>260</v>
      </c>
      <c r="B266" s="35" t="s">
        <v>2027</v>
      </c>
      <c r="C266" s="36">
        <v>713911</v>
      </c>
      <c r="D266" s="35" t="s">
        <v>2360</v>
      </c>
      <c r="E266" s="111">
        <v>40866</v>
      </c>
      <c r="F266" s="121">
        <v>6.5576199619431215</v>
      </c>
      <c r="G266" s="122">
        <v>0</v>
      </c>
      <c r="H266" s="121">
        <v>21.274031342523802</v>
      </c>
      <c r="I266" s="122">
        <v>489.11599999999993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495.67361996194307</v>
      </c>
      <c r="AB266" s="41">
        <v>239</v>
      </c>
      <c r="AC266" s="42">
        <v>-21</v>
      </c>
    </row>
    <row r="267" spans="1:29" x14ac:dyDescent="0.25">
      <c r="A267" s="134">
        <v>261</v>
      </c>
      <c r="B267" s="35" t="s">
        <v>2069</v>
      </c>
      <c r="C267" s="36">
        <v>710108</v>
      </c>
      <c r="D267" s="35" t="s">
        <v>174</v>
      </c>
      <c r="E267" s="111">
        <v>40659</v>
      </c>
      <c r="F267" s="121">
        <v>6.9040213778953721</v>
      </c>
      <c r="G267" s="122">
        <v>492.08000000000004</v>
      </c>
      <c r="H267" s="121">
        <v>3.5747684754287046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495.65476847542874</v>
      </c>
      <c r="AB267" s="41">
        <v>212</v>
      </c>
      <c r="AC267" s="42">
        <v>-49</v>
      </c>
    </row>
    <row r="268" spans="1:29" x14ac:dyDescent="0.25">
      <c r="A268" s="134">
        <v>262</v>
      </c>
      <c r="B268" s="35" t="s">
        <v>2120</v>
      </c>
      <c r="C268" s="36">
        <v>688430</v>
      </c>
      <c r="D268" s="35" t="s">
        <v>121</v>
      </c>
      <c r="E268" s="111">
        <v>40771</v>
      </c>
      <c r="F268" s="121">
        <v>6.3827719197176513</v>
      </c>
      <c r="G268" s="122">
        <v>0</v>
      </c>
      <c r="H268" s="121">
        <v>12.609800000000002</v>
      </c>
      <c r="I268" s="122">
        <v>489.07099999999997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495.45377191971761</v>
      </c>
      <c r="AB268" s="41">
        <v>396</v>
      </c>
      <c r="AC268" s="42">
        <v>134</v>
      </c>
    </row>
    <row r="269" spans="1:29" x14ac:dyDescent="0.25">
      <c r="A269" s="134">
        <v>263</v>
      </c>
      <c r="B269" s="35" t="s">
        <v>1125</v>
      </c>
      <c r="C269" s="36">
        <v>674809</v>
      </c>
      <c r="D269" s="35" t="s">
        <v>71</v>
      </c>
      <c r="E269" s="111">
        <v>40295</v>
      </c>
      <c r="F269" s="121">
        <v>6.3957719197176512</v>
      </c>
      <c r="G269" s="122">
        <v>492.09300000000007</v>
      </c>
      <c r="H269" s="121">
        <v>0</v>
      </c>
      <c r="I269" s="122">
        <v>0</v>
      </c>
      <c r="J269" s="123">
        <v>2.8280723459898502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494.9210723459899</v>
      </c>
      <c r="AB269" s="41">
        <v>200</v>
      </c>
      <c r="AC269" s="42">
        <v>-63</v>
      </c>
    </row>
    <row r="270" spans="1:29" x14ac:dyDescent="0.25">
      <c r="A270" s="134">
        <v>264</v>
      </c>
      <c r="B270" s="35" t="s">
        <v>616</v>
      </c>
      <c r="C270" s="36">
        <v>680861</v>
      </c>
      <c r="D270" s="35" t="s">
        <v>86</v>
      </c>
      <c r="E270" s="111">
        <v>40090</v>
      </c>
      <c r="F270" s="121">
        <v>2.2514805606874293</v>
      </c>
      <c r="G270" s="122">
        <v>0</v>
      </c>
      <c r="H270" s="121">
        <v>17.405939878092081</v>
      </c>
      <c r="I270" s="122">
        <v>489.10399999999993</v>
      </c>
      <c r="J270" s="123">
        <v>3.5262370513856451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494.88171761207298</v>
      </c>
      <c r="AB270" s="41">
        <v>648</v>
      </c>
      <c r="AC270" s="42">
        <v>384</v>
      </c>
    </row>
    <row r="271" spans="1:29" x14ac:dyDescent="0.25">
      <c r="A271" s="134">
        <v>265</v>
      </c>
      <c r="B271" s="35" t="s">
        <v>1282</v>
      </c>
      <c r="C271" s="36">
        <v>704430</v>
      </c>
      <c r="D271" s="35" t="s">
        <v>196</v>
      </c>
      <c r="E271" s="111">
        <v>40408</v>
      </c>
      <c r="F271" s="121">
        <v>11.424218021976799</v>
      </c>
      <c r="G271" s="122">
        <v>492.05000000000007</v>
      </c>
      <c r="H271" s="121">
        <v>2.7815813635071742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494.83158136350727</v>
      </c>
      <c r="AB271" s="41">
        <v>310</v>
      </c>
      <c r="AC271" s="42">
        <v>45</v>
      </c>
    </row>
    <row r="272" spans="1:29" x14ac:dyDescent="0.25">
      <c r="A272" s="134">
        <v>266</v>
      </c>
      <c r="B272" s="35" t="s">
        <v>2001</v>
      </c>
      <c r="C272" s="36">
        <v>691912</v>
      </c>
      <c r="D272" s="35" t="s">
        <v>85</v>
      </c>
      <c r="E272" s="111">
        <v>40661</v>
      </c>
      <c r="F272" s="121">
        <v>5.7186090109883994</v>
      </c>
      <c r="G272" s="122">
        <v>0</v>
      </c>
      <c r="H272" s="121">
        <v>17.199383521919838</v>
      </c>
      <c r="I272" s="122">
        <v>489.08299999999997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494.80160901098839</v>
      </c>
      <c r="AB272" s="41">
        <v>177</v>
      </c>
      <c r="AC272" s="42">
        <v>-89</v>
      </c>
    </row>
    <row r="273" spans="1:29" x14ac:dyDescent="0.25">
      <c r="A273" s="134">
        <v>267</v>
      </c>
      <c r="B273" s="35" t="s">
        <v>2501</v>
      </c>
      <c r="C273" s="36">
        <v>711157</v>
      </c>
      <c r="D273" s="35" t="s">
        <v>52</v>
      </c>
      <c r="E273" s="111">
        <v>40621</v>
      </c>
      <c r="F273" s="121">
        <v>5.5741421663134227</v>
      </c>
      <c r="G273" s="122">
        <v>0</v>
      </c>
      <c r="H273" s="121">
        <v>10.194877329978022</v>
      </c>
      <c r="I273" s="122">
        <v>489.10099999999994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494.67514216631338</v>
      </c>
      <c r="AB273" s="41">
        <v>339</v>
      </c>
      <c r="AC273" s="42">
        <v>72</v>
      </c>
    </row>
    <row r="274" spans="1:29" x14ac:dyDescent="0.25">
      <c r="A274" s="134">
        <v>268</v>
      </c>
      <c r="B274" s="35" t="s">
        <v>630</v>
      </c>
      <c r="C274" s="36">
        <v>703876</v>
      </c>
      <c r="D274" s="35" t="s">
        <v>172</v>
      </c>
      <c r="E274" s="111">
        <v>39916</v>
      </c>
      <c r="F274" s="121">
        <v>17.519844485499437</v>
      </c>
      <c r="G274" s="122">
        <v>492.03800000000007</v>
      </c>
      <c r="H274" s="121">
        <v>2.23561748476151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494.27361748476159</v>
      </c>
      <c r="AB274" s="41">
        <v>311</v>
      </c>
      <c r="AC274" s="42">
        <v>43</v>
      </c>
    </row>
    <row r="275" spans="1:29" x14ac:dyDescent="0.25">
      <c r="A275" s="134">
        <v>269</v>
      </c>
      <c r="B275" s="35" t="s">
        <v>2003</v>
      </c>
      <c r="C275" s="36">
        <v>701047</v>
      </c>
      <c r="D275" s="35" t="s">
        <v>61</v>
      </c>
      <c r="E275" s="111">
        <v>40643</v>
      </c>
      <c r="F275" s="121">
        <v>4.3979611213748591</v>
      </c>
      <c r="G275" s="122">
        <v>0</v>
      </c>
      <c r="H275" s="121">
        <v>8.7174699390460404</v>
      </c>
      <c r="I275" s="122">
        <v>489.06999999999994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493.4679611213748</v>
      </c>
      <c r="AB275" s="41">
        <v>187</v>
      </c>
      <c r="AC275" s="42">
        <v>-82</v>
      </c>
    </row>
    <row r="276" spans="1:29" x14ac:dyDescent="0.25">
      <c r="A276" s="134">
        <v>270</v>
      </c>
      <c r="B276" s="35" t="s">
        <v>384</v>
      </c>
      <c r="C276" s="36">
        <v>704561</v>
      </c>
      <c r="D276" s="35" t="s">
        <v>69</v>
      </c>
      <c r="E276" s="111">
        <v>40098</v>
      </c>
      <c r="F276" s="121">
        <v>3.6588427527885847</v>
      </c>
      <c r="G276" s="122">
        <v>0</v>
      </c>
      <c r="H276" s="121">
        <v>14.813608683145585</v>
      </c>
      <c r="I276" s="122">
        <v>489.05699999999996</v>
      </c>
      <c r="J276" s="123">
        <v>0.70601808649746256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493.42186083928601</v>
      </c>
      <c r="AB276" s="41">
        <v>667</v>
      </c>
      <c r="AC276" s="42">
        <v>397</v>
      </c>
    </row>
    <row r="277" spans="1:29" x14ac:dyDescent="0.25">
      <c r="A277" s="134">
        <v>271</v>
      </c>
      <c r="B277" s="35" t="s">
        <v>1748</v>
      </c>
      <c r="C277" s="36">
        <v>709434</v>
      </c>
      <c r="D277" s="35" t="s">
        <v>298</v>
      </c>
      <c r="E277" s="111">
        <v>40881</v>
      </c>
      <c r="F277" s="121">
        <v>4.2668479464784346</v>
      </c>
      <c r="G277" s="122">
        <v>0</v>
      </c>
      <c r="H277" s="121">
        <v>9.3990632142631156</v>
      </c>
      <c r="I277" s="122">
        <v>489.08699999999993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493.35384794647837</v>
      </c>
      <c r="AB277" s="41">
        <v>337</v>
      </c>
      <c r="AC277" s="42">
        <v>66</v>
      </c>
    </row>
    <row r="278" spans="1:29" x14ac:dyDescent="0.25">
      <c r="A278" s="134">
        <v>272</v>
      </c>
      <c r="B278" s="35" t="s">
        <v>2140</v>
      </c>
      <c r="C278" s="36">
        <v>688900</v>
      </c>
      <c r="D278" s="35" t="s">
        <v>55</v>
      </c>
      <c r="E278" s="111">
        <v>40785</v>
      </c>
      <c r="F278" s="121">
        <v>4.2678479464784349</v>
      </c>
      <c r="G278" s="122">
        <v>0</v>
      </c>
      <c r="H278" s="121">
        <v>14.68078627228612</v>
      </c>
      <c r="I278" s="122">
        <v>489.03099999999995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493.29884794647836</v>
      </c>
      <c r="AB278" s="41">
        <v>426</v>
      </c>
      <c r="AC278" s="42">
        <v>154</v>
      </c>
    </row>
    <row r="279" spans="1:29" x14ac:dyDescent="0.25">
      <c r="A279" s="134">
        <v>273</v>
      </c>
      <c r="B279" s="35" t="s">
        <v>2061</v>
      </c>
      <c r="C279" s="36">
        <v>695524</v>
      </c>
      <c r="D279" s="35" t="s">
        <v>113</v>
      </c>
      <c r="E279" s="111">
        <v>40695</v>
      </c>
      <c r="F279" s="121">
        <v>4.2231435548462928</v>
      </c>
      <c r="G279" s="122">
        <v>0</v>
      </c>
      <c r="H279" s="121">
        <v>12.282990372085465</v>
      </c>
      <c r="I279" s="122">
        <v>489.03199999999993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493.2551435548462</v>
      </c>
      <c r="AB279" s="41">
        <v>333</v>
      </c>
      <c r="AC279" s="42">
        <v>60</v>
      </c>
    </row>
    <row r="280" spans="1:29" x14ac:dyDescent="0.25">
      <c r="A280" s="134">
        <v>274</v>
      </c>
      <c r="B280" s="35" t="s">
        <v>1459</v>
      </c>
      <c r="C280" s="36">
        <v>722492</v>
      </c>
      <c r="D280" s="35" t="s">
        <v>143</v>
      </c>
      <c r="E280" s="111">
        <v>40291</v>
      </c>
      <c r="F280" s="121">
        <v>0</v>
      </c>
      <c r="G280" s="122">
        <v>0</v>
      </c>
      <c r="H280" s="121">
        <v>10.281402395547232</v>
      </c>
      <c r="I280" s="122">
        <v>489.05399999999992</v>
      </c>
      <c r="J280" s="123">
        <v>4.1632514716892182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493.21725147168911</v>
      </c>
      <c r="AB280" s="41">
        <v>697</v>
      </c>
      <c r="AC280" s="42">
        <v>423</v>
      </c>
    </row>
    <row r="281" spans="1:29" x14ac:dyDescent="0.25">
      <c r="A281" s="134">
        <v>275</v>
      </c>
      <c r="B281" s="35" t="s">
        <v>2432</v>
      </c>
      <c r="C281" s="36">
        <v>710872</v>
      </c>
      <c r="D281" s="35" t="s">
        <v>157</v>
      </c>
      <c r="E281" s="111">
        <v>40535</v>
      </c>
      <c r="F281" s="121">
        <v>0</v>
      </c>
      <c r="G281" s="122">
        <v>0</v>
      </c>
      <c r="H281" s="121">
        <v>6.5855375331502293</v>
      </c>
      <c r="I281" s="122">
        <v>489.03599999999994</v>
      </c>
      <c r="J281" s="123">
        <v>4.1622514716892178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493.19825147168916</v>
      </c>
      <c r="AB281" s="41">
        <v>731</v>
      </c>
      <c r="AC281" s="42">
        <v>456</v>
      </c>
    </row>
    <row r="282" spans="1:29" x14ac:dyDescent="0.25">
      <c r="A282" s="134">
        <v>276</v>
      </c>
      <c r="B282" s="35" t="s">
        <v>654</v>
      </c>
      <c r="C282" s="36">
        <v>713208</v>
      </c>
      <c r="D282" s="35" t="s">
        <v>200</v>
      </c>
      <c r="E282" s="111">
        <v>40175</v>
      </c>
      <c r="F282" s="121">
        <v>2.2464805606874294</v>
      </c>
      <c r="G282" s="122">
        <v>0</v>
      </c>
      <c r="H282" s="121">
        <v>8.7074699390460406</v>
      </c>
      <c r="I282" s="122">
        <v>489.07899999999995</v>
      </c>
      <c r="J282" s="123">
        <v>1.7721185256928225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493.09759908638017</v>
      </c>
      <c r="AB282" s="41">
        <v>313</v>
      </c>
      <c r="AC282" s="42">
        <v>37</v>
      </c>
    </row>
    <row r="283" spans="1:29" x14ac:dyDescent="0.25">
      <c r="A283" s="134">
        <v>277</v>
      </c>
      <c r="B283" s="35" t="s">
        <v>776</v>
      </c>
      <c r="C283" s="36">
        <v>684963</v>
      </c>
      <c r="D283" s="35" t="s">
        <v>47</v>
      </c>
      <c r="E283" s="111">
        <v>40055</v>
      </c>
      <c r="F283" s="121">
        <v>0</v>
      </c>
      <c r="G283" s="122">
        <v>0</v>
      </c>
      <c r="H283" s="121">
        <v>11.261330249197703</v>
      </c>
      <c r="I283" s="122">
        <v>489.04799999999994</v>
      </c>
      <c r="J283" s="123">
        <v>3.7704297946531335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492.81842979465307</v>
      </c>
      <c r="AB283" s="41">
        <v>694</v>
      </c>
      <c r="AC283" s="42">
        <v>417</v>
      </c>
    </row>
    <row r="284" spans="1:29" x14ac:dyDescent="0.25">
      <c r="A284" s="134">
        <v>278</v>
      </c>
      <c r="B284" s="35" t="s">
        <v>577</v>
      </c>
      <c r="C284" s="36">
        <v>684164</v>
      </c>
      <c r="D284" s="35" t="s">
        <v>1421</v>
      </c>
      <c r="E284" s="111">
        <v>39855</v>
      </c>
      <c r="F284" s="121">
        <v>0</v>
      </c>
      <c r="G284" s="122">
        <v>0</v>
      </c>
      <c r="H284" s="121">
        <v>4.3812349695230202</v>
      </c>
      <c r="I284" s="122">
        <v>489.04999999999995</v>
      </c>
      <c r="J284" s="123">
        <v>3.5372370513856453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492.58723705138561</v>
      </c>
      <c r="AB284" s="41">
        <v>315</v>
      </c>
      <c r="AC284" s="42">
        <v>37</v>
      </c>
    </row>
    <row r="285" spans="1:29" x14ac:dyDescent="0.25">
      <c r="A285" s="134">
        <v>279</v>
      </c>
      <c r="B285" s="35" t="s">
        <v>2070</v>
      </c>
      <c r="C285" s="36">
        <v>687893</v>
      </c>
      <c r="D285" s="35" t="s">
        <v>175</v>
      </c>
      <c r="E285" s="111">
        <v>40855</v>
      </c>
      <c r="F285" s="121">
        <v>3.2898099809715609</v>
      </c>
      <c r="G285" s="122">
        <v>0</v>
      </c>
      <c r="H285" s="121">
        <v>6.8213700296076167</v>
      </c>
      <c r="I285" s="122">
        <v>489.07499999999993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492.36480998097147</v>
      </c>
      <c r="AB285" s="41">
        <v>338</v>
      </c>
      <c r="AC285" s="42">
        <v>59</v>
      </c>
    </row>
    <row r="286" spans="1:29" x14ac:dyDescent="0.25">
      <c r="A286" s="134">
        <v>280</v>
      </c>
      <c r="B286" s="35" t="s">
        <v>2074</v>
      </c>
      <c r="C286" s="36">
        <v>687575</v>
      </c>
      <c r="D286" s="35" t="s">
        <v>94</v>
      </c>
      <c r="E286" s="111">
        <v>40817</v>
      </c>
      <c r="F286" s="121">
        <v>3.2978099809715609</v>
      </c>
      <c r="G286" s="122">
        <v>0</v>
      </c>
      <c r="H286" s="121">
        <v>6.8223700296076162</v>
      </c>
      <c r="I286" s="122">
        <v>489.04099999999994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492.33880998097152</v>
      </c>
      <c r="AB286" s="41">
        <v>344</v>
      </c>
      <c r="AC286" s="42">
        <v>64</v>
      </c>
    </row>
    <row r="287" spans="1:29" x14ac:dyDescent="0.25">
      <c r="A287" s="134">
        <v>281</v>
      </c>
      <c r="B287" s="35" t="s">
        <v>1317</v>
      </c>
      <c r="C287" s="36">
        <v>719606</v>
      </c>
      <c r="D287" s="35" t="s">
        <v>157</v>
      </c>
      <c r="E287" s="111">
        <v>40220</v>
      </c>
      <c r="F287" s="121">
        <v>7.9838187134330658</v>
      </c>
      <c r="G287" s="122">
        <v>492.03900000000004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492.03900000000004</v>
      </c>
      <c r="AB287" s="41">
        <v>316</v>
      </c>
      <c r="AC287" s="42">
        <v>35</v>
      </c>
    </row>
    <row r="288" spans="1:29" x14ac:dyDescent="0.25">
      <c r="A288" s="134">
        <v>282</v>
      </c>
      <c r="B288" s="35" t="s">
        <v>2083</v>
      </c>
      <c r="C288" s="36">
        <v>719433</v>
      </c>
      <c r="D288" s="35" t="s">
        <v>49</v>
      </c>
      <c r="E288" s="111">
        <v>40599</v>
      </c>
      <c r="F288" s="121">
        <v>10.305192655408923</v>
      </c>
      <c r="G288" s="122">
        <v>492.03700000000003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492.03700000000003</v>
      </c>
      <c r="AB288" s="41">
        <v>217</v>
      </c>
      <c r="AC288" s="42">
        <v>-65</v>
      </c>
    </row>
    <row r="289" spans="1:29" x14ac:dyDescent="0.25">
      <c r="A289" s="134">
        <v>283</v>
      </c>
      <c r="B289" s="35" t="s">
        <v>1470</v>
      </c>
      <c r="C289" s="36">
        <v>696342</v>
      </c>
      <c r="D289" s="35" t="s">
        <v>74</v>
      </c>
      <c r="E289" s="111">
        <v>40088</v>
      </c>
      <c r="F289" s="121">
        <v>8.7599222427497185</v>
      </c>
      <c r="G289" s="122">
        <v>492.03500000000008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492.03500000000008</v>
      </c>
      <c r="AB289" s="41">
        <v>147</v>
      </c>
      <c r="AC289" s="42">
        <v>-136</v>
      </c>
    </row>
    <row r="290" spans="1:29" x14ac:dyDescent="0.25">
      <c r="A290" s="134">
        <v>284</v>
      </c>
      <c r="B290" s="35" t="s">
        <v>2016</v>
      </c>
      <c r="C290" s="36">
        <v>701332</v>
      </c>
      <c r="D290" s="35" t="s">
        <v>93</v>
      </c>
      <c r="E290" s="111">
        <v>40774</v>
      </c>
      <c r="F290" s="121">
        <v>2.8863045054941998</v>
      </c>
      <c r="G290" s="122">
        <v>0</v>
      </c>
      <c r="H290" s="121">
        <v>17.19838352191984</v>
      </c>
      <c r="I290" s="122">
        <v>489.03999999999996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491.92630450549416</v>
      </c>
      <c r="AB290" s="41">
        <v>229</v>
      </c>
      <c r="AC290" s="42">
        <v>-55</v>
      </c>
    </row>
    <row r="291" spans="1:29" x14ac:dyDescent="0.25">
      <c r="A291" s="134">
        <v>285</v>
      </c>
      <c r="B291" s="35" t="s">
        <v>2052</v>
      </c>
      <c r="C291" s="36">
        <v>688038</v>
      </c>
      <c r="D291" s="35" t="s">
        <v>151</v>
      </c>
      <c r="E291" s="111">
        <v>40807</v>
      </c>
      <c r="F291" s="121">
        <v>2.8170710831567116</v>
      </c>
      <c r="G291" s="122">
        <v>0</v>
      </c>
      <c r="H291" s="121">
        <v>15.923683328090659</v>
      </c>
      <c r="I291" s="122">
        <v>489.06299999999993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491.88007108315662</v>
      </c>
      <c r="AB291" s="41">
        <v>321</v>
      </c>
      <c r="AC291" s="42">
        <v>36</v>
      </c>
    </row>
    <row r="292" spans="1:29" x14ac:dyDescent="0.25">
      <c r="A292" s="134">
        <v>286</v>
      </c>
      <c r="B292" s="35" t="s">
        <v>1258</v>
      </c>
      <c r="C292" s="36">
        <v>717435</v>
      </c>
      <c r="D292" s="35" t="s">
        <v>174</v>
      </c>
      <c r="E292" s="111">
        <v>40481</v>
      </c>
      <c r="F292" s="121">
        <v>0</v>
      </c>
      <c r="G292" s="122">
        <v>0</v>
      </c>
      <c r="H292" s="121">
        <v>7.1205369508574092</v>
      </c>
      <c r="I292" s="122">
        <v>489.06599999999992</v>
      </c>
      <c r="J292" s="123">
        <v>0.94355926284641134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490.00955926284632</v>
      </c>
      <c r="AB292" s="41">
        <v>787</v>
      </c>
      <c r="AC292" s="42">
        <v>501</v>
      </c>
    </row>
    <row r="293" spans="1:29" x14ac:dyDescent="0.25">
      <c r="A293" s="134">
        <v>287</v>
      </c>
      <c r="B293" s="35" t="s">
        <v>1205</v>
      </c>
      <c r="C293" s="36">
        <v>709555</v>
      </c>
      <c r="D293" s="35" t="s">
        <v>221</v>
      </c>
      <c r="E293" s="111">
        <v>40359</v>
      </c>
      <c r="F293" s="121">
        <v>0</v>
      </c>
      <c r="G293" s="122">
        <v>0</v>
      </c>
      <c r="H293" s="121">
        <v>17.40793987809208</v>
      </c>
      <c r="I293" s="122">
        <v>489.06099999999992</v>
      </c>
      <c r="J293" s="123">
        <v>0.94255926284641123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490.00355926284635</v>
      </c>
      <c r="AB293" s="41">
        <v>669</v>
      </c>
      <c r="AC293" s="42">
        <v>382</v>
      </c>
    </row>
    <row r="294" spans="1:29" x14ac:dyDescent="0.25">
      <c r="A294" s="134">
        <v>288</v>
      </c>
      <c r="B294" s="35" t="s">
        <v>1492</v>
      </c>
      <c r="C294" s="36">
        <v>698111</v>
      </c>
      <c r="D294" s="35" t="s">
        <v>232</v>
      </c>
      <c r="E294" s="111">
        <v>40334</v>
      </c>
      <c r="F294" s="121">
        <v>15.286104356659759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474.11599999999999</v>
      </c>
      <c r="X294" s="39">
        <v>0</v>
      </c>
      <c r="Y294" s="39">
        <v>0</v>
      </c>
      <c r="Z294" s="38">
        <v>0</v>
      </c>
      <c r="AA294" s="40">
        <v>489.40210435665972</v>
      </c>
      <c r="AB294" s="41">
        <v>319</v>
      </c>
      <c r="AC294" s="42">
        <v>31</v>
      </c>
    </row>
    <row r="295" spans="1:29" x14ac:dyDescent="0.25">
      <c r="A295" s="134">
        <v>289</v>
      </c>
      <c r="B295" s="35" t="s">
        <v>2519</v>
      </c>
      <c r="C295" s="36">
        <v>718904</v>
      </c>
      <c r="D295" s="35" t="s">
        <v>28</v>
      </c>
      <c r="E295" s="111">
        <v>40056</v>
      </c>
      <c r="F295" s="121">
        <v>0</v>
      </c>
      <c r="G295" s="122">
        <v>0</v>
      </c>
      <c r="H295" s="121">
        <v>6.8183700296076166</v>
      </c>
      <c r="I295" s="122">
        <v>489.11399999999992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489.11399999999992</v>
      </c>
      <c r="AB295" s="41">
        <v>811</v>
      </c>
      <c r="AC295" s="42">
        <v>522</v>
      </c>
    </row>
    <row r="296" spans="1:29" x14ac:dyDescent="0.25">
      <c r="A296" s="134">
        <v>290</v>
      </c>
      <c r="B296" s="35" t="s">
        <v>2166</v>
      </c>
      <c r="C296" s="36">
        <v>724216</v>
      </c>
      <c r="D296" s="35" t="s">
        <v>158</v>
      </c>
      <c r="E296" s="111">
        <v>40788</v>
      </c>
      <c r="F296" s="121">
        <v>0</v>
      </c>
      <c r="G296" s="122">
        <v>0</v>
      </c>
      <c r="H296" s="121">
        <v>8.7094699390460395</v>
      </c>
      <c r="I296" s="122">
        <v>489.10199999999992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489.10199999999992</v>
      </c>
      <c r="AB296" s="41">
        <v>473</v>
      </c>
      <c r="AC296" s="42">
        <v>183</v>
      </c>
    </row>
    <row r="297" spans="1:29" x14ac:dyDescent="0.25">
      <c r="A297" s="134">
        <v>291</v>
      </c>
      <c r="B297" s="35" t="s">
        <v>606</v>
      </c>
      <c r="C297" s="36">
        <v>710653</v>
      </c>
      <c r="D297" s="35" t="s">
        <v>28</v>
      </c>
      <c r="E297" s="111">
        <v>39983</v>
      </c>
      <c r="F297" s="121">
        <v>0</v>
      </c>
      <c r="G297" s="122">
        <v>0</v>
      </c>
      <c r="H297" s="121">
        <v>13.616740059215234</v>
      </c>
      <c r="I297" s="122">
        <v>489.09199999999993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489.09199999999993</v>
      </c>
      <c r="AB297" s="41">
        <v>703</v>
      </c>
      <c r="AC297" s="42">
        <v>412</v>
      </c>
    </row>
    <row r="298" spans="1:29" x14ac:dyDescent="0.25">
      <c r="A298" s="134">
        <v>292</v>
      </c>
      <c r="B298" s="35" t="s">
        <v>1234</v>
      </c>
      <c r="C298" s="36">
        <v>717559</v>
      </c>
      <c r="D298" s="35" t="s">
        <v>115</v>
      </c>
      <c r="E298" s="111">
        <v>40398</v>
      </c>
      <c r="F298" s="121">
        <v>0</v>
      </c>
      <c r="G298" s="122">
        <v>0</v>
      </c>
      <c r="H298" s="121">
        <v>11.373913551689679</v>
      </c>
      <c r="I298" s="122">
        <v>489.05199999999996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489.05199999999996</v>
      </c>
      <c r="AB298" s="41">
        <v>722</v>
      </c>
      <c r="AC298" s="42">
        <v>430</v>
      </c>
    </row>
    <row r="299" spans="1:29" x14ac:dyDescent="0.25">
      <c r="A299" s="134">
        <v>293</v>
      </c>
      <c r="B299" s="35" t="s">
        <v>2525</v>
      </c>
      <c r="C299" s="36">
        <v>724650</v>
      </c>
      <c r="D299" s="35" t="s">
        <v>30</v>
      </c>
      <c r="E299" s="111">
        <v>40393</v>
      </c>
      <c r="F299" s="121">
        <v>0</v>
      </c>
      <c r="G299" s="122">
        <v>0</v>
      </c>
      <c r="H299" s="121">
        <v>6.5845375331502289</v>
      </c>
      <c r="I299" s="122">
        <v>489.03499999999997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489.03499999999997</v>
      </c>
      <c r="AB299" s="41">
        <v>818</v>
      </c>
      <c r="AC299" s="42">
        <v>525</v>
      </c>
    </row>
    <row r="300" spans="1:29" x14ac:dyDescent="0.25">
      <c r="A300" s="134">
        <v>294</v>
      </c>
      <c r="B300" s="35" t="s">
        <v>2086</v>
      </c>
      <c r="C300" s="36">
        <v>721496</v>
      </c>
      <c r="D300" s="35" t="s">
        <v>20</v>
      </c>
      <c r="E300" s="111">
        <v>40850</v>
      </c>
      <c r="F300" s="121">
        <v>0</v>
      </c>
      <c r="G300" s="122">
        <v>0</v>
      </c>
      <c r="H300" s="121">
        <v>4.3792349695230195</v>
      </c>
      <c r="I300" s="122">
        <v>489.03299999999996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489.03299999999996</v>
      </c>
      <c r="AB300" s="41">
        <v>357</v>
      </c>
      <c r="AC300" s="42">
        <v>63</v>
      </c>
    </row>
    <row r="301" spans="1:29" x14ac:dyDescent="0.25">
      <c r="A301" s="134">
        <v>295</v>
      </c>
      <c r="B301" s="35" t="s">
        <v>2393</v>
      </c>
      <c r="C301" s="36">
        <v>732876</v>
      </c>
      <c r="D301" s="35" t="s">
        <v>232</v>
      </c>
      <c r="E301" s="111">
        <v>40069</v>
      </c>
      <c r="F301" s="121">
        <v>9.7865467882622461</v>
      </c>
      <c r="G301" s="122">
        <v>0</v>
      </c>
      <c r="H301" s="121">
        <v>4.1719999999999997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237.22800000000001</v>
      </c>
      <c r="X301" s="39">
        <v>217.536</v>
      </c>
      <c r="Y301" s="39">
        <v>0</v>
      </c>
      <c r="Z301" s="38">
        <v>0</v>
      </c>
      <c r="AA301" s="40">
        <v>468.72254678826232</v>
      </c>
      <c r="AB301" s="41">
        <v>326</v>
      </c>
      <c r="AC301" s="42">
        <v>31</v>
      </c>
    </row>
    <row r="302" spans="1:29" x14ac:dyDescent="0.25">
      <c r="A302" s="134">
        <v>296</v>
      </c>
      <c r="B302" s="35" t="s">
        <v>1458</v>
      </c>
      <c r="C302" s="36">
        <v>728358</v>
      </c>
      <c r="D302" s="35" t="s">
        <v>232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328</v>
      </c>
      <c r="AC302" s="42">
        <v>32</v>
      </c>
    </row>
    <row r="303" spans="1:29" x14ac:dyDescent="0.25">
      <c r="A303" s="134">
        <v>297</v>
      </c>
      <c r="B303" s="35" t="s">
        <v>1154</v>
      </c>
      <c r="C303" s="36">
        <v>697844</v>
      </c>
      <c r="D303" s="35" t="s">
        <v>87</v>
      </c>
      <c r="E303" s="111">
        <v>40443</v>
      </c>
      <c r="F303" s="121">
        <v>4.4019611213748586</v>
      </c>
      <c r="G303" s="122">
        <v>0</v>
      </c>
      <c r="H303" s="121">
        <v>4.3562349695230198</v>
      </c>
      <c r="I303" s="122">
        <v>0</v>
      </c>
      <c r="J303" s="123">
        <v>0</v>
      </c>
      <c r="K303" s="124">
        <v>32.695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211</v>
      </c>
      <c r="AC303" s="42">
        <v>-86</v>
      </c>
    </row>
    <row r="304" spans="1:29" x14ac:dyDescent="0.25">
      <c r="A304" s="134">
        <v>298</v>
      </c>
      <c r="B304" s="35" t="s">
        <v>549</v>
      </c>
      <c r="C304" s="36">
        <v>682532</v>
      </c>
      <c r="D304" s="35" t="s">
        <v>175</v>
      </c>
      <c r="E304" s="111">
        <v>39902</v>
      </c>
      <c r="F304" s="121">
        <v>6.5686199619431216</v>
      </c>
      <c r="G304" s="122">
        <v>0</v>
      </c>
      <c r="H304" s="121">
        <v>6.8133700296076167</v>
      </c>
      <c r="I304" s="122">
        <v>0</v>
      </c>
      <c r="J304" s="123">
        <v>7.1169188437990032</v>
      </c>
      <c r="K304" s="124">
        <v>65.284999999999997</v>
      </c>
      <c r="L304" s="125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214</v>
      </c>
      <c r="AC304" s="42">
        <v>-84</v>
      </c>
    </row>
    <row r="305" spans="1:29" x14ac:dyDescent="0.25">
      <c r="A305" s="134">
        <v>299</v>
      </c>
      <c r="B305" s="35" t="s">
        <v>1102</v>
      </c>
      <c r="C305" s="36">
        <v>687415</v>
      </c>
      <c r="D305" s="35" t="s">
        <v>103</v>
      </c>
      <c r="E305" s="111">
        <v>40198</v>
      </c>
      <c r="F305" s="121">
        <v>3.2223859598588258</v>
      </c>
      <c r="G305" s="122">
        <v>0</v>
      </c>
      <c r="H305" s="121">
        <v>6.3154000000000003</v>
      </c>
      <c r="I305" s="122">
        <v>0</v>
      </c>
      <c r="J305" s="123">
        <v>2.8370723459898501</v>
      </c>
      <c r="K305" s="124">
        <v>0</v>
      </c>
      <c r="L305" s="125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376.76885830584865</v>
      </c>
      <c r="AB305" s="41">
        <v>179</v>
      </c>
      <c r="AC305" s="42">
        <v>-120</v>
      </c>
    </row>
    <row r="306" spans="1:29" x14ac:dyDescent="0.25">
      <c r="A306" s="134">
        <v>300</v>
      </c>
      <c r="B306" s="35" t="s">
        <v>1706</v>
      </c>
      <c r="C306" s="36">
        <v>688845</v>
      </c>
      <c r="D306" s="35" t="s">
        <v>1620</v>
      </c>
      <c r="E306" s="111">
        <v>40903</v>
      </c>
      <c r="F306" s="121">
        <v>13.394150452031599</v>
      </c>
      <c r="G306" s="122">
        <v>0</v>
      </c>
      <c r="H306" s="121">
        <v>7.9648416640453288</v>
      </c>
      <c r="I306" s="122">
        <v>0</v>
      </c>
      <c r="J306" s="123">
        <v>0</v>
      </c>
      <c r="K306" s="124">
        <v>0</v>
      </c>
      <c r="L306" s="125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345.39799211607692</v>
      </c>
      <c r="AB306" s="41">
        <v>221</v>
      </c>
      <c r="AC306" s="42">
        <v>-79</v>
      </c>
    </row>
    <row r="307" spans="1:29" x14ac:dyDescent="0.25">
      <c r="A307" s="134">
        <v>301</v>
      </c>
      <c r="B307" s="35" t="s">
        <v>529</v>
      </c>
      <c r="C307" s="36">
        <v>698052</v>
      </c>
      <c r="D307" s="35" t="s">
        <v>1425</v>
      </c>
      <c r="E307" s="111">
        <v>39998</v>
      </c>
      <c r="F307" s="121">
        <v>0</v>
      </c>
      <c r="G307" s="122">
        <v>0</v>
      </c>
      <c r="H307" s="121">
        <v>4.3772349695230197</v>
      </c>
      <c r="I307" s="122">
        <v>0</v>
      </c>
      <c r="J307" s="123">
        <v>14.309088021254183</v>
      </c>
      <c r="K307" s="124">
        <v>130.571</v>
      </c>
      <c r="L307" s="125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322</v>
      </c>
      <c r="AC307" s="42">
        <v>21</v>
      </c>
    </row>
    <row r="308" spans="1:29" x14ac:dyDescent="0.25">
      <c r="A308" s="134">
        <v>302</v>
      </c>
      <c r="B308" s="35" t="s">
        <v>530</v>
      </c>
      <c r="C308" s="36">
        <v>692856</v>
      </c>
      <c r="D308" s="35" t="s">
        <v>46</v>
      </c>
      <c r="E308" s="111">
        <v>39932</v>
      </c>
      <c r="F308" s="121">
        <v>0</v>
      </c>
      <c r="G308" s="122">
        <v>0</v>
      </c>
      <c r="H308" s="121">
        <v>0</v>
      </c>
      <c r="I308" s="122">
        <v>0</v>
      </c>
      <c r="J308" s="123">
        <v>0</v>
      </c>
      <c r="K308" s="124">
        <v>130.56800000000001</v>
      </c>
      <c r="L308" s="125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240</v>
      </c>
      <c r="AC308" s="42">
        <v>-62</v>
      </c>
    </row>
    <row r="309" spans="1:29" x14ac:dyDescent="0.25">
      <c r="A309" s="134">
        <v>303</v>
      </c>
      <c r="B309" s="35" t="s">
        <v>553</v>
      </c>
      <c r="C309" s="36">
        <v>686402</v>
      </c>
      <c r="D309" s="35" t="s">
        <v>113</v>
      </c>
      <c r="E309" s="111">
        <v>40076</v>
      </c>
      <c r="F309" s="121">
        <v>0</v>
      </c>
      <c r="G309" s="122">
        <v>0</v>
      </c>
      <c r="H309" s="121">
        <v>0</v>
      </c>
      <c r="I309" s="122">
        <v>0</v>
      </c>
      <c r="J309" s="123">
        <v>11.766968108291042</v>
      </c>
      <c r="K309" s="124">
        <v>130.56200000000001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226</v>
      </c>
      <c r="AC309" s="42">
        <v>-77</v>
      </c>
    </row>
    <row r="310" spans="1:29" x14ac:dyDescent="0.25">
      <c r="A310" s="134">
        <v>304</v>
      </c>
      <c r="B310" s="35" t="s">
        <v>583</v>
      </c>
      <c r="C310" s="36">
        <v>697157</v>
      </c>
      <c r="D310" s="35" t="s">
        <v>53</v>
      </c>
      <c r="E310" s="111">
        <v>39910</v>
      </c>
      <c r="F310" s="121">
        <v>6.5656199619431215</v>
      </c>
      <c r="G310" s="122">
        <v>0</v>
      </c>
      <c r="H310" s="121">
        <v>6.8163700296076168</v>
      </c>
      <c r="I310" s="122">
        <v>0</v>
      </c>
      <c r="J310" s="123">
        <v>11.121060693435942</v>
      </c>
      <c r="K310" s="124">
        <v>32.679000000000002</v>
      </c>
      <c r="L310" s="125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173</v>
      </c>
      <c r="AC310" s="42">
        <v>-131</v>
      </c>
    </row>
    <row r="311" spans="1:29" x14ac:dyDescent="0.25">
      <c r="A311" s="134">
        <v>305</v>
      </c>
      <c r="B311" s="35" t="s">
        <v>564</v>
      </c>
      <c r="C311" s="36">
        <v>681695</v>
      </c>
      <c r="D311" s="35" t="s">
        <v>77</v>
      </c>
      <c r="E311" s="111">
        <v>39834</v>
      </c>
      <c r="F311" s="121">
        <v>3.4780106889476863</v>
      </c>
      <c r="G311" s="122">
        <v>0</v>
      </c>
      <c r="H311" s="121">
        <v>7.1115369508574098</v>
      </c>
      <c r="I311" s="122">
        <v>0</v>
      </c>
      <c r="J311" s="123">
        <v>7.0494741027712902</v>
      </c>
      <c r="K311" s="124">
        <v>65.296999999999997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572</v>
      </c>
      <c r="AC311" s="42">
        <v>267</v>
      </c>
    </row>
    <row r="312" spans="1:29" x14ac:dyDescent="0.25">
      <c r="A312" s="134">
        <v>306</v>
      </c>
      <c r="B312" s="35" t="s">
        <v>1574</v>
      </c>
      <c r="C312" s="36">
        <v>711018</v>
      </c>
      <c r="D312" s="35" t="s">
        <v>25</v>
      </c>
      <c r="E312" s="111">
        <v>39935</v>
      </c>
      <c r="F312" s="121">
        <v>6.5636199619431217</v>
      </c>
      <c r="G312" s="122">
        <v>0</v>
      </c>
      <c r="H312" s="121">
        <v>3.4186850148038084</v>
      </c>
      <c r="I312" s="122">
        <v>0</v>
      </c>
      <c r="J312" s="123">
        <v>7.1199188437990033</v>
      </c>
      <c r="K312" s="124">
        <v>65.281000000000006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574</v>
      </c>
      <c r="AC312" s="42">
        <v>268</v>
      </c>
    </row>
    <row r="313" spans="1:29" x14ac:dyDescent="0.25">
      <c r="A313" s="134">
        <v>307</v>
      </c>
      <c r="B313" s="35" t="s">
        <v>769</v>
      </c>
      <c r="C313" s="36">
        <v>683508</v>
      </c>
      <c r="D313" s="35" t="s">
        <v>110</v>
      </c>
      <c r="E313" s="111">
        <v>40070</v>
      </c>
      <c r="F313" s="121">
        <v>6.8950213778953726</v>
      </c>
      <c r="G313" s="122">
        <v>0</v>
      </c>
      <c r="H313" s="121">
        <v>0</v>
      </c>
      <c r="I313" s="122">
        <v>0</v>
      </c>
      <c r="J313" s="123">
        <v>7.0514741027712899</v>
      </c>
      <c r="K313" s="124">
        <v>65.281999999999996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256</v>
      </c>
      <c r="AC313" s="42">
        <v>-51</v>
      </c>
    </row>
    <row r="314" spans="1:29" x14ac:dyDescent="0.25">
      <c r="A314" s="134">
        <v>308</v>
      </c>
      <c r="B314" s="35" t="s">
        <v>913</v>
      </c>
      <c r="C314" s="36">
        <v>698080</v>
      </c>
      <c r="D314" s="35" t="s">
        <v>221</v>
      </c>
      <c r="E314" s="111">
        <v>40286</v>
      </c>
      <c r="F314" s="121">
        <v>0</v>
      </c>
      <c r="G314" s="122">
        <v>0</v>
      </c>
      <c r="H314" s="121">
        <v>0</v>
      </c>
      <c r="I314" s="122">
        <v>0</v>
      </c>
      <c r="J314" s="123">
        <v>11.010990785580141</v>
      </c>
      <c r="K314" s="124">
        <v>65.284000000000006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154</v>
      </c>
      <c r="AC314" s="42">
        <v>-154</v>
      </c>
    </row>
    <row r="315" spans="1:29" x14ac:dyDescent="0.25">
      <c r="A315" s="134">
        <v>309</v>
      </c>
      <c r="B315" s="35" t="s">
        <v>627</v>
      </c>
      <c r="C315" s="36">
        <v>713693</v>
      </c>
      <c r="D315" s="35" t="s">
        <v>64</v>
      </c>
      <c r="E315" s="111">
        <v>39970</v>
      </c>
      <c r="F315" s="121">
        <v>8.4292871096925861</v>
      </c>
      <c r="G315" s="122">
        <v>0</v>
      </c>
      <c r="H315" s="121">
        <v>7.8614738381346978</v>
      </c>
      <c r="I315" s="122">
        <v>0</v>
      </c>
      <c r="J315" s="123">
        <v>9.4135744866328341</v>
      </c>
      <c r="K315" s="124">
        <v>32.670999999999999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600</v>
      </c>
      <c r="AC315" s="42">
        <v>291</v>
      </c>
    </row>
    <row r="316" spans="1:29" x14ac:dyDescent="0.25">
      <c r="A316" s="134">
        <v>310</v>
      </c>
      <c r="B316" s="35" t="s">
        <v>608</v>
      </c>
      <c r="C316" s="36">
        <v>687282</v>
      </c>
      <c r="D316" s="35" t="s">
        <v>25</v>
      </c>
      <c r="E316" s="111">
        <v>40137</v>
      </c>
      <c r="F316" s="121">
        <v>3.3078099809715606</v>
      </c>
      <c r="G316" s="122">
        <v>0</v>
      </c>
      <c r="H316" s="121">
        <v>3.4346850148038084</v>
      </c>
      <c r="I316" s="122">
        <v>0</v>
      </c>
      <c r="J316" s="123">
        <v>0</v>
      </c>
      <c r="K316" s="124">
        <v>32.664999999999999</v>
      </c>
      <c r="L316" s="125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602</v>
      </c>
      <c r="AC316" s="42">
        <v>292</v>
      </c>
    </row>
    <row r="317" spans="1:29" x14ac:dyDescent="0.25">
      <c r="A317" s="134">
        <v>311</v>
      </c>
      <c r="B317" s="35" t="s">
        <v>639</v>
      </c>
      <c r="C317" s="36">
        <v>694339</v>
      </c>
      <c r="D317" s="35" t="s">
        <v>145</v>
      </c>
      <c r="E317" s="111">
        <v>39953</v>
      </c>
      <c r="F317" s="121">
        <v>6.564619961943122</v>
      </c>
      <c r="G317" s="122">
        <v>0</v>
      </c>
      <c r="H317" s="121">
        <v>3.417685014803808</v>
      </c>
      <c r="I317" s="122">
        <v>0</v>
      </c>
      <c r="J317" s="123">
        <v>7.1209188437990036</v>
      </c>
      <c r="K317" s="124">
        <v>32.646000000000001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609</v>
      </c>
      <c r="AC317" s="42">
        <v>298</v>
      </c>
    </row>
    <row r="318" spans="1:29" x14ac:dyDescent="0.25">
      <c r="A318" s="134">
        <v>312</v>
      </c>
      <c r="B318" s="35" t="s">
        <v>1151</v>
      </c>
      <c r="C318" s="36">
        <v>693340</v>
      </c>
      <c r="D318" s="35" t="s">
        <v>112</v>
      </c>
      <c r="E318" s="111">
        <v>40423</v>
      </c>
      <c r="F318" s="121">
        <v>3.308809980971561</v>
      </c>
      <c r="G318" s="122">
        <v>0</v>
      </c>
      <c r="H318" s="121">
        <v>3.4236850148038083</v>
      </c>
      <c r="I318" s="122">
        <v>0</v>
      </c>
      <c r="J318" s="123">
        <v>0</v>
      </c>
      <c r="K318" s="124">
        <v>32.651000000000003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616</v>
      </c>
      <c r="AC318" s="42">
        <v>304</v>
      </c>
    </row>
    <row r="319" spans="1:29" x14ac:dyDescent="0.25">
      <c r="A319" s="134">
        <v>313</v>
      </c>
      <c r="B319" s="35" t="s">
        <v>646</v>
      </c>
      <c r="C319" s="36">
        <v>710124</v>
      </c>
      <c r="D319" s="35" t="s">
        <v>208</v>
      </c>
      <c r="E319" s="111">
        <v>39854</v>
      </c>
      <c r="F319" s="121">
        <v>2.2524805606874296</v>
      </c>
      <c r="G319" s="122">
        <v>0</v>
      </c>
      <c r="H319" s="121">
        <v>4.3552349695230195</v>
      </c>
      <c r="I319" s="122">
        <v>0</v>
      </c>
      <c r="J319" s="123">
        <v>11.008990785580142</v>
      </c>
      <c r="K319" s="124">
        <v>32.673999999999999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617</v>
      </c>
      <c r="AC319" s="42">
        <v>304</v>
      </c>
    </row>
    <row r="320" spans="1:29" x14ac:dyDescent="0.25">
      <c r="A320" s="134">
        <v>314</v>
      </c>
      <c r="B320" s="35" t="s">
        <v>1196</v>
      </c>
      <c r="C320" s="36">
        <v>713535</v>
      </c>
      <c r="D320" s="35" t="s">
        <v>208</v>
      </c>
      <c r="E320" s="111">
        <v>40268</v>
      </c>
      <c r="F320" s="121">
        <v>4.3969611213748587</v>
      </c>
      <c r="G320" s="122">
        <v>0</v>
      </c>
      <c r="H320" s="121">
        <v>0</v>
      </c>
      <c r="I320" s="122">
        <v>0</v>
      </c>
      <c r="J320" s="123">
        <v>7.0474741027712904</v>
      </c>
      <c r="K320" s="124">
        <v>32.648000000000003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618</v>
      </c>
      <c r="AC320" s="42">
        <v>304</v>
      </c>
    </row>
    <row r="321" spans="1:29" x14ac:dyDescent="0.25">
      <c r="A321" s="134">
        <v>315</v>
      </c>
      <c r="B321" s="35" t="s">
        <v>1284</v>
      </c>
      <c r="C321" s="36">
        <v>705259</v>
      </c>
      <c r="D321" s="35" t="s">
        <v>83</v>
      </c>
      <c r="E321" s="111">
        <v>40295</v>
      </c>
      <c r="F321" s="121">
        <v>11.401447884011819</v>
      </c>
      <c r="G321" s="122">
        <v>0</v>
      </c>
      <c r="H321" s="121">
        <v>7.2813846730813943</v>
      </c>
      <c r="I321" s="122">
        <v>0</v>
      </c>
      <c r="J321" s="123">
        <v>5.8874840541455207</v>
      </c>
      <c r="K321" s="124">
        <v>16.434999999999999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35.117832557093209</v>
      </c>
      <c r="AB321" s="41">
        <v>619</v>
      </c>
      <c r="AC321" s="42">
        <v>304</v>
      </c>
    </row>
    <row r="322" spans="1:29" x14ac:dyDescent="0.25">
      <c r="A322" s="134">
        <v>316</v>
      </c>
      <c r="B322" s="35" t="s">
        <v>548</v>
      </c>
      <c r="C322" s="36">
        <v>703432</v>
      </c>
      <c r="D322" s="35" t="s">
        <v>728</v>
      </c>
      <c r="E322" s="111">
        <v>39988</v>
      </c>
      <c r="F322" s="121">
        <v>5.7196090109883997</v>
      </c>
      <c r="G322" s="122">
        <v>0</v>
      </c>
      <c r="H322" s="121">
        <v>11.013325454028697</v>
      </c>
      <c r="I322" s="122">
        <v>0</v>
      </c>
      <c r="J322" s="123">
        <v>0</v>
      </c>
      <c r="K322" s="124">
        <v>16.442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33.174934465017095</v>
      </c>
      <c r="AB322" s="41">
        <v>189</v>
      </c>
      <c r="AC322" s="42">
        <v>-127</v>
      </c>
    </row>
    <row r="323" spans="1:29" x14ac:dyDescent="0.25">
      <c r="A323" s="134">
        <v>317</v>
      </c>
      <c r="B323" s="35" t="s">
        <v>1568</v>
      </c>
      <c r="C323" s="36">
        <v>706994</v>
      </c>
      <c r="D323" s="35" t="s">
        <v>179</v>
      </c>
      <c r="E323" s="111">
        <v>39868</v>
      </c>
      <c r="F323" s="121">
        <v>8.4272871096925854</v>
      </c>
      <c r="G323" s="122">
        <v>0</v>
      </c>
      <c r="H323" s="121">
        <v>7.8624738381346972</v>
      </c>
      <c r="I323" s="122">
        <v>0</v>
      </c>
      <c r="J323" s="123">
        <v>7.6485292703891776</v>
      </c>
      <c r="K323" s="124">
        <v>16.43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32.719760947827282</v>
      </c>
      <c r="AB323" s="41">
        <v>621</v>
      </c>
      <c r="AC323" s="42">
        <v>304</v>
      </c>
    </row>
    <row r="324" spans="1:29" x14ac:dyDescent="0.25">
      <c r="A324" s="134">
        <v>318</v>
      </c>
      <c r="B324" s="35" t="s">
        <v>1217</v>
      </c>
      <c r="C324" s="36">
        <v>681047</v>
      </c>
      <c r="D324" s="35" t="s">
        <v>67</v>
      </c>
      <c r="E324" s="111">
        <v>40444</v>
      </c>
      <c r="F324" s="121">
        <v>0</v>
      </c>
      <c r="G324" s="122">
        <v>0</v>
      </c>
      <c r="H324" s="121">
        <v>0</v>
      </c>
      <c r="I324" s="122">
        <v>0</v>
      </c>
      <c r="J324" s="123">
        <v>8.8272260812182832</v>
      </c>
      <c r="K324" s="124">
        <v>32.689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32.689</v>
      </c>
      <c r="AB324" s="41">
        <v>622</v>
      </c>
      <c r="AC324" s="42">
        <v>304</v>
      </c>
    </row>
    <row r="325" spans="1:29" x14ac:dyDescent="0.25">
      <c r="A325" s="134">
        <v>319</v>
      </c>
      <c r="B325" s="35" t="s">
        <v>624</v>
      </c>
      <c r="C325" s="36">
        <v>707059</v>
      </c>
      <c r="D325" s="35" t="s">
        <v>170</v>
      </c>
      <c r="E325" s="111">
        <v>40156</v>
      </c>
      <c r="F325" s="121">
        <v>0</v>
      </c>
      <c r="G325" s="122">
        <v>0</v>
      </c>
      <c r="H325" s="121">
        <v>0</v>
      </c>
      <c r="I325" s="122">
        <v>0</v>
      </c>
      <c r="J325" s="123">
        <v>5.8874840541455207</v>
      </c>
      <c r="K325" s="124">
        <v>32.669000000000004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32.669000000000004</v>
      </c>
      <c r="AB325" s="41">
        <v>623</v>
      </c>
      <c r="AC325" s="42">
        <v>304</v>
      </c>
    </row>
    <row r="326" spans="1:29" x14ac:dyDescent="0.25">
      <c r="A326" s="134">
        <v>320</v>
      </c>
      <c r="B326" s="35" t="s">
        <v>1155</v>
      </c>
      <c r="C326" s="36">
        <v>694756</v>
      </c>
      <c r="D326" s="35" t="s">
        <v>50</v>
      </c>
      <c r="E326" s="111">
        <v>40273</v>
      </c>
      <c r="F326" s="121">
        <v>19.866735663657686</v>
      </c>
      <c r="G326" s="122">
        <v>0</v>
      </c>
      <c r="H326" s="121">
        <v>8.3230000000000004</v>
      </c>
      <c r="I326" s="122">
        <v>0</v>
      </c>
      <c r="J326" s="123">
        <v>3.7704297946531335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31.960165458310819</v>
      </c>
      <c r="AB326" s="41">
        <v>624</v>
      </c>
      <c r="AC326" s="42">
        <v>304</v>
      </c>
    </row>
    <row r="327" spans="1:29" x14ac:dyDescent="0.25">
      <c r="A327" s="134">
        <v>321</v>
      </c>
      <c r="B327" s="35" t="s">
        <v>923</v>
      </c>
      <c r="C327" s="36">
        <v>681688</v>
      </c>
      <c r="D327" s="35" t="s">
        <v>163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7.6485292703891776</v>
      </c>
      <c r="K327" s="124">
        <v>16.422000000000001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632</v>
      </c>
      <c r="AC327" s="42">
        <v>311</v>
      </c>
    </row>
    <row r="328" spans="1:29" x14ac:dyDescent="0.25">
      <c r="A328" s="134">
        <v>322</v>
      </c>
      <c r="B328" s="35" t="s">
        <v>1192</v>
      </c>
      <c r="C328" s="36">
        <v>692800</v>
      </c>
      <c r="D328" s="35" t="s">
        <v>113</v>
      </c>
      <c r="E328" s="111">
        <v>40476</v>
      </c>
      <c r="F328" s="121">
        <v>8.426287109692586</v>
      </c>
      <c r="G328" s="122">
        <v>0</v>
      </c>
      <c r="H328" s="121">
        <v>7.8684738381346975</v>
      </c>
      <c r="I328" s="122">
        <v>0</v>
      </c>
      <c r="J328" s="123">
        <v>5.8874840541455207</v>
      </c>
      <c r="K328" s="124">
        <v>0</v>
      </c>
      <c r="L328" s="125">
        <v>0</v>
      </c>
      <c r="M328" s="37">
        <v>0</v>
      </c>
      <c r="N328" s="39">
        <v>0</v>
      </c>
      <c r="O328" s="39">
        <v>9.0909999999999993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31.273245001972803</v>
      </c>
      <c r="AB328" s="41">
        <v>272</v>
      </c>
      <c r="AC328" s="42">
        <v>-50</v>
      </c>
    </row>
    <row r="329" spans="1:29" x14ac:dyDescent="0.25">
      <c r="A329" s="134">
        <v>323</v>
      </c>
      <c r="B329" s="35" t="s">
        <v>1201</v>
      </c>
      <c r="C329" s="36">
        <v>704035</v>
      </c>
      <c r="D329" s="35" t="s">
        <v>112</v>
      </c>
      <c r="E329" s="111">
        <v>40397</v>
      </c>
      <c r="F329" s="121">
        <v>13.117239923886244</v>
      </c>
      <c r="G329" s="122">
        <v>0</v>
      </c>
      <c r="H329" s="121">
        <v>0</v>
      </c>
      <c r="I329" s="122">
        <v>0</v>
      </c>
      <c r="J329" s="123">
        <v>3.5714594218995015</v>
      </c>
      <c r="K329" s="124">
        <v>16.420000000000002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267</v>
      </c>
      <c r="AC329" s="42">
        <v>-56</v>
      </c>
    </row>
    <row r="330" spans="1:29" x14ac:dyDescent="0.25">
      <c r="A330" s="134">
        <v>324</v>
      </c>
      <c r="B330" s="35" t="s">
        <v>376</v>
      </c>
      <c r="C330" s="36">
        <v>670686</v>
      </c>
      <c r="D330" s="35" t="s">
        <v>143</v>
      </c>
      <c r="E330" s="111">
        <v>39969</v>
      </c>
      <c r="F330" s="121">
        <v>12.769309941492907</v>
      </c>
      <c r="G330" s="122">
        <v>0</v>
      </c>
      <c r="H330" s="121">
        <v>16.443843832875572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29.213153774368479</v>
      </c>
      <c r="AB330" s="41">
        <v>634</v>
      </c>
      <c r="AC330" s="42">
        <v>310</v>
      </c>
    </row>
    <row r="331" spans="1:29" x14ac:dyDescent="0.25">
      <c r="A331" s="134">
        <v>325</v>
      </c>
      <c r="B331" s="35" t="s">
        <v>1170</v>
      </c>
      <c r="C331" s="36">
        <v>686880</v>
      </c>
      <c r="D331" s="35" t="s">
        <v>108</v>
      </c>
      <c r="E331" s="111">
        <v>40476</v>
      </c>
      <c r="F331" s="121">
        <v>11.288582063378039</v>
      </c>
      <c r="G331" s="122">
        <v>0</v>
      </c>
      <c r="H331" s="121">
        <v>11.259330249197703</v>
      </c>
      <c r="I331" s="122">
        <v>0</v>
      </c>
      <c r="J331" s="123">
        <v>5.8844840541455214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28.43239636672126</v>
      </c>
      <c r="AB331" s="41">
        <v>399</v>
      </c>
      <c r="AC331" s="42">
        <v>74</v>
      </c>
    </row>
    <row r="332" spans="1:29" x14ac:dyDescent="0.25">
      <c r="A332" s="134">
        <v>326</v>
      </c>
      <c r="B332" s="35" t="s">
        <v>1182</v>
      </c>
      <c r="C332" s="36">
        <v>675810</v>
      </c>
      <c r="D332" s="35" t="s">
        <v>1183</v>
      </c>
      <c r="E332" s="111">
        <v>40289</v>
      </c>
      <c r="F332" s="121">
        <v>0</v>
      </c>
      <c r="G332" s="122">
        <v>0</v>
      </c>
      <c r="H332" s="121">
        <v>8.4500000000000011</v>
      </c>
      <c r="I332" s="122">
        <v>0</v>
      </c>
      <c r="J332" s="123">
        <v>5.8834840541455211</v>
      </c>
      <c r="K332" s="124">
        <v>16.420999999999999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643</v>
      </c>
      <c r="AC332" s="42">
        <v>317</v>
      </c>
    </row>
    <row r="333" spans="1:29" x14ac:dyDescent="0.25">
      <c r="A333" s="134">
        <v>327</v>
      </c>
      <c r="B333" s="35" t="s">
        <v>575</v>
      </c>
      <c r="C333" s="36">
        <v>698221</v>
      </c>
      <c r="D333" s="35" t="s">
        <v>59</v>
      </c>
      <c r="E333" s="111">
        <v>39863</v>
      </c>
      <c r="F333" s="121">
        <v>0</v>
      </c>
      <c r="G333" s="122">
        <v>0</v>
      </c>
      <c r="H333" s="121">
        <v>7.2803846730813948</v>
      </c>
      <c r="I333" s="122">
        <v>0</v>
      </c>
      <c r="J333" s="123">
        <v>7.6485292703891776</v>
      </c>
      <c r="K333" s="124">
        <v>16.431000000000001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23.711384673081398</v>
      </c>
      <c r="AB333" s="41">
        <v>278</v>
      </c>
      <c r="AC333" s="42">
        <v>-49</v>
      </c>
    </row>
    <row r="334" spans="1:29" x14ac:dyDescent="0.25">
      <c r="A334" s="134">
        <v>328</v>
      </c>
      <c r="B334" s="35" t="s">
        <v>1131</v>
      </c>
      <c r="C334" s="36">
        <v>706719</v>
      </c>
      <c r="D334" s="35" t="s">
        <v>77</v>
      </c>
      <c r="E334" s="111">
        <v>40487</v>
      </c>
      <c r="F334" s="121">
        <v>3.4660106889476863</v>
      </c>
      <c r="G334" s="122">
        <v>0</v>
      </c>
      <c r="H334" s="121">
        <v>3.5847684754287048</v>
      </c>
      <c r="I334" s="122">
        <v>0</v>
      </c>
      <c r="J334" s="123">
        <v>7.0474741027712904</v>
      </c>
      <c r="K334" s="124">
        <v>16.425000000000001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23.475779164376394</v>
      </c>
      <c r="AB334" s="41">
        <v>645</v>
      </c>
      <c r="AC334" s="42">
        <v>317</v>
      </c>
    </row>
    <row r="335" spans="1:29" x14ac:dyDescent="0.25">
      <c r="A335" s="134">
        <v>329</v>
      </c>
      <c r="B335" s="35" t="s">
        <v>1175</v>
      </c>
      <c r="C335" s="36">
        <v>702627</v>
      </c>
      <c r="D335" s="35" t="s">
        <v>95</v>
      </c>
      <c r="E335" s="111">
        <v>40505</v>
      </c>
      <c r="F335" s="121">
        <v>3.460010688947686</v>
      </c>
      <c r="G335" s="122">
        <v>0</v>
      </c>
      <c r="H335" s="121">
        <v>3.5567684754287048</v>
      </c>
      <c r="I335" s="122">
        <v>0</v>
      </c>
      <c r="J335" s="123">
        <v>11.007990785580141</v>
      </c>
      <c r="K335" s="124">
        <v>16.419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23.435779164376392</v>
      </c>
      <c r="AB335" s="41">
        <v>646</v>
      </c>
      <c r="AC335" s="42">
        <v>317</v>
      </c>
    </row>
    <row r="336" spans="1:29" x14ac:dyDescent="0.25">
      <c r="A336" s="134">
        <v>330</v>
      </c>
      <c r="B336" s="35" t="s">
        <v>1249</v>
      </c>
      <c r="C336" s="36">
        <v>682248</v>
      </c>
      <c r="D336" s="35" t="s">
        <v>86</v>
      </c>
      <c r="E336" s="111">
        <v>40442</v>
      </c>
      <c r="F336" s="121">
        <v>4.381961121374859</v>
      </c>
      <c r="G336" s="122">
        <v>0</v>
      </c>
      <c r="H336" s="121">
        <v>2.2386174847615101</v>
      </c>
      <c r="I336" s="122">
        <v>0</v>
      </c>
      <c r="J336" s="123">
        <v>7.0504741027712905</v>
      </c>
      <c r="K336" s="124">
        <v>16.416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23.03657860613637</v>
      </c>
      <c r="AB336" s="41">
        <v>275</v>
      </c>
      <c r="AC336" s="42">
        <v>-55</v>
      </c>
    </row>
    <row r="337" spans="1:29" x14ac:dyDescent="0.25">
      <c r="A337" s="134">
        <v>331</v>
      </c>
      <c r="B337" s="35" t="s">
        <v>1190</v>
      </c>
      <c r="C337" s="36">
        <v>688281</v>
      </c>
      <c r="D337" s="35" t="s">
        <v>164</v>
      </c>
      <c r="E337" s="111">
        <v>40294</v>
      </c>
      <c r="F337" s="121">
        <v>9.3303854649741851</v>
      </c>
      <c r="G337" s="122">
        <v>0</v>
      </c>
      <c r="H337" s="121">
        <v>9.3080427863991257</v>
      </c>
      <c r="I337" s="122">
        <v>0</v>
      </c>
      <c r="J337" s="123">
        <v>4.2178784926737398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22.856306744047053</v>
      </c>
      <c r="AB337" s="41">
        <v>651</v>
      </c>
      <c r="AC337" s="42">
        <v>320</v>
      </c>
    </row>
    <row r="338" spans="1:29" x14ac:dyDescent="0.25">
      <c r="A338" s="134">
        <v>332</v>
      </c>
      <c r="B338" s="35" t="s">
        <v>1166</v>
      </c>
      <c r="C338" s="36">
        <v>692214</v>
      </c>
      <c r="D338" s="35" t="s">
        <v>115</v>
      </c>
      <c r="E338" s="111">
        <v>40344</v>
      </c>
      <c r="F338" s="121">
        <v>11.400447884011818</v>
      </c>
      <c r="G338" s="122">
        <v>0</v>
      </c>
      <c r="H338" s="121">
        <v>7.2843846730813944</v>
      </c>
      <c r="I338" s="122">
        <v>0</v>
      </c>
      <c r="J338" s="123">
        <v>3.7714297946531334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22.456262351746346</v>
      </c>
      <c r="AB338" s="41">
        <v>654</v>
      </c>
      <c r="AC338" s="42">
        <v>322</v>
      </c>
    </row>
    <row r="339" spans="1:29" x14ac:dyDescent="0.25">
      <c r="A339" s="134">
        <v>333</v>
      </c>
      <c r="B339" s="35" t="s">
        <v>563</v>
      </c>
      <c r="C339" s="36">
        <v>686110</v>
      </c>
      <c r="D339" s="35" t="s">
        <v>102</v>
      </c>
      <c r="E339" s="111">
        <v>39881</v>
      </c>
      <c r="F339" s="121">
        <v>7.3026466457675632</v>
      </c>
      <c r="G339" s="122">
        <v>0</v>
      </c>
      <c r="H339" s="121">
        <v>11.371913551689678</v>
      </c>
      <c r="I339" s="122">
        <v>0</v>
      </c>
      <c r="J339" s="123">
        <v>3.7694297946531337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22.443989992110374</v>
      </c>
      <c r="AB339" s="41">
        <v>655</v>
      </c>
      <c r="AC339" s="42">
        <v>322</v>
      </c>
    </row>
    <row r="340" spans="1:29" x14ac:dyDescent="0.25">
      <c r="A340" s="134">
        <v>334</v>
      </c>
      <c r="B340" s="35" t="s">
        <v>1167</v>
      </c>
      <c r="C340" s="36">
        <v>707308</v>
      </c>
      <c r="D340" s="35" t="s">
        <v>107</v>
      </c>
      <c r="E340" s="111">
        <v>40459</v>
      </c>
      <c r="F340" s="121">
        <v>6.6000432994617109</v>
      </c>
      <c r="G340" s="122">
        <v>0</v>
      </c>
      <c r="H340" s="121">
        <v>10.349094163258927</v>
      </c>
      <c r="I340" s="122">
        <v>0</v>
      </c>
      <c r="J340" s="123">
        <v>5.4083269131959844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22.357464375916624</v>
      </c>
      <c r="AB340" s="41">
        <v>406</v>
      </c>
      <c r="AC340" s="42">
        <v>72</v>
      </c>
    </row>
    <row r="341" spans="1:29" x14ac:dyDescent="0.25">
      <c r="A341" s="134">
        <v>335</v>
      </c>
      <c r="B341" s="35" t="s">
        <v>1233</v>
      </c>
      <c r="C341" s="36">
        <v>686404</v>
      </c>
      <c r="D341" s="35" t="s">
        <v>68</v>
      </c>
      <c r="E341" s="111">
        <v>40532</v>
      </c>
      <c r="F341" s="121">
        <v>5.7166090109883996</v>
      </c>
      <c r="G341" s="122">
        <v>0</v>
      </c>
      <c r="H341" s="121">
        <v>0</v>
      </c>
      <c r="I341" s="122">
        <v>0</v>
      </c>
      <c r="J341" s="123">
        <v>8.8292260812182821</v>
      </c>
      <c r="K341" s="124">
        <v>16.426000000000002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22.142609010988402</v>
      </c>
      <c r="AB341" s="41">
        <v>656</v>
      </c>
      <c r="AC341" s="42">
        <v>321</v>
      </c>
    </row>
    <row r="342" spans="1:29" x14ac:dyDescent="0.25">
      <c r="A342" s="134">
        <v>336</v>
      </c>
      <c r="B342" s="35" t="s">
        <v>644</v>
      </c>
      <c r="C342" s="36">
        <v>701461</v>
      </c>
      <c r="D342" s="35" t="s">
        <v>95</v>
      </c>
      <c r="E342" s="111">
        <v>40057</v>
      </c>
      <c r="F342" s="121">
        <v>3.4540106889476863</v>
      </c>
      <c r="G342" s="122">
        <v>0</v>
      </c>
      <c r="H342" s="121">
        <v>14.212073901714819</v>
      </c>
      <c r="I342" s="122">
        <v>0</v>
      </c>
      <c r="J342" s="123">
        <v>3.523237051385645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21.189321642048149</v>
      </c>
      <c r="AB342" s="41">
        <v>658</v>
      </c>
      <c r="AC342" s="42">
        <v>322</v>
      </c>
    </row>
    <row r="343" spans="1:29" x14ac:dyDescent="0.25">
      <c r="A343" s="134">
        <v>337</v>
      </c>
      <c r="B343" s="35" t="s">
        <v>633</v>
      </c>
      <c r="C343" s="36">
        <v>676033</v>
      </c>
      <c r="D343" s="35" t="s">
        <v>726</v>
      </c>
      <c r="E343" s="111">
        <v>39976</v>
      </c>
      <c r="F343" s="121">
        <v>11.148284332626845</v>
      </c>
      <c r="G343" s="122">
        <v>0</v>
      </c>
      <c r="H343" s="121">
        <v>5.1059386649890106</v>
      </c>
      <c r="I343" s="122">
        <v>0</v>
      </c>
      <c r="J343" s="123">
        <v>4.616690829586509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20.870913827202365</v>
      </c>
      <c r="AB343" s="41">
        <v>659</v>
      </c>
      <c r="AC343" s="42">
        <v>322</v>
      </c>
    </row>
    <row r="344" spans="1:29" x14ac:dyDescent="0.25">
      <c r="A344" s="134">
        <v>338</v>
      </c>
      <c r="B344" s="35" t="s">
        <v>579</v>
      </c>
      <c r="C344" s="36">
        <v>692418</v>
      </c>
      <c r="D344" s="35" t="s">
        <v>209</v>
      </c>
      <c r="E344" s="111">
        <v>39912</v>
      </c>
      <c r="F344" s="121">
        <v>5.5851421663134229</v>
      </c>
      <c r="G344" s="122">
        <v>0</v>
      </c>
      <c r="H344" s="121">
        <v>10.192877329978021</v>
      </c>
      <c r="I344" s="122">
        <v>0</v>
      </c>
      <c r="J344" s="123">
        <v>4.6186908295865088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20.396710325877955</v>
      </c>
      <c r="AB344" s="41">
        <v>660</v>
      </c>
      <c r="AC344" s="42">
        <v>322</v>
      </c>
    </row>
    <row r="345" spans="1:29" x14ac:dyDescent="0.25">
      <c r="A345" s="134">
        <v>339</v>
      </c>
      <c r="B345" s="35" t="s">
        <v>665</v>
      </c>
      <c r="C345" s="36">
        <v>690401</v>
      </c>
      <c r="D345" s="35" t="s">
        <v>163</v>
      </c>
      <c r="E345" s="111">
        <v>40077</v>
      </c>
      <c r="F345" s="121">
        <v>7.2254125205619442</v>
      </c>
      <c r="G345" s="122">
        <v>0</v>
      </c>
      <c r="H345" s="121">
        <v>7.2093313594865291</v>
      </c>
      <c r="I345" s="122">
        <v>0</v>
      </c>
      <c r="J345" s="123">
        <v>5.8864840541455212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20.321227934193992</v>
      </c>
      <c r="AB345" s="41">
        <v>662</v>
      </c>
      <c r="AC345" s="42">
        <v>323</v>
      </c>
    </row>
    <row r="346" spans="1:29" x14ac:dyDescent="0.25">
      <c r="A346" s="134">
        <v>340</v>
      </c>
      <c r="B346" s="35" t="s">
        <v>1132</v>
      </c>
      <c r="C346" s="36">
        <v>694436</v>
      </c>
      <c r="D346" s="35" t="s">
        <v>55</v>
      </c>
      <c r="E346" s="111">
        <v>40406</v>
      </c>
      <c r="F346" s="121">
        <v>8.5156958929568685</v>
      </c>
      <c r="G346" s="122">
        <v>0</v>
      </c>
      <c r="H346" s="121">
        <v>4.7095316071315576</v>
      </c>
      <c r="I346" s="122">
        <v>0</v>
      </c>
      <c r="J346" s="123">
        <v>6.6238206497458849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19.84904814983431</v>
      </c>
      <c r="AB346" s="41">
        <v>281</v>
      </c>
      <c r="AC346" s="42">
        <v>-59</v>
      </c>
    </row>
    <row r="347" spans="1:29" x14ac:dyDescent="0.25">
      <c r="A347" s="134">
        <v>341</v>
      </c>
      <c r="B347" s="35" t="s">
        <v>1225</v>
      </c>
      <c r="C347" s="36">
        <v>696295</v>
      </c>
      <c r="D347" s="35" t="s">
        <v>165</v>
      </c>
      <c r="E347" s="111">
        <v>40390</v>
      </c>
      <c r="F347" s="121">
        <v>8.50969589295687</v>
      </c>
      <c r="G347" s="122">
        <v>0</v>
      </c>
      <c r="H347" s="121">
        <v>4.7105316071315579</v>
      </c>
      <c r="I347" s="122">
        <v>0</v>
      </c>
      <c r="J347" s="123">
        <v>6.6238206497458849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19.844048149834311</v>
      </c>
      <c r="AB347" s="41">
        <v>663</v>
      </c>
      <c r="AC347" s="42">
        <v>322</v>
      </c>
    </row>
    <row r="348" spans="1:29" x14ac:dyDescent="0.25">
      <c r="A348" s="134">
        <v>342</v>
      </c>
      <c r="B348" s="35" t="s">
        <v>1294</v>
      </c>
      <c r="C348" s="36">
        <v>697342</v>
      </c>
      <c r="D348" s="35" t="s">
        <v>196</v>
      </c>
      <c r="E348" s="111">
        <v>40277</v>
      </c>
      <c r="F348" s="121">
        <v>0</v>
      </c>
      <c r="G348" s="122">
        <v>0</v>
      </c>
      <c r="H348" s="121">
        <v>11.007325454028697</v>
      </c>
      <c r="I348" s="122">
        <v>0</v>
      </c>
      <c r="J348" s="123">
        <v>8.8272260812182832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19.83455153524698</v>
      </c>
      <c r="AB348" s="41">
        <v>300</v>
      </c>
      <c r="AC348" s="42">
        <v>-42</v>
      </c>
    </row>
    <row r="349" spans="1:29" x14ac:dyDescent="0.25">
      <c r="A349" s="134">
        <v>343</v>
      </c>
      <c r="B349" s="35" t="s">
        <v>1136</v>
      </c>
      <c r="C349" s="36">
        <v>717644</v>
      </c>
      <c r="D349" s="35" t="s">
        <v>723</v>
      </c>
      <c r="E349" s="111">
        <v>40410</v>
      </c>
      <c r="F349" s="121">
        <v>4.9032733941311228</v>
      </c>
      <c r="G349" s="122">
        <v>0</v>
      </c>
      <c r="H349" s="121">
        <v>8.3260000000000005</v>
      </c>
      <c r="I349" s="122">
        <v>0</v>
      </c>
      <c r="J349" s="123">
        <v>5.8854840541455209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19.114757448276645</v>
      </c>
      <c r="AB349" s="41">
        <v>668</v>
      </c>
      <c r="AC349" s="42">
        <v>325</v>
      </c>
    </row>
    <row r="350" spans="1:29" x14ac:dyDescent="0.25">
      <c r="A350" s="134">
        <v>344</v>
      </c>
      <c r="B350" s="35" t="s">
        <v>1215</v>
      </c>
      <c r="C350" s="36">
        <v>694236</v>
      </c>
      <c r="D350" s="35" t="s">
        <v>168</v>
      </c>
      <c r="E350" s="111">
        <v>40325</v>
      </c>
      <c r="F350" s="121">
        <v>7.2966466457675638</v>
      </c>
      <c r="G350" s="122">
        <v>0</v>
      </c>
      <c r="H350" s="121">
        <v>7.2793846730813945</v>
      </c>
      <c r="I350" s="122">
        <v>0</v>
      </c>
      <c r="J350" s="123">
        <v>3.7704297946531335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18.346461113502091</v>
      </c>
      <c r="AB350" s="41">
        <v>670</v>
      </c>
      <c r="AC350" s="42">
        <v>326</v>
      </c>
    </row>
    <row r="351" spans="1:29" x14ac:dyDescent="0.25">
      <c r="A351" s="134">
        <v>345</v>
      </c>
      <c r="B351" s="35" t="s">
        <v>881</v>
      </c>
      <c r="C351" s="36">
        <v>689521</v>
      </c>
      <c r="D351" s="35" t="s">
        <v>159</v>
      </c>
      <c r="E351" s="111">
        <v>40374</v>
      </c>
      <c r="F351" s="121">
        <v>7.2284125205619443</v>
      </c>
      <c r="G351" s="122">
        <v>0</v>
      </c>
      <c r="H351" s="121">
        <v>7.2113313594865298</v>
      </c>
      <c r="I351" s="122">
        <v>0</v>
      </c>
      <c r="J351" s="123">
        <v>3.7734297946531337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18.213173674701608</v>
      </c>
      <c r="AB351" s="41">
        <v>671</v>
      </c>
      <c r="AC351" s="42">
        <v>326</v>
      </c>
    </row>
    <row r="352" spans="1:29" x14ac:dyDescent="0.25">
      <c r="A352" s="134">
        <v>346</v>
      </c>
      <c r="B352" s="35" t="s">
        <v>1194</v>
      </c>
      <c r="C352" s="36">
        <v>702979</v>
      </c>
      <c r="D352" s="35" t="s">
        <v>46</v>
      </c>
      <c r="E352" s="111">
        <v>40222</v>
      </c>
      <c r="F352" s="121">
        <v>9.3283854649741844</v>
      </c>
      <c r="G352" s="122">
        <v>0</v>
      </c>
      <c r="H352" s="121">
        <v>4.6670213931995628</v>
      </c>
      <c r="I352" s="122">
        <v>0</v>
      </c>
      <c r="J352" s="123">
        <v>4.2168784926737395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18.212285350847488</v>
      </c>
      <c r="AB352" s="41">
        <v>672</v>
      </c>
      <c r="AC352" s="42">
        <v>326</v>
      </c>
    </row>
    <row r="353" spans="1:29" x14ac:dyDescent="0.25">
      <c r="A353" s="134">
        <v>347</v>
      </c>
      <c r="B353" s="35" t="s">
        <v>1487</v>
      </c>
      <c r="C353" s="36">
        <v>728421</v>
      </c>
      <c r="D353" s="35" t="s">
        <v>159</v>
      </c>
      <c r="E353" s="111">
        <v>39819</v>
      </c>
      <c r="F353" s="121">
        <v>7.2314125205619444</v>
      </c>
      <c r="G353" s="122">
        <v>0</v>
      </c>
      <c r="H353" s="121">
        <v>7.2073313594865294</v>
      </c>
      <c r="I353" s="122">
        <v>0</v>
      </c>
      <c r="J353" s="123">
        <v>3.7674297946531334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18.206173674701606</v>
      </c>
      <c r="AB353" s="41">
        <v>290</v>
      </c>
      <c r="AC353" s="42">
        <v>-57</v>
      </c>
    </row>
    <row r="354" spans="1:29" x14ac:dyDescent="0.25">
      <c r="A354" s="134">
        <v>348</v>
      </c>
      <c r="B354" s="35" t="s">
        <v>1261</v>
      </c>
      <c r="C354" s="36">
        <v>723886</v>
      </c>
      <c r="D354" s="35" t="s">
        <v>47</v>
      </c>
      <c r="E354" s="111">
        <v>40450</v>
      </c>
      <c r="F354" s="121">
        <v>7.2244125205619447</v>
      </c>
      <c r="G354" s="122">
        <v>0</v>
      </c>
      <c r="H354" s="121">
        <v>7.2133313594865296</v>
      </c>
      <c r="I354" s="122">
        <v>0</v>
      </c>
      <c r="J354" s="123">
        <v>3.7664297946531335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18.204173674701607</v>
      </c>
      <c r="AB354" s="41">
        <v>673</v>
      </c>
      <c r="AC354" s="42">
        <v>325</v>
      </c>
    </row>
    <row r="355" spans="1:29" x14ac:dyDescent="0.25">
      <c r="A355" s="134">
        <v>349</v>
      </c>
      <c r="B355" s="35" t="s">
        <v>773</v>
      </c>
      <c r="C355" s="36">
        <v>714413</v>
      </c>
      <c r="D355" s="35" t="s">
        <v>178</v>
      </c>
      <c r="E355" s="111">
        <v>40157</v>
      </c>
      <c r="F355" s="121">
        <v>5.9900461823204383</v>
      </c>
      <c r="G355" s="122">
        <v>0</v>
      </c>
      <c r="H355" s="121">
        <v>10.4</v>
      </c>
      <c r="I355" s="122">
        <v>0</v>
      </c>
      <c r="J355" s="123">
        <v>1.8017297109497508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18.19177589327019</v>
      </c>
      <c r="AB355" s="41">
        <v>674</v>
      </c>
      <c r="AC355" s="42">
        <v>325</v>
      </c>
    </row>
    <row r="356" spans="1:29" x14ac:dyDescent="0.25">
      <c r="A356" s="134">
        <v>350</v>
      </c>
      <c r="B356" s="35" t="s">
        <v>1161</v>
      </c>
      <c r="C356" s="36">
        <v>705699</v>
      </c>
      <c r="D356" s="35" t="s">
        <v>164</v>
      </c>
      <c r="E356" s="111">
        <v>40506</v>
      </c>
      <c r="F356" s="121">
        <v>4.6736927324870923</v>
      </c>
      <c r="G356" s="122">
        <v>0</v>
      </c>
      <c r="H356" s="121">
        <v>9.303042786399125</v>
      </c>
      <c r="I356" s="122">
        <v>0</v>
      </c>
      <c r="J356" s="123">
        <v>4.2138784926737394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18.190614011559958</v>
      </c>
      <c r="AB356" s="41">
        <v>675</v>
      </c>
      <c r="AC356" s="42">
        <v>325</v>
      </c>
    </row>
    <row r="357" spans="1:29" x14ac:dyDescent="0.25">
      <c r="A357" s="134">
        <v>351</v>
      </c>
      <c r="B357" s="35" t="s">
        <v>771</v>
      </c>
      <c r="C357" s="36">
        <v>704627</v>
      </c>
      <c r="D357" s="35" t="s">
        <v>162</v>
      </c>
      <c r="E357" s="111">
        <v>39975</v>
      </c>
      <c r="F357" s="121">
        <v>5.5781421663134232</v>
      </c>
      <c r="G357" s="122">
        <v>0</v>
      </c>
      <c r="H357" s="121">
        <v>10.19087732997802</v>
      </c>
      <c r="I357" s="122">
        <v>0</v>
      </c>
      <c r="J357" s="123">
        <v>2.3108454147932544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18.079864911084698</v>
      </c>
      <c r="AB357" s="41">
        <v>676</v>
      </c>
      <c r="AC357" s="42">
        <v>325</v>
      </c>
    </row>
    <row r="358" spans="1:29" x14ac:dyDescent="0.25">
      <c r="A358" s="134">
        <v>352</v>
      </c>
      <c r="B358" s="35" t="s">
        <v>1297</v>
      </c>
      <c r="C358" s="36">
        <v>691978</v>
      </c>
      <c r="D358" s="35" t="s">
        <v>64</v>
      </c>
      <c r="E358" s="111">
        <v>40379</v>
      </c>
      <c r="F358" s="121">
        <v>4.2261435548462929</v>
      </c>
      <c r="G358" s="122">
        <v>0</v>
      </c>
      <c r="H358" s="121">
        <v>7.8664738381346977</v>
      </c>
      <c r="I358" s="122">
        <v>0</v>
      </c>
      <c r="J358" s="123">
        <v>5.8854840541455209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17.978101447126512</v>
      </c>
      <c r="AB358" s="41">
        <v>677</v>
      </c>
      <c r="AC358" s="42">
        <v>325</v>
      </c>
    </row>
    <row r="359" spans="1:29" x14ac:dyDescent="0.25">
      <c r="A359" s="134">
        <v>353</v>
      </c>
      <c r="B359" s="35" t="s">
        <v>2081</v>
      </c>
      <c r="C359" s="36">
        <v>706120</v>
      </c>
      <c r="D359" s="35" t="s">
        <v>80</v>
      </c>
      <c r="E359" s="111">
        <v>40730</v>
      </c>
      <c r="F359" s="121">
        <v>8.5116958929568689</v>
      </c>
      <c r="G359" s="122">
        <v>0</v>
      </c>
      <c r="H359" s="121">
        <v>9.4020632142631158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17.913759107219985</v>
      </c>
      <c r="AB359" s="41">
        <v>350</v>
      </c>
      <c r="AC359" s="42">
        <v>-3</v>
      </c>
    </row>
    <row r="360" spans="1:29" x14ac:dyDescent="0.25">
      <c r="A360" s="134">
        <v>354</v>
      </c>
      <c r="B360" s="35" t="s">
        <v>1207</v>
      </c>
      <c r="C360" s="36">
        <v>703810</v>
      </c>
      <c r="D360" s="35" t="s">
        <v>122</v>
      </c>
      <c r="E360" s="111">
        <v>40541</v>
      </c>
      <c r="F360" s="121">
        <v>7.2646855055771695</v>
      </c>
      <c r="G360" s="122">
        <v>0</v>
      </c>
      <c r="H360" s="121">
        <v>7.4093043415727928</v>
      </c>
      <c r="I360" s="122">
        <v>0</v>
      </c>
      <c r="J360" s="123">
        <v>2.8370723459898501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17.511062193139811</v>
      </c>
      <c r="AB360" s="41">
        <v>679</v>
      </c>
      <c r="AC360" s="42">
        <v>325</v>
      </c>
    </row>
    <row r="361" spans="1:29" x14ac:dyDescent="0.25">
      <c r="A361" s="134">
        <v>355</v>
      </c>
      <c r="B361" s="35" t="s">
        <v>2042</v>
      </c>
      <c r="C361" s="36">
        <v>702991</v>
      </c>
      <c r="D361" s="35" t="s">
        <v>93</v>
      </c>
      <c r="E361" s="111">
        <v>40715</v>
      </c>
      <c r="F361" s="121">
        <v>11.422218021976798</v>
      </c>
      <c r="G361" s="122">
        <v>0</v>
      </c>
      <c r="H361" s="121">
        <v>5.5161627270143487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16.938380748991147</v>
      </c>
      <c r="AB361" s="41">
        <v>253</v>
      </c>
      <c r="AC361" s="42">
        <v>-102</v>
      </c>
    </row>
    <row r="362" spans="1:29" x14ac:dyDescent="0.25">
      <c r="A362" s="134">
        <v>356</v>
      </c>
      <c r="B362" s="35" t="s">
        <v>1202</v>
      </c>
      <c r="C362" s="36">
        <v>712425</v>
      </c>
      <c r="D362" s="35" t="s">
        <v>218</v>
      </c>
      <c r="E362" s="111">
        <v>40539</v>
      </c>
      <c r="F362" s="121">
        <v>4.2688479464784344</v>
      </c>
      <c r="G362" s="122">
        <v>0</v>
      </c>
      <c r="H362" s="121">
        <v>9.3960632142631155</v>
      </c>
      <c r="I362" s="122">
        <v>0</v>
      </c>
      <c r="J362" s="123">
        <v>3.2669578583364354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16.931869019077986</v>
      </c>
      <c r="AB362" s="41">
        <v>680</v>
      </c>
      <c r="AC362" s="42">
        <v>324</v>
      </c>
    </row>
    <row r="363" spans="1:29" x14ac:dyDescent="0.25">
      <c r="A363" s="134">
        <v>357</v>
      </c>
      <c r="B363" s="35" t="s">
        <v>603</v>
      </c>
      <c r="C363" s="36">
        <v>698766</v>
      </c>
      <c r="D363" s="35" t="s">
        <v>85</v>
      </c>
      <c r="E363" s="111">
        <v>40086</v>
      </c>
      <c r="F363" s="121">
        <v>5.7236090109883992</v>
      </c>
      <c r="G363" s="122">
        <v>0</v>
      </c>
      <c r="H363" s="121">
        <v>5.5071627270143484</v>
      </c>
      <c r="I363" s="122">
        <v>0</v>
      </c>
      <c r="J363" s="123">
        <v>5.6501446919797003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16.880916429982449</v>
      </c>
      <c r="AB363" s="41">
        <v>681</v>
      </c>
      <c r="AC363" s="42">
        <v>324</v>
      </c>
    </row>
    <row r="364" spans="1:29" x14ac:dyDescent="0.25">
      <c r="A364" s="134">
        <v>358</v>
      </c>
      <c r="B364" s="35" t="s">
        <v>569</v>
      </c>
      <c r="C364" s="36">
        <v>702001</v>
      </c>
      <c r="D364" s="35" t="s">
        <v>102</v>
      </c>
      <c r="E364" s="111">
        <v>39948</v>
      </c>
      <c r="F364" s="121">
        <v>7.3016466457675637</v>
      </c>
      <c r="G364" s="122">
        <v>0</v>
      </c>
      <c r="H364" s="121">
        <v>3.6526923365406971</v>
      </c>
      <c r="I364" s="122">
        <v>0</v>
      </c>
      <c r="J364" s="123">
        <v>5.8864840541455212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16.840823036453781</v>
      </c>
      <c r="AB364" s="41">
        <v>682</v>
      </c>
      <c r="AC364" s="42">
        <v>324</v>
      </c>
    </row>
    <row r="365" spans="1:29" x14ac:dyDescent="0.25">
      <c r="A365" s="134">
        <v>359</v>
      </c>
      <c r="B365" s="35" t="s">
        <v>1211</v>
      </c>
      <c r="C365" s="36">
        <v>688731</v>
      </c>
      <c r="D365" s="35" t="s">
        <v>197</v>
      </c>
      <c r="E365" s="111">
        <v>40294</v>
      </c>
      <c r="F365" s="121">
        <v>3.6598427527885846</v>
      </c>
      <c r="G365" s="122">
        <v>0</v>
      </c>
      <c r="H365" s="121">
        <v>7.4103043415727923</v>
      </c>
      <c r="I365" s="122">
        <v>0</v>
      </c>
      <c r="J365" s="123">
        <v>5.6521446919797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16.722291786341078</v>
      </c>
      <c r="AB365" s="41">
        <v>683</v>
      </c>
      <c r="AC365" s="42">
        <v>324</v>
      </c>
    </row>
    <row r="366" spans="1:29" x14ac:dyDescent="0.25">
      <c r="A366" s="134">
        <v>359</v>
      </c>
      <c r="B366" s="35" t="s">
        <v>604</v>
      </c>
      <c r="C366" s="36">
        <v>704224</v>
      </c>
      <c r="D366" s="35" t="s">
        <v>66</v>
      </c>
      <c r="E366" s="111">
        <v>40050</v>
      </c>
      <c r="F366" s="121">
        <v>3.6548427527885847</v>
      </c>
      <c r="G366" s="122">
        <v>0</v>
      </c>
      <c r="H366" s="121">
        <v>7.4143043415727927</v>
      </c>
      <c r="I366" s="122">
        <v>0</v>
      </c>
      <c r="J366" s="123">
        <v>5.6531446919797004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16.722291786341078</v>
      </c>
      <c r="AB366" s="41">
        <v>683</v>
      </c>
      <c r="AC366" s="42">
        <v>324</v>
      </c>
    </row>
    <row r="367" spans="1:29" x14ac:dyDescent="0.25">
      <c r="A367" s="134">
        <v>361</v>
      </c>
      <c r="B367" s="35" t="s">
        <v>925</v>
      </c>
      <c r="C367" s="36">
        <v>709955</v>
      </c>
      <c r="D367" s="35" t="s">
        <v>58</v>
      </c>
      <c r="E367" s="111">
        <v>40534</v>
      </c>
      <c r="F367" s="121">
        <v>7.265685505577169</v>
      </c>
      <c r="G367" s="122">
        <v>0</v>
      </c>
      <c r="H367" s="121">
        <v>3.7161521707863963</v>
      </c>
      <c r="I367" s="122">
        <v>0</v>
      </c>
      <c r="J367" s="123">
        <v>5.6491446919797008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16.630982368343268</v>
      </c>
      <c r="AB367" s="41">
        <v>685</v>
      </c>
      <c r="AC367" s="42">
        <v>324</v>
      </c>
    </row>
    <row r="368" spans="1:29" x14ac:dyDescent="0.25">
      <c r="A368" s="134">
        <v>362</v>
      </c>
      <c r="B368" s="35" t="s">
        <v>2404</v>
      </c>
      <c r="C368" s="36">
        <v>712427</v>
      </c>
      <c r="D368" s="35" t="s">
        <v>218</v>
      </c>
      <c r="E368" s="111">
        <v>40437</v>
      </c>
      <c r="F368" s="121">
        <v>8.5086958929568688</v>
      </c>
      <c r="G368" s="122">
        <v>0</v>
      </c>
      <c r="H368" s="121">
        <v>4.7135316071315581</v>
      </c>
      <c r="I368" s="122">
        <v>0</v>
      </c>
      <c r="J368" s="123">
        <v>3.2689578583364356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16.491185358424861</v>
      </c>
      <c r="AB368" s="41">
        <v>686</v>
      </c>
      <c r="AC368" s="42">
        <v>324</v>
      </c>
    </row>
    <row r="369" spans="1:29" x14ac:dyDescent="0.25">
      <c r="A369" s="134">
        <v>363</v>
      </c>
      <c r="B369" s="35" t="s">
        <v>638</v>
      </c>
      <c r="C369" s="36">
        <v>694551</v>
      </c>
      <c r="D369" s="35" t="s">
        <v>145</v>
      </c>
      <c r="E369" s="111">
        <v>40116</v>
      </c>
      <c r="F369" s="121">
        <v>0</v>
      </c>
      <c r="G369" s="122">
        <v>0</v>
      </c>
      <c r="H369" s="121">
        <v>0</v>
      </c>
      <c r="I369" s="122">
        <v>0</v>
      </c>
      <c r="J369" s="123">
        <v>7.1229188437990034</v>
      </c>
      <c r="K369" s="124">
        <v>16.437999999999999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16.437999999999999</v>
      </c>
      <c r="AB369" s="41">
        <v>277</v>
      </c>
      <c r="AC369" s="42">
        <v>-86</v>
      </c>
    </row>
    <row r="370" spans="1:29" x14ac:dyDescent="0.25">
      <c r="A370" s="134">
        <v>364</v>
      </c>
      <c r="B370" s="35" t="s">
        <v>1244</v>
      </c>
      <c r="C370" s="36">
        <v>708171</v>
      </c>
      <c r="D370" s="35" t="s">
        <v>1245</v>
      </c>
      <c r="E370" s="111">
        <v>40339</v>
      </c>
      <c r="F370" s="121">
        <v>7.2304125205619441</v>
      </c>
      <c r="G370" s="122">
        <v>0</v>
      </c>
      <c r="H370" s="121">
        <v>7.2083313594865297</v>
      </c>
      <c r="I370" s="122">
        <v>0</v>
      </c>
      <c r="J370" s="123">
        <v>1.8987148973265668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16.337458777375041</v>
      </c>
      <c r="AB370" s="41">
        <v>687</v>
      </c>
      <c r="AC370" s="42">
        <v>323</v>
      </c>
    </row>
    <row r="371" spans="1:29" x14ac:dyDescent="0.25">
      <c r="A371" s="134">
        <v>365</v>
      </c>
      <c r="B371" s="35" t="s">
        <v>2043</v>
      </c>
      <c r="C371" s="36">
        <v>707948</v>
      </c>
      <c r="D371" s="35" t="s">
        <v>32</v>
      </c>
      <c r="E371" s="111">
        <v>40645</v>
      </c>
      <c r="F371" s="121">
        <v>11.145284332626845</v>
      </c>
      <c r="G371" s="122">
        <v>0</v>
      </c>
      <c r="H371" s="121">
        <v>5.1049386649890103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16.250222997615857</v>
      </c>
      <c r="AB371" s="41">
        <v>255</v>
      </c>
      <c r="AC371" s="42">
        <v>-110</v>
      </c>
    </row>
    <row r="372" spans="1:29" x14ac:dyDescent="0.25">
      <c r="A372" s="134">
        <v>366</v>
      </c>
      <c r="B372" s="35" t="s">
        <v>1121</v>
      </c>
      <c r="C372" s="36">
        <v>686411</v>
      </c>
      <c r="D372" s="35" t="s">
        <v>46</v>
      </c>
      <c r="E372" s="111">
        <v>40418</v>
      </c>
      <c r="F372" s="121">
        <v>9.3293854649741839</v>
      </c>
      <c r="G372" s="122">
        <v>0</v>
      </c>
      <c r="H372" s="121">
        <v>4.6660213931995624</v>
      </c>
      <c r="I372" s="122">
        <v>0</v>
      </c>
      <c r="J372" s="123">
        <v>2.10793924633687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16.103346104510617</v>
      </c>
      <c r="AB372" s="41">
        <v>688</v>
      </c>
      <c r="AC372" s="42">
        <v>322</v>
      </c>
    </row>
    <row r="373" spans="1:29" x14ac:dyDescent="0.25">
      <c r="A373" s="134">
        <v>367</v>
      </c>
      <c r="B373" s="35" t="s">
        <v>1213</v>
      </c>
      <c r="C373" s="36">
        <v>701751</v>
      </c>
      <c r="D373" s="35" t="s">
        <v>101</v>
      </c>
      <c r="E373" s="111">
        <v>40480</v>
      </c>
      <c r="F373" s="121">
        <v>4.2281435548462927</v>
      </c>
      <c r="G373" s="122">
        <v>0</v>
      </c>
      <c r="H373" s="121">
        <v>7.8654738381346974</v>
      </c>
      <c r="I373" s="122">
        <v>0</v>
      </c>
      <c r="J373" s="123">
        <v>3.7684297946531338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15.862047187634124</v>
      </c>
      <c r="AB373" s="41">
        <v>690</v>
      </c>
      <c r="AC373" s="42">
        <v>323</v>
      </c>
    </row>
    <row r="374" spans="1:29" x14ac:dyDescent="0.25">
      <c r="A374" s="134">
        <v>368</v>
      </c>
      <c r="B374" s="35" t="s">
        <v>2051</v>
      </c>
      <c r="C374" s="36">
        <v>721181</v>
      </c>
      <c r="D374" s="35" t="s">
        <v>167</v>
      </c>
      <c r="E374" s="111">
        <v>40814</v>
      </c>
      <c r="F374" s="121">
        <v>7.372364532086694</v>
      </c>
      <c r="G374" s="122">
        <v>0</v>
      </c>
      <c r="H374" s="121">
        <v>8.4500000000000011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15.822364532086695</v>
      </c>
      <c r="AB374" s="41">
        <v>287</v>
      </c>
      <c r="AC374" s="42">
        <v>-81</v>
      </c>
    </row>
    <row r="375" spans="1:29" x14ac:dyDescent="0.25">
      <c r="A375" s="134">
        <v>369</v>
      </c>
      <c r="B375" s="35" t="s">
        <v>747</v>
      </c>
      <c r="C375" s="36">
        <v>715254</v>
      </c>
      <c r="D375" s="35" t="s">
        <v>77</v>
      </c>
      <c r="E375" s="111">
        <v>40079</v>
      </c>
      <c r="F375" s="121">
        <v>6.8960213778953721</v>
      </c>
      <c r="G375" s="122">
        <v>0</v>
      </c>
      <c r="H375" s="121">
        <v>7.1135369508574096</v>
      </c>
      <c r="I375" s="122">
        <v>0</v>
      </c>
      <c r="J375" s="123">
        <v>1.7911185256928226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15.800676854445605</v>
      </c>
      <c r="AB375" s="41">
        <v>691</v>
      </c>
      <c r="AC375" s="42">
        <v>322</v>
      </c>
    </row>
    <row r="376" spans="1:29" x14ac:dyDescent="0.25">
      <c r="A376" s="134">
        <v>370</v>
      </c>
      <c r="B376" s="35" t="s">
        <v>1159</v>
      </c>
      <c r="C376" s="36">
        <v>705390</v>
      </c>
      <c r="D376" s="35" t="s">
        <v>105</v>
      </c>
      <c r="E376" s="111">
        <v>40479</v>
      </c>
      <c r="F376" s="121">
        <v>6.3877719197176512</v>
      </c>
      <c r="G376" s="122">
        <v>0</v>
      </c>
      <c r="H376" s="121">
        <v>6.3054000000000006</v>
      </c>
      <c r="I376" s="122">
        <v>0</v>
      </c>
      <c r="J376" s="123">
        <v>2.8350723459898504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15.528244265707503</v>
      </c>
      <c r="AB376" s="41">
        <v>692</v>
      </c>
      <c r="AC376" s="42">
        <v>322</v>
      </c>
    </row>
    <row r="377" spans="1:29" x14ac:dyDescent="0.25">
      <c r="A377" s="134">
        <v>371</v>
      </c>
      <c r="B377" s="35" t="s">
        <v>1148</v>
      </c>
      <c r="C377" s="36">
        <v>691578</v>
      </c>
      <c r="D377" s="35" t="s">
        <v>51</v>
      </c>
      <c r="E377" s="111">
        <v>40229</v>
      </c>
      <c r="F377" s="121">
        <v>5.5821421663134227</v>
      </c>
      <c r="G377" s="122">
        <v>0</v>
      </c>
      <c r="H377" s="121">
        <v>5.1039386649890108</v>
      </c>
      <c r="I377" s="122">
        <v>0</v>
      </c>
      <c r="J377" s="123">
        <v>4.6176908295865093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15.303771660888943</v>
      </c>
      <c r="AB377" s="41">
        <v>291</v>
      </c>
      <c r="AC377" s="42">
        <v>-80</v>
      </c>
    </row>
    <row r="378" spans="1:29" x14ac:dyDescent="0.25">
      <c r="A378" s="134">
        <v>372</v>
      </c>
      <c r="B378" s="35" t="s">
        <v>1139</v>
      </c>
      <c r="C378" s="36">
        <v>696134</v>
      </c>
      <c r="D378" s="35" t="s">
        <v>71</v>
      </c>
      <c r="E378" s="111">
        <v>40508</v>
      </c>
      <c r="F378" s="121">
        <v>6.3897719197176519</v>
      </c>
      <c r="G378" s="122">
        <v>0</v>
      </c>
      <c r="H378" s="121">
        <v>3.1812</v>
      </c>
      <c r="I378" s="122">
        <v>0</v>
      </c>
      <c r="J378" s="123">
        <v>5.6541446919797007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15.225116611697352</v>
      </c>
      <c r="AB378" s="41">
        <v>405</v>
      </c>
      <c r="AC378" s="42">
        <v>33</v>
      </c>
    </row>
    <row r="379" spans="1:29" x14ac:dyDescent="0.25">
      <c r="A379" s="134">
        <v>373</v>
      </c>
      <c r="B379" s="35" t="s">
        <v>1236</v>
      </c>
      <c r="C379" s="36">
        <v>693434</v>
      </c>
      <c r="D379" s="35" t="s">
        <v>112</v>
      </c>
      <c r="E379" s="111">
        <v>40185</v>
      </c>
      <c r="F379" s="121">
        <v>6.556619961943122</v>
      </c>
      <c r="G379" s="122">
        <v>0</v>
      </c>
      <c r="H379" s="121">
        <v>6.8173700296076163</v>
      </c>
      <c r="I379" s="122">
        <v>0</v>
      </c>
      <c r="J379" s="123">
        <v>1.7917297109497508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15.165719702500489</v>
      </c>
      <c r="AB379" s="41">
        <v>693</v>
      </c>
      <c r="AC379" s="42">
        <v>320</v>
      </c>
    </row>
    <row r="380" spans="1:29" x14ac:dyDescent="0.25">
      <c r="A380" s="134">
        <v>374</v>
      </c>
      <c r="B380" s="35" t="s">
        <v>631</v>
      </c>
      <c r="C380" s="36">
        <v>694974</v>
      </c>
      <c r="D380" s="35" t="s">
        <v>120</v>
      </c>
      <c r="E380" s="111">
        <v>40010</v>
      </c>
      <c r="F380" s="121">
        <v>7.2986466457675636</v>
      </c>
      <c r="G380" s="122">
        <v>0</v>
      </c>
      <c r="H380" s="121">
        <v>3.6536923365406975</v>
      </c>
      <c r="I380" s="122">
        <v>0</v>
      </c>
      <c r="J380" s="123">
        <v>3.7734297946531337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14.725768776961395</v>
      </c>
      <c r="AB380" s="41">
        <v>695</v>
      </c>
      <c r="AC380" s="42">
        <v>321</v>
      </c>
    </row>
    <row r="381" spans="1:29" x14ac:dyDescent="0.25">
      <c r="A381" s="134">
        <v>375</v>
      </c>
      <c r="B381" s="35" t="s">
        <v>561</v>
      </c>
      <c r="C381" s="36">
        <v>681986</v>
      </c>
      <c r="D381" s="35" t="s">
        <v>115</v>
      </c>
      <c r="E381" s="111">
        <v>40035</v>
      </c>
      <c r="F381" s="121">
        <v>7.2996466457675631</v>
      </c>
      <c r="G381" s="122">
        <v>0</v>
      </c>
      <c r="H381" s="121">
        <v>7.2853846730813947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14.585031318848959</v>
      </c>
      <c r="AB381" s="41">
        <v>308</v>
      </c>
      <c r="AC381" s="42">
        <v>-67</v>
      </c>
    </row>
    <row r="382" spans="1:29" x14ac:dyDescent="0.25">
      <c r="A382" s="134">
        <v>376</v>
      </c>
      <c r="B382" s="35" t="s">
        <v>2032</v>
      </c>
      <c r="C382" s="36">
        <v>704962</v>
      </c>
      <c r="D382" s="35" t="s">
        <v>102</v>
      </c>
      <c r="E382" s="111">
        <v>40863</v>
      </c>
      <c r="F382" s="121">
        <v>7.3006466457675634</v>
      </c>
      <c r="G382" s="122">
        <v>0</v>
      </c>
      <c r="H382" s="121">
        <v>7.2823846730813946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14.583031318848958</v>
      </c>
      <c r="AB382" s="41">
        <v>245</v>
      </c>
      <c r="AC382" s="42">
        <v>-131</v>
      </c>
    </row>
    <row r="383" spans="1:29" x14ac:dyDescent="0.25">
      <c r="A383" s="134">
        <v>377</v>
      </c>
      <c r="B383" s="35" t="s">
        <v>2178</v>
      </c>
      <c r="C383" s="36">
        <v>714790</v>
      </c>
      <c r="D383" s="35" t="s">
        <v>153</v>
      </c>
      <c r="E383" s="111">
        <v>40643</v>
      </c>
      <c r="F383" s="121">
        <v>6.5980432994617102</v>
      </c>
      <c r="G383" s="122">
        <v>0</v>
      </c>
      <c r="H383" s="121">
        <v>7.962841664045329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14.560884963507039</v>
      </c>
      <c r="AB383" s="41">
        <v>482</v>
      </c>
      <c r="AC383" s="42">
        <v>105</v>
      </c>
    </row>
    <row r="384" spans="1:29" x14ac:dyDescent="0.25">
      <c r="A384" s="134">
        <v>378</v>
      </c>
      <c r="B384" s="35" t="s">
        <v>2174</v>
      </c>
      <c r="C384" s="36">
        <v>681878</v>
      </c>
      <c r="D384" s="35" t="s">
        <v>47</v>
      </c>
      <c r="E384" s="111">
        <v>40704</v>
      </c>
      <c r="F384" s="121">
        <v>7.2274125205619439</v>
      </c>
      <c r="G384" s="122">
        <v>0</v>
      </c>
      <c r="H384" s="121">
        <v>7.2063313594865299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14.433743880048475</v>
      </c>
      <c r="AB384" s="41">
        <v>475</v>
      </c>
      <c r="AC384" s="42">
        <v>97</v>
      </c>
    </row>
    <row r="385" spans="1:29" x14ac:dyDescent="0.25">
      <c r="A385" s="134">
        <v>379</v>
      </c>
      <c r="B385" s="35" t="s">
        <v>589</v>
      </c>
      <c r="C385" s="36">
        <v>697277</v>
      </c>
      <c r="D385" s="35" t="s">
        <v>84</v>
      </c>
      <c r="E385" s="111">
        <v>39882</v>
      </c>
      <c r="F385" s="121">
        <v>5.7146090109883989</v>
      </c>
      <c r="G385" s="122">
        <v>0</v>
      </c>
      <c r="H385" s="121">
        <v>2.7755813635071744</v>
      </c>
      <c r="I385" s="122">
        <v>0</v>
      </c>
      <c r="J385" s="123">
        <v>5.6551446919797002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14.145335066475273</v>
      </c>
      <c r="AB385" s="41">
        <v>289</v>
      </c>
      <c r="AC385" s="42">
        <v>-90</v>
      </c>
    </row>
    <row r="386" spans="1:29" x14ac:dyDescent="0.25">
      <c r="A386" s="134">
        <v>380</v>
      </c>
      <c r="B386" s="35" t="s">
        <v>1288</v>
      </c>
      <c r="C386" s="36">
        <v>715894</v>
      </c>
      <c r="D386" s="35" t="s">
        <v>97</v>
      </c>
      <c r="E386" s="111">
        <v>40185</v>
      </c>
      <c r="F386" s="121">
        <v>6.3817719197176519</v>
      </c>
      <c r="G386" s="122">
        <v>0</v>
      </c>
      <c r="H386" s="121">
        <v>6.3134000000000006</v>
      </c>
      <c r="I386" s="122">
        <v>0</v>
      </c>
      <c r="J386" s="123">
        <v>1.437036172994925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14.132208092712577</v>
      </c>
      <c r="AB386" s="41">
        <v>698</v>
      </c>
      <c r="AC386" s="42">
        <v>318</v>
      </c>
    </row>
    <row r="387" spans="1:29" x14ac:dyDescent="0.25">
      <c r="A387" s="134">
        <v>381</v>
      </c>
      <c r="B387" s="35" t="s">
        <v>2025</v>
      </c>
      <c r="C387" s="36">
        <v>689811</v>
      </c>
      <c r="D387" s="35" t="s">
        <v>75</v>
      </c>
      <c r="E387" s="111">
        <v>40772</v>
      </c>
      <c r="F387" s="121">
        <v>6.8970213778953724</v>
      </c>
      <c r="G387" s="122">
        <v>0</v>
      </c>
      <c r="H387" s="121">
        <v>7.1105369508574094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14.007558328752783</v>
      </c>
      <c r="AB387" s="41">
        <v>238</v>
      </c>
      <c r="AC387" s="42">
        <v>-143</v>
      </c>
    </row>
    <row r="388" spans="1:29" x14ac:dyDescent="0.25">
      <c r="A388" s="134">
        <v>382</v>
      </c>
      <c r="B388" s="35" t="s">
        <v>2090</v>
      </c>
      <c r="C388" s="36">
        <v>692497</v>
      </c>
      <c r="D388" s="35" t="s">
        <v>187</v>
      </c>
      <c r="E388" s="111">
        <v>40714</v>
      </c>
      <c r="F388" s="121">
        <v>9.3263854649741837</v>
      </c>
      <c r="G388" s="122">
        <v>0</v>
      </c>
      <c r="H388" s="121">
        <v>4.665021393199563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13.991406858173747</v>
      </c>
      <c r="AB388" s="41">
        <v>358</v>
      </c>
      <c r="AC388" s="42">
        <v>-24</v>
      </c>
    </row>
    <row r="389" spans="1:29" x14ac:dyDescent="0.25">
      <c r="A389" s="134">
        <v>383</v>
      </c>
      <c r="B389" s="35" t="s">
        <v>1293</v>
      </c>
      <c r="C389" s="36">
        <v>692903</v>
      </c>
      <c r="D389" s="35" t="s">
        <v>456</v>
      </c>
      <c r="E389" s="111">
        <v>40498</v>
      </c>
      <c r="F389" s="121">
        <v>6.8930213778953728</v>
      </c>
      <c r="G389" s="122">
        <v>0</v>
      </c>
      <c r="H389" s="121">
        <v>3.5607684754287048</v>
      </c>
      <c r="I389" s="122">
        <v>0</v>
      </c>
      <c r="J389" s="123">
        <v>3.527237051385645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13.981026904709724</v>
      </c>
      <c r="AB389" s="41">
        <v>700</v>
      </c>
      <c r="AC389" s="42">
        <v>317</v>
      </c>
    </row>
    <row r="390" spans="1:29" x14ac:dyDescent="0.25">
      <c r="A390" s="134">
        <v>384</v>
      </c>
      <c r="B390" s="35" t="s">
        <v>2135</v>
      </c>
      <c r="C390" s="36">
        <v>692141</v>
      </c>
      <c r="D390" s="35" t="s">
        <v>132</v>
      </c>
      <c r="E390" s="111">
        <v>40751</v>
      </c>
      <c r="F390" s="121">
        <v>4.6656927324870923</v>
      </c>
      <c r="G390" s="122">
        <v>0</v>
      </c>
      <c r="H390" s="121">
        <v>9.3060427863991251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13.971735518886216</v>
      </c>
      <c r="AB390" s="41">
        <v>422</v>
      </c>
      <c r="AC390" s="42">
        <v>38</v>
      </c>
    </row>
    <row r="391" spans="1:29" x14ac:dyDescent="0.25">
      <c r="A391" s="134">
        <v>385</v>
      </c>
      <c r="B391" s="35" t="s">
        <v>1241</v>
      </c>
      <c r="C391" s="36">
        <v>685126</v>
      </c>
      <c r="D391" s="35" t="s">
        <v>1439</v>
      </c>
      <c r="E391" s="111">
        <v>40420</v>
      </c>
      <c r="F391" s="121">
        <v>7.2666855055771693</v>
      </c>
      <c r="G391" s="122">
        <v>0</v>
      </c>
      <c r="H391" s="121">
        <v>3.7331521707863962</v>
      </c>
      <c r="I391" s="122">
        <v>0</v>
      </c>
      <c r="J391" s="123">
        <v>2.8320723459898502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13.831910022353416</v>
      </c>
      <c r="AB391" s="41">
        <v>701</v>
      </c>
      <c r="AC391" s="42">
        <v>316</v>
      </c>
    </row>
    <row r="392" spans="1:29" x14ac:dyDescent="0.25">
      <c r="A392" s="134">
        <v>386</v>
      </c>
      <c r="B392" s="35" t="s">
        <v>1246</v>
      </c>
      <c r="C392" s="36">
        <v>700945</v>
      </c>
      <c r="D392" s="35" t="s">
        <v>135</v>
      </c>
      <c r="E392" s="111">
        <v>40335</v>
      </c>
      <c r="F392" s="121">
        <v>7.2676855055771696</v>
      </c>
      <c r="G392" s="122">
        <v>0</v>
      </c>
      <c r="H392" s="121">
        <v>3.7261521707863965</v>
      </c>
      <c r="I392" s="122">
        <v>0</v>
      </c>
      <c r="J392" s="123">
        <v>2.8360723459898503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13.829910022353415</v>
      </c>
      <c r="AB392" s="41">
        <v>702</v>
      </c>
      <c r="AC392" s="42">
        <v>316</v>
      </c>
    </row>
    <row r="393" spans="1:29" x14ac:dyDescent="0.25">
      <c r="A393" s="134">
        <v>387</v>
      </c>
      <c r="B393" s="35" t="s">
        <v>656</v>
      </c>
      <c r="C393" s="36">
        <v>710379</v>
      </c>
      <c r="D393" s="35" t="s">
        <v>152</v>
      </c>
      <c r="E393" s="111">
        <v>39920</v>
      </c>
      <c r="F393" s="121">
        <v>2.2454805606874295</v>
      </c>
      <c r="G393" s="122">
        <v>0</v>
      </c>
      <c r="H393" s="121">
        <v>4.37023496952302</v>
      </c>
      <c r="I393" s="122">
        <v>0</v>
      </c>
      <c r="J393" s="123">
        <v>7.0514741027712899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13.667189632981739</v>
      </c>
      <c r="AB393" s="41">
        <v>294</v>
      </c>
      <c r="AC393" s="42">
        <v>-93</v>
      </c>
    </row>
    <row r="394" spans="1:29" x14ac:dyDescent="0.25">
      <c r="A394" s="134">
        <v>388</v>
      </c>
      <c r="B394" s="35" t="s">
        <v>2132</v>
      </c>
      <c r="C394" s="36">
        <v>717467</v>
      </c>
      <c r="D394" s="35" t="s">
        <v>218</v>
      </c>
      <c r="E394" s="111">
        <v>40786</v>
      </c>
      <c r="F394" s="121">
        <v>4.2638479464784345</v>
      </c>
      <c r="G394" s="122">
        <v>0</v>
      </c>
      <c r="H394" s="121">
        <v>9.3970632142631167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13.660911160741552</v>
      </c>
      <c r="AB394" s="41">
        <v>419</v>
      </c>
      <c r="AC394" s="42">
        <v>31</v>
      </c>
    </row>
    <row r="395" spans="1:29" x14ac:dyDescent="0.25">
      <c r="A395" s="134">
        <v>389</v>
      </c>
      <c r="B395" s="35" t="s">
        <v>1134</v>
      </c>
      <c r="C395" s="36">
        <v>693335</v>
      </c>
      <c r="D395" s="35" t="s">
        <v>25</v>
      </c>
      <c r="E395" s="111">
        <v>40339</v>
      </c>
      <c r="F395" s="121">
        <v>6.5666199619431218</v>
      </c>
      <c r="G395" s="122">
        <v>0</v>
      </c>
      <c r="H395" s="121">
        <v>3.4356850148038083</v>
      </c>
      <c r="I395" s="122">
        <v>0</v>
      </c>
      <c r="J395" s="123">
        <v>3.5624594218995016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13.564764398646432</v>
      </c>
      <c r="AB395" s="41">
        <v>704</v>
      </c>
      <c r="AC395" s="42">
        <v>315</v>
      </c>
    </row>
    <row r="396" spans="1:29" x14ac:dyDescent="0.25">
      <c r="A396" s="134">
        <v>390</v>
      </c>
      <c r="B396" s="35" t="s">
        <v>1216</v>
      </c>
      <c r="C396" s="36">
        <v>695593</v>
      </c>
      <c r="D396" s="35" t="s">
        <v>223</v>
      </c>
      <c r="E396" s="111">
        <v>40512</v>
      </c>
      <c r="F396" s="121">
        <v>6.5626199619431214</v>
      </c>
      <c r="G396" s="122">
        <v>0</v>
      </c>
      <c r="H396" s="121">
        <v>3.4236850148038083</v>
      </c>
      <c r="I396" s="122">
        <v>0</v>
      </c>
      <c r="J396" s="123">
        <v>3.5704594218995016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13.556764398646433</v>
      </c>
      <c r="AB396" s="41">
        <v>705</v>
      </c>
      <c r="AC396" s="42">
        <v>315</v>
      </c>
    </row>
    <row r="397" spans="1:29" x14ac:dyDescent="0.25">
      <c r="A397" s="134">
        <v>391</v>
      </c>
      <c r="B397" s="35" t="s">
        <v>1142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4.6620213931995629</v>
      </c>
      <c r="I397" s="122">
        <v>0</v>
      </c>
      <c r="J397" s="123">
        <v>4.2148784926737397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13.554592618360395</v>
      </c>
      <c r="AB397" s="41">
        <v>299</v>
      </c>
      <c r="AC397" s="42">
        <v>-92</v>
      </c>
    </row>
    <row r="398" spans="1:29" x14ac:dyDescent="0.25">
      <c r="A398" s="134">
        <v>392</v>
      </c>
      <c r="B398" s="35" t="s">
        <v>1195</v>
      </c>
      <c r="C398" s="36">
        <v>705619</v>
      </c>
      <c r="D398" s="35" t="s">
        <v>46</v>
      </c>
      <c r="E398" s="111">
        <v>40236</v>
      </c>
      <c r="F398" s="121">
        <v>4.6726927324870919</v>
      </c>
      <c r="G398" s="122">
        <v>0</v>
      </c>
      <c r="H398" s="121">
        <v>4.6550213931995623</v>
      </c>
      <c r="I398" s="122">
        <v>0</v>
      </c>
      <c r="J398" s="123">
        <v>4.2128784926737399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13.540592618360394</v>
      </c>
      <c r="AB398" s="41">
        <v>706</v>
      </c>
      <c r="AC398" s="42">
        <v>314</v>
      </c>
    </row>
    <row r="399" spans="1:29" x14ac:dyDescent="0.25">
      <c r="A399" s="134">
        <v>393</v>
      </c>
      <c r="B399" s="35" t="s">
        <v>1203</v>
      </c>
      <c r="C399" s="36">
        <v>675084</v>
      </c>
      <c r="D399" s="35" t="s">
        <v>25</v>
      </c>
      <c r="E399" s="111">
        <v>40263</v>
      </c>
      <c r="F399" s="121">
        <v>6.5686199619431216</v>
      </c>
      <c r="G399" s="122">
        <v>0</v>
      </c>
      <c r="H399" s="121">
        <v>6.8113700296076161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13.379989991550737</v>
      </c>
      <c r="AB399" s="41">
        <v>707</v>
      </c>
      <c r="AC399" s="42">
        <v>314</v>
      </c>
    </row>
    <row r="400" spans="1:29" x14ac:dyDescent="0.25">
      <c r="A400" s="134">
        <v>394</v>
      </c>
      <c r="B400" s="35" t="s">
        <v>2019</v>
      </c>
      <c r="C400" s="36">
        <v>688360</v>
      </c>
      <c r="D400" s="35" t="s">
        <v>147</v>
      </c>
      <c r="E400" s="111">
        <v>40567</v>
      </c>
      <c r="F400" s="121">
        <v>6.5606199619431216</v>
      </c>
      <c r="G400" s="122">
        <v>0</v>
      </c>
      <c r="H400" s="121">
        <v>6.8093700296076163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13.369989991550739</v>
      </c>
      <c r="AB400" s="41">
        <v>231</v>
      </c>
      <c r="AC400" s="42">
        <v>-163</v>
      </c>
    </row>
    <row r="401" spans="1:29" x14ac:dyDescent="0.25">
      <c r="A401" s="134">
        <v>395</v>
      </c>
      <c r="B401" s="35" t="s">
        <v>2066</v>
      </c>
      <c r="C401" s="36">
        <v>710888</v>
      </c>
      <c r="D401" s="35" t="s">
        <v>136</v>
      </c>
      <c r="E401" s="111">
        <v>40728</v>
      </c>
      <c r="F401" s="121">
        <v>4.906273394131123</v>
      </c>
      <c r="G401" s="122">
        <v>0</v>
      </c>
      <c r="H401" s="121">
        <v>8.3239999999999998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13.230273394131123</v>
      </c>
      <c r="AB401" s="41">
        <v>336</v>
      </c>
      <c r="AC401" s="42">
        <v>-59</v>
      </c>
    </row>
    <row r="402" spans="1:29" x14ac:dyDescent="0.25">
      <c r="A402" s="134">
        <v>396</v>
      </c>
      <c r="B402" s="35" t="s">
        <v>2118</v>
      </c>
      <c r="C402" s="36">
        <v>695936</v>
      </c>
      <c r="D402" s="35" t="s">
        <v>111</v>
      </c>
      <c r="E402" s="111">
        <v>40695</v>
      </c>
      <c r="F402" s="121">
        <v>4.9052733941311226</v>
      </c>
      <c r="G402" s="122">
        <v>0</v>
      </c>
      <c r="H402" s="121">
        <v>8.322000000000001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13.227273394131124</v>
      </c>
      <c r="AB402" s="41">
        <v>397</v>
      </c>
      <c r="AC402" s="42">
        <v>1</v>
      </c>
    </row>
    <row r="403" spans="1:29" x14ac:dyDescent="0.25">
      <c r="A403" s="134">
        <v>397</v>
      </c>
      <c r="B403" s="35" t="s">
        <v>2047</v>
      </c>
      <c r="C403" s="36">
        <v>707363</v>
      </c>
      <c r="D403" s="35" t="s">
        <v>136</v>
      </c>
      <c r="E403" s="111">
        <v>40627</v>
      </c>
      <c r="F403" s="121">
        <v>4.8962733941311232</v>
      </c>
      <c r="G403" s="122">
        <v>0</v>
      </c>
      <c r="H403" s="121">
        <v>8.3279999999999994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13.224273394131123</v>
      </c>
      <c r="AB403" s="41">
        <v>261</v>
      </c>
      <c r="AC403" s="42">
        <v>-136</v>
      </c>
    </row>
    <row r="404" spans="1:29" x14ac:dyDescent="0.25">
      <c r="A404" s="134">
        <v>398</v>
      </c>
      <c r="B404" s="35" t="s">
        <v>897</v>
      </c>
      <c r="C404" s="36">
        <v>716686</v>
      </c>
      <c r="D404" s="35" t="s">
        <v>142</v>
      </c>
      <c r="E404" s="111">
        <v>40189</v>
      </c>
      <c r="F404" s="121">
        <v>8.5126958929568701</v>
      </c>
      <c r="G404" s="122">
        <v>0</v>
      </c>
      <c r="H404" s="121">
        <v>4.7115316071315583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13.224227500088428</v>
      </c>
      <c r="AB404" s="41">
        <v>709</v>
      </c>
      <c r="AC404" s="42">
        <v>311</v>
      </c>
    </row>
    <row r="405" spans="1:29" x14ac:dyDescent="0.25">
      <c r="A405" s="134">
        <v>399</v>
      </c>
      <c r="B405" s="35" t="s">
        <v>2093</v>
      </c>
      <c r="C405" s="36">
        <v>705409</v>
      </c>
      <c r="D405" s="35" t="s">
        <v>55</v>
      </c>
      <c r="E405" s="111">
        <v>40607</v>
      </c>
      <c r="F405" s="121">
        <v>8.5136958929568696</v>
      </c>
      <c r="G405" s="122">
        <v>0</v>
      </c>
      <c r="H405" s="121">
        <v>4.7075316071315578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13.221227500088428</v>
      </c>
      <c r="AB405" s="41">
        <v>362</v>
      </c>
      <c r="AC405" s="42">
        <v>-37</v>
      </c>
    </row>
    <row r="406" spans="1:29" x14ac:dyDescent="0.25">
      <c r="A406" s="134">
        <v>400</v>
      </c>
      <c r="B406" s="35" t="s">
        <v>2195</v>
      </c>
      <c r="C406" s="36">
        <v>730622</v>
      </c>
      <c r="D406" s="35" t="s">
        <v>218</v>
      </c>
      <c r="E406" s="111">
        <v>40805</v>
      </c>
      <c r="F406" s="121">
        <v>8.5106958929568695</v>
      </c>
      <c r="G406" s="122">
        <v>0</v>
      </c>
      <c r="H406" s="121">
        <v>4.7045316071315577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13.215227500088428</v>
      </c>
      <c r="AB406" s="41">
        <v>513</v>
      </c>
      <c r="AC406" s="42">
        <v>113</v>
      </c>
    </row>
    <row r="407" spans="1:29" x14ac:dyDescent="0.25">
      <c r="A407" s="134">
        <v>401</v>
      </c>
      <c r="B407" s="35" t="s">
        <v>1324</v>
      </c>
      <c r="C407" s="36">
        <v>717285</v>
      </c>
      <c r="D407" s="35" t="s">
        <v>1325</v>
      </c>
      <c r="E407" s="111">
        <v>40527</v>
      </c>
      <c r="F407" s="121">
        <v>3.6558427527885846</v>
      </c>
      <c r="G407" s="122">
        <v>0</v>
      </c>
      <c r="H407" s="121">
        <v>3.7221521707863965</v>
      </c>
      <c r="I407" s="122">
        <v>0</v>
      </c>
      <c r="J407" s="123">
        <v>5.6501446919797003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13.028139615554682</v>
      </c>
      <c r="AB407" s="41">
        <v>710</v>
      </c>
      <c r="AC407" s="42">
        <v>309</v>
      </c>
    </row>
    <row r="408" spans="1:29" x14ac:dyDescent="0.25">
      <c r="A408" s="134">
        <v>402</v>
      </c>
      <c r="B408" s="35" t="s">
        <v>387</v>
      </c>
      <c r="C408" s="36">
        <v>705019</v>
      </c>
      <c r="D408" s="35" t="s">
        <v>69</v>
      </c>
      <c r="E408" s="111">
        <v>39923</v>
      </c>
      <c r="F408" s="121">
        <v>3.6628427527885847</v>
      </c>
      <c r="G408" s="122">
        <v>0</v>
      </c>
      <c r="H408" s="121">
        <v>3.7051521707863961</v>
      </c>
      <c r="I408" s="122">
        <v>0</v>
      </c>
      <c r="J408" s="123">
        <v>5.6551446919797002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13.023139615554681</v>
      </c>
      <c r="AB408" s="41">
        <v>711</v>
      </c>
      <c r="AC408" s="42">
        <v>309</v>
      </c>
    </row>
    <row r="409" spans="1:29" x14ac:dyDescent="0.25">
      <c r="A409" s="134">
        <v>403</v>
      </c>
      <c r="B409" s="35" t="s">
        <v>2126</v>
      </c>
      <c r="C409" s="36">
        <v>703995</v>
      </c>
      <c r="D409" s="35" t="s">
        <v>90</v>
      </c>
      <c r="E409" s="111">
        <v>40740</v>
      </c>
      <c r="F409" s="121">
        <v>2.8150710831567114</v>
      </c>
      <c r="G409" s="122">
        <v>0</v>
      </c>
      <c r="H409" s="121">
        <v>10.191877329978022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13.006948413134733</v>
      </c>
      <c r="AB409" s="41">
        <v>408</v>
      </c>
      <c r="AC409" s="42">
        <v>5</v>
      </c>
    </row>
    <row r="410" spans="1:29" x14ac:dyDescent="0.25">
      <c r="A410" s="134">
        <v>404</v>
      </c>
      <c r="B410" s="35" t="s">
        <v>664</v>
      </c>
      <c r="C410" s="36">
        <v>720019</v>
      </c>
      <c r="D410" s="35" t="s">
        <v>39</v>
      </c>
      <c r="E410" s="111">
        <v>39995</v>
      </c>
      <c r="F410" s="121">
        <v>5.5731421663134233</v>
      </c>
      <c r="G410" s="122">
        <v>0</v>
      </c>
      <c r="H410" s="121">
        <v>5.0979386649890106</v>
      </c>
      <c r="I410" s="122">
        <v>0</v>
      </c>
      <c r="J410" s="123">
        <v>2.3148454147932545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12.985926246095687</v>
      </c>
      <c r="AB410" s="41">
        <v>712</v>
      </c>
      <c r="AC410" s="42">
        <v>308</v>
      </c>
    </row>
    <row r="411" spans="1:29" x14ac:dyDescent="0.25">
      <c r="A411" s="134">
        <v>405</v>
      </c>
      <c r="B411" s="35" t="s">
        <v>611</v>
      </c>
      <c r="C411" s="36">
        <v>710336</v>
      </c>
      <c r="D411" s="35" t="s">
        <v>111</v>
      </c>
      <c r="E411" s="111">
        <v>40056</v>
      </c>
      <c r="F411" s="121">
        <v>4.8952733941311228</v>
      </c>
      <c r="G411" s="122">
        <v>0</v>
      </c>
      <c r="H411" s="121">
        <v>4.173</v>
      </c>
      <c r="I411" s="122">
        <v>0</v>
      </c>
      <c r="J411" s="123">
        <v>3.7684297946531338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12.836703188784256</v>
      </c>
      <c r="AB411" s="41">
        <v>713</v>
      </c>
      <c r="AC411" s="42">
        <v>308</v>
      </c>
    </row>
    <row r="412" spans="1:29" x14ac:dyDescent="0.25">
      <c r="A412" s="134">
        <v>406</v>
      </c>
      <c r="B412" s="35" t="s">
        <v>2079</v>
      </c>
      <c r="C412" s="36">
        <v>708691</v>
      </c>
      <c r="D412" s="35" t="s">
        <v>97</v>
      </c>
      <c r="E412" s="111">
        <v>40860</v>
      </c>
      <c r="F412" s="121">
        <v>6.3927719197176511</v>
      </c>
      <c r="G412" s="122">
        <v>0</v>
      </c>
      <c r="H412" s="121">
        <v>6.3164000000000007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12.709171919717651</v>
      </c>
      <c r="AB412" s="41">
        <v>348</v>
      </c>
      <c r="AC412" s="42">
        <v>-58</v>
      </c>
    </row>
    <row r="413" spans="1:29" x14ac:dyDescent="0.25">
      <c r="A413" s="134">
        <v>407</v>
      </c>
      <c r="B413" s="35" t="s">
        <v>2036</v>
      </c>
      <c r="C413" s="36">
        <v>708775</v>
      </c>
      <c r="D413" s="35" t="s">
        <v>97</v>
      </c>
      <c r="E413" s="111">
        <v>40593</v>
      </c>
      <c r="F413" s="121">
        <v>6.3837719197176517</v>
      </c>
      <c r="G413" s="122">
        <v>0</v>
      </c>
      <c r="H413" s="121">
        <v>6.3094000000000001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12.693171919717653</v>
      </c>
      <c r="AB413" s="41">
        <v>247</v>
      </c>
      <c r="AC413" s="42">
        <v>-160</v>
      </c>
    </row>
    <row r="414" spans="1:29" x14ac:dyDescent="0.25">
      <c r="A414" s="134">
        <v>408</v>
      </c>
      <c r="B414" s="35" t="s">
        <v>1228</v>
      </c>
      <c r="C414" s="36">
        <v>716341</v>
      </c>
      <c r="D414" s="35" t="s">
        <v>204</v>
      </c>
      <c r="E414" s="111">
        <v>40365</v>
      </c>
      <c r="F414" s="121">
        <v>3.4620106889476863</v>
      </c>
      <c r="G414" s="122">
        <v>0</v>
      </c>
      <c r="H414" s="121">
        <v>7.1095369508574091</v>
      </c>
      <c r="I414" s="122">
        <v>0</v>
      </c>
      <c r="J414" s="123">
        <v>1.7881185256928225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12.359666165497917</v>
      </c>
      <c r="AB414" s="41">
        <v>714</v>
      </c>
      <c r="AC414" s="42">
        <v>306</v>
      </c>
    </row>
    <row r="415" spans="1:29" x14ac:dyDescent="0.25">
      <c r="A415" s="134">
        <v>409</v>
      </c>
      <c r="B415" s="35" t="s">
        <v>1187</v>
      </c>
      <c r="C415" s="36">
        <v>692890</v>
      </c>
      <c r="D415" s="35" t="s">
        <v>73</v>
      </c>
      <c r="E415" s="111">
        <v>40515</v>
      </c>
      <c r="F415" s="121">
        <v>6.9000213778953725</v>
      </c>
      <c r="G415" s="122">
        <v>0</v>
      </c>
      <c r="H415" s="121">
        <v>3.5797684754287049</v>
      </c>
      <c r="I415" s="122">
        <v>0</v>
      </c>
      <c r="J415" s="123">
        <v>1.7861185256928225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12.265908379016901</v>
      </c>
      <c r="AB415" s="41">
        <v>302</v>
      </c>
      <c r="AC415" s="42">
        <v>-107</v>
      </c>
    </row>
    <row r="416" spans="1:29" x14ac:dyDescent="0.25">
      <c r="A416" s="134">
        <v>410</v>
      </c>
      <c r="B416" s="35" t="s">
        <v>1255</v>
      </c>
      <c r="C416" s="36">
        <v>712623</v>
      </c>
      <c r="D416" s="35" t="s">
        <v>456</v>
      </c>
      <c r="E416" s="111">
        <v>40273</v>
      </c>
      <c r="F416" s="121">
        <v>6.9010213778953728</v>
      </c>
      <c r="G416" s="122">
        <v>0</v>
      </c>
      <c r="H416" s="121">
        <v>3.5627684754287046</v>
      </c>
      <c r="I416" s="122">
        <v>0</v>
      </c>
      <c r="J416" s="123">
        <v>1.7921185256928225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12.255908379016899</v>
      </c>
      <c r="AB416" s="41">
        <v>715</v>
      </c>
      <c r="AC416" s="42">
        <v>305</v>
      </c>
    </row>
    <row r="417" spans="1:29" x14ac:dyDescent="0.25">
      <c r="A417" s="134">
        <v>411</v>
      </c>
      <c r="B417" s="35" t="s">
        <v>1209</v>
      </c>
      <c r="C417" s="36">
        <v>683913</v>
      </c>
      <c r="D417" s="35" t="s">
        <v>148</v>
      </c>
      <c r="E417" s="111">
        <v>40441</v>
      </c>
      <c r="F417" s="121">
        <v>6.8990213778953722</v>
      </c>
      <c r="G417" s="122">
        <v>0</v>
      </c>
      <c r="H417" s="121">
        <v>3.5537684754287047</v>
      </c>
      <c r="I417" s="122">
        <v>0</v>
      </c>
      <c r="J417" s="123">
        <v>1.7931185256928226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12.2459083790169</v>
      </c>
      <c r="AB417" s="41">
        <v>716</v>
      </c>
      <c r="AC417" s="42">
        <v>305</v>
      </c>
    </row>
    <row r="418" spans="1:29" x14ac:dyDescent="0.25">
      <c r="A418" s="134">
        <v>412</v>
      </c>
      <c r="B418" s="35" t="s">
        <v>1271</v>
      </c>
      <c r="C418" s="36">
        <v>721525</v>
      </c>
      <c r="D418" s="35" t="s">
        <v>757</v>
      </c>
      <c r="E418" s="111">
        <v>40465</v>
      </c>
      <c r="F418" s="121">
        <v>4.262847946478435</v>
      </c>
      <c r="G418" s="122">
        <v>0</v>
      </c>
      <c r="H418" s="121">
        <v>4.7035316071315583</v>
      </c>
      <c r="I418" s="122">
        <v>0</v>
      </c>
      <c r="J418" s="123">
        <v>3.2659578583364355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12.232337411946428</v>
      </c>
      <c r="AB418" s="41">
        <v>717</v>
      </c>
      <c r="AC418" s="42">
        <v>305</v>
      </c>
    </row>
    <row r="419" spans="1:29" x14ac:dyDescent="0.25">
      <c r="A419" s="134">
        <v>413</v>
      </c>
      <c r="B419" s="35" t="s">
        <v>2177</v>
      </c>
      <c r="C419" s="36">
        <v>722792</v>
      </c>
      <c r="D419" s="35" t="s">
        <v>113</v>
      </c>
      <c r="E419" s="111">
        <v>40560</v>
      </c>
      <c r="F419" s="121">
        <v>4.2241435548462922</v>
      </c>
      <c r="G419" s="122">
        <v>0</v>
      </c>
      <c r="H419" s="121">
        <v>7.8634738381346976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12.08761739298099</v>
      </c>
      <c r="AB419" s="41">
        <v>486</v>
      </c>
      <c r="AC419" s="42">
        <v>73</v>
      </c>
    </row>
    <row r="420" spans="1:29" x14ac:dyDescent="0.25">
      <c r="A420" s="134">
        <v>414</v>
      </c>
      <c r="B420" s="35" t="s">
        <v>647</v>
      </c>
      <c r="C420" s="36">
        <v>689697</v>
      </c>
      <c r="D420" s="35" t="s">
        <v>112</v>
      </c>
      <c r="E420" s="111">
        <v>40157</v>
      </c>
      <c r="F420" s="121">
        <v>6.5586199619431218</v>
      </c>
      <c r="G420" s="122">
        <v>0</v>
      </c>
      <c r="H420" s="121">
        <v>3.4196850148038083</v>
      </c>
      <c r="I420" s="122">
        <v>0</v>
      </c>
      <c r="J420" s="123">
        <v>1.8087297109497509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11.78703468769668</v>
      </c>
      <c r="AB420" s="41">
        <v>718</v>
      </c>
      <c r="AC420" s="42">
        <v>304</v>
      </c>
    </row>
    <row r="421" spans="1:29" x14ac:dyDescent="0.25">
      <c r="A421" s="134">
        <v>415</v>
      </c>
      <c r="B421" s="35" t="s">
        <v>2105</v>
      </c>
      <c r="C421" s="36">
        <v>695841</v>
      </c>
      <c r="D421" s="35" t="s">
        <v>49</v>
      </c>
      <c r="E421" s="111">
        <v>40879</v>
      </c>
      <c r="F421" s="121">
        <v>6.6020432994617106</v>
      </c>
      <c r="G421" s="122">
        <v>0</v>
      </c>
      <c r="H421" s="121">
        <v>5.1019386649890102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11.703981964450721</v>
      </c>
      <c r="AB421" s="41">
        <v>382</v>
      </c>
      <c r="AC421" s="42">
        <v>-33</v>
      </c>
    </row>
    <row r="422" spans="1:29" x14ac:dyDescent="0.25">
      <c r="A422" s="134">
        <v>416</v>
      </c>
      <c r="B422" s="35" t="s">
        <v>2149</v>
      </c>
      <c r="C422" s="36">
        <v>720222</v>
      </c>
      <c r="D422" s="35" t="s">
        <v>2150</v>
      </c>
      <c r="E422" s="111">
        <v>40603</v>
      </c>
      <c r="F422" s="121">
        <v>6.5970432994617108</v>
      </c>
      <c r="G422" s="122">
        <v>0</v>
      </c>
      <c r="H422" s="121">
        <v>5.1029386649890105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11.699981964450721</v>
      </c>
      <c r="AB422" s="41">
        <v>438</v>
      </c>
      <c r="AC422" s="42">
        <v>22</v>
      </c>
    </row>
    <row r="423" spans="1:29" x14ac:dyDescent="0.25">
      <c r="A423" s="134">
        <v>417</v>
      </c>
      <c r="B423" s="35" t="s">
        <v>1776</v>
      </c>
      <c r="C423" s="36">
        <v>708493</v>
      </c>
      <c r="D423" s="35" t="s">
        <v>143</v>
      </c>
      <c r="E423" s="111">
        <v>40774</v>
      </c>
      <c r="F423" s="121">
        <v>5.1157239765971623</v>
      </c>
      <c r="G423" s="122">
        <v>0</v>
      </c>
      <c r="H423" s="121">
        <v>6.5825375331502292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11.698261509747391</v>
      </c>
      <c r="AB423" s="41">
        <v>437</v>
      </c>
      <c r="AC423" s="42">
        <v>20</v>
      </c>
    </row>
    <row r="424" spans="1:29" x14ac:dyDescent="0.25">
      <c r="A424" s="134">
        <v>418</v>
      </c>
      <c r="B424" s="35" t="s">
        <v>2053</v>
      </c>
      <c r="C424" s="36">
        <v>719619</v>
      </c>
      <c r="D424" s="35" t="s">
        <v>132</v>
      </c>
      <c r="E424" s="111">
        <v>40898</v>
      </c>
      <c r="F424" s="121">
        <v>2.3313463662435461</v>
      </c>
      <c r="G424" s="122">
        <v>0</v>
      </c>
      <c r="H424" s="121">
        <v>9.3050427863991256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11.636389152642671</v>
      </c>
      <c r="AB424" s="41">
        <v>323</v>
      </c>
      <c r="AC424" s="42">
        <v>-95</v>
      </c>
    </row>
    <row r="425" spans="1:29" x14ac:dyDescent="0.25">
      <c r="A425" s="134">
        <v>419</v>
      </c>
      <c r="B425" s="35" t="s">
        <v>1280</v>
      </c>
      <c r="C425" s="36">
        <v>718944</v>
      </c>
      <c r="D425" s="35" t="s">
        <v>132</v>
      </c>
      <c r="E425" s="111">
        <v>40382</v>
      </c>
      <c r="F425" s="121">
        <v>4.6746927324870917</v>
      </c>
      <c r="G425" s="122">
        <v>0</v>
      </c>
      <c r="H425" s="121">
        <v>4.6600213931995631</v>
      </c>
      <c r="I425" s="122">
        <v>0</v>
      </c>
      <c r="J425" s="123">
        <v>2.1059392463368698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11.440653372023526</v>
      </c>
      <c r="AB425" s="41">
        <v>719</v>
      </c>
      <c r="AC425" s="42">
        <v>300</v>
      </c>
    </row>
    <row r="426" spans="1:29" x14ac:dyDescent="0.25">
      <c r="A426" s="134">
        <v>420</v>
      </c>
      <c r="B426" s="35" t="s">
        <v>1281</v>
      </c>
      <c r="C426" s="36">
        <v>718941</v>
      </c>
      <c r="D426" s="35" t="s">
        <v>132</v>
      </c>
      <c r="E426" s="111">
        <v>40488</v>
      </c>
      <c r="F426" s="121">
        <v>4.6766927324870924</v>
      </c>
      <c r="G426" s="122">
        <v>0</v>
      </c>
      <c r="H426" s="121">
        <v>4.6560213931995627</v>
      </c>
      <c r="I426" s="122">
        <v>0</v>
      </c>
      <c r="J426" s="123">
        <v>2.1049392463368699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11.437653372023526</v>
      </c>
      <c r="AB426" s="41">
        <v>720</v>
      </c>
      <c r="AC426" s="42">
        <v>300</v>
      </c>
    </row>
    <row r="427" spans="1:29" x14ac:dyDescent="0.25">
      <c r="A427" s="134">
        <v>421</v>
      </c>
      <c r="B427" s="35" t="s">
        <v>1463</v>
      </c>
      <c r="C427" s="36">
        <v>728232</v>
      </c>
      <c r="D427" s="35" t="s">
        <v>119</v>
      </c>
      <c r="E427" s="111">
        <v>40036</v>
      </c>
      <c r="F427" s="121">
        <v>4.667692732487092</v>
      </c>
      <c r="G427" s="122">
        <v>0</v>
      </c>
      <c r="H427" s="121">
        <v>4.6580213931995624</v>
      </c>
      <c r="I427" s="122">
        <v>0</v>
      </c>
      <c r="J427" s="123">
        <v>2.1099392463368698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11.435653372023525</v>
      </c>
      <c r="AB427" s="41">
        <v>721</v>
      </c>
      <c r="AC427" s="42">
        <v>300</v>
      </c>
    </row>
    <row r="428" spans="1:29" x14ac:dyDescent="0.25">
      <c r="A428" s="134">
        <v>422</v>
      </c>
      <c r="B428" s="35" t="s">
        <v>1252</v>
      </c>
      <c r="C428" s="36">
        <v>721579</v>
      </c>
      <c r="D428" s="35" t="s">
        <v>114</v>
      </c>
      <c r="E428" s="111">
        <v>40462</v>
      </c>
      <c r="F428" s="121">
        <v>5.7146090109883989</v>
      </c>
      <c r="G428" s="122">
        <v>0</v>
      </c>
      <c r="H428" s="121">
        <v>2.7825813635071746</v>
      </c>
      <c r="I428" s="122">
        <v>0</v>
      </c>
      <c r="J428" s="123">
        <v>2.8350723459898504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11.332262720485424</v>
      </c>
      <c r="AB428" s="41">
        <v>723</v>
      </c>
      <c r="AC428" s="42">
        <v>301</v>
      </c>
    </row>
    <row r="429" spans="1:29" x14ac:dyDescent="0.25">
      <c r="A429" s="134">
        <v>423</v>
      </c>
      <c r="B429" s="35" t="s">
        <v>625</v>
      </c>
      <c r="C429" s="36">
        <v>704162</v>
      </c>
      <c r="D429" s="35" t="s">
        <v>196</v>
      </c>
      <c r="E429" s="111">
        <v>39927</v>
      </c>
      <c r="F429" s="121">
        <v>5.725609010988399</v>
      </c>
      <c r="G429" s="122">
        <v>0</v>
      </c>
      <c r="H429" s="121">
        <v>5.5081627270143487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11.233771738002748</v>
      </c>
      <c r="AB429" s="41">
        <v>724</v>
      </c>
      <c r="AC429" s="42">
        <v>301</v>
      </c>
    </row>
    <row r="430" spans="1:29" x14ac:dyDescent="0.25">
      <c r="A430" s="134">
        <v>424</v>
      </c>
      <c r="B430" s="35" t="s">
        <v>2085</v>
      </c>
      <c r="C430" s="36">
        <v>711648</v>
      </c>
      <c r="D430" s="35" t="s">
        <v>68</v>
      </c>
      <c r="E430" s="111">
        <v>40766</v>
      </c>
      <c r="F430" s="121">
        <v>5.7206090109883991</v>
      </c>
      <c r="G430" s="122">
        <v>0</v>
      </c>
      <c r="H430" s="121">
        <v>5.5101627270143485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11.230771738002748</v>
      </c>
      <c r="AB430" s="41">
        <v>354</v>
      </c>
      <c r="AC430" s="42">
        <v>-70</v>
      </c>
    </row>
    <row r="431" spans="1:29" x14ac:dyDescent="0.25">
      <c r="A431" s="134">
        <v>425</v>
      </c>
      <c r="B431" s="35" t="s">
        <v>1308</v>
      </c>
      <c r="C431" s="36">
        <v>719984</v>
      </c>
      <c r="D431" s="35" t="s">
        <v>93</v>
      </c>
      <c r="E431" s="111">
        <v>40259</v>
      </c>
      <c r="F431" s="121">
        <v>2.8773045054941995</v>
      </c>
      <c r="G431" s="122">
        <v>0</v>
      </c>
      <c r="H431" s="121">
        <v>5.5061627270143489</v>
      </c>
      <c r="I431" s="122">
        <v>0</v>
      </c>
      <c r="J431" s="123">
        <v>2.8280723459898502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11.2115395784984</v>
      </c>
      <c r="AB431" s="41">
        <v>725</v>
      </c>
      <c r="AC431" s="42">
        <v>300</v>
      </c>
    </row>
    <row r="432" spans="1:29" x14ac:dyDescent="0.25">
      <c r="A432" s="134">
        <v>426</v>
      </c>
      <c r="B432" s="35" t="s">
        <v>2108</v>
      </c>
      <c r="C432" s="36">
        <v>699542</v>
      </c>
      <c r="D432" s="35" t="s">
        <v>23</v>
      </c>
      <c r="E432" s="111">
        <v>40797</v>
      </c>
      <c r="F432" s="121">
        <v>3.6578427527885848</v>
      </c>
      <c r="G432" s="122">
        <v>0</v>
      </c>
      <c r="H432" s="121">
        <v>7.4113043415727926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11.069147094361377</v>
      </c>
      <c r="AB432" s="41">
        <v>384</v>
      </c>
      <c r="AC432" s="42">
        <v>-42</v>
      </c>
    </row>
    <row r="433" spans="1:29" x14ac:dyDescent="0.25">
      <c r="A433" s="134">
        <v>427</v>
      </c>
      <c r="B433" s="35" t="s">
        <v>634</v>
      </c>
      <c r="C433" s="36">
        <v>709105</v>
      </c>
      <c r="D433" s="35" t="s">
        <v>117</v>
      </c>
      <c r="E433" s="111">
        <v>39904</v>
      </c>
      <c r="F433" s="121">
        <v>7.2976466457675633</v>
      </c>
      <c r="G433" s="122">
        <v>0</v>
      </c>
      <c r="H433" s="121">
        <v>0</v>
      </c>
      <c r="I433" s="122">
        <v>0</v>
      </c>
      <c r="J433" s="123">
        <v>3.7664297946531335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11.064076440420697</v>
      </c>
      <c r="AB433" s="41">
        <v>726</v>
      </c>
      <c r="AC433" s="42">
        <v>299</v>
      </c>
    </row>
    <row r="434" spans="1:29" x14ac:dyDescent="0.25">
      <c r="A434" s="134">
        <v>428</v>
      </c>
      <c r="B434" s="35" t="s">
        <v>2020</v>
      </c>
      <c r="C434" s="36">
        <v>715026</v>
      </c>
      <c r="D434" s="35" t="s">
        <v>226</v>
      </c>
      <c r="E434" s="111">
        <v>40544</v>
      </c>
      <c r="F434" s="121">
        <v>3.6478427527885846</v>
      </c>
      <c r="G434" s="122">
        <v>0</v>
      </c>
      <c r="H434" s="121">
        <v>7.407304341572793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11.055147094361377</v>
      </c>
      <c r="AB434" s="41">
        <v>232</v>
      </c>
      <c r="AC434" s="42">
        <v>-196</v>
      </c>
    </row>
    <row r="435" spans="1:29" x14ac:dyDescent="0.25">
      <c r="A435" s="134">
        <v>429</v>
      </c>
      <c r="B435" s="35" t="s">
        <v>1306</v>
      </c>
      <c r="C435" s="36">
        <v>687435</v>
      </c>
      <c r="D435" s="35" t="s">
        <v>44</v>
      </c>
      <c r="E435" s="111">
        <v>40188</v>
      </c>
      <c r="F435" s="121">
        <v>7.2696855055771694</v>
      </c>
      <c r="G435" s="122">
        <v>0</v>
      </c>
      <c r="H435" s="121">
        <v>3.7311521707863964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11.000837676363567</v>
      </c>
      <c r="AB435" s="41">
        <v>727</v>
      </c>
      <c r="AC435" s="42">
        <v>298</v>
      </c>
    </row>
    <row r="436" spans="1:29" x14ac:dyDescent="0.25">
      <c r="A436" s="134">
        <v>430</v>
      </c>
      <c r="B436" s="35" t="s">
        <v>2442</v>
      </c>
      <c r="C436" s="36">
        <v>677331</v>
      </c>
      <c r="D436" s="35" t="s">
        <v>163</v>
      </c>
      <c r="E436" s="111">
        <v>39944</v>
      </c>
      <c r="F436" s="121">
        <v>0</v>
      </c>
      <c r="G436" s="122">
        <v>0</v>
      </c>
      <c r="H436" s="121">
        <v>7.2123313594865293</v>
      </c>
      <c r="I436" s="122">
        <v>0</v>
      </c>
      <c r="J436" s="123">
        <v>3.7714297946531334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10.983761154139662</v>
      </c>
      <c r="AB436" s="41">
        <v>728</v>
      </c>
      <c r="AC436" s="42">
        <v>298</v>
      </c>
    </row>
    <row r="437" spans="1:29" x14ac:dyDescent="0.25">
      <c r="A437" s="134">
        <v>431</v>
      </c>
      <c r="B437" s="35" t="s">
        <v>2078</v>
      </c>
      <c r="C437" s="36">
        <v>700006</v>
      </c>
      <c r="D437" s="35" t="s">
        <v>1325</v>
      </c>
      <c r="E437" s="111">
        <v>40794</v>
      </c>
      <c r="F437" s="121">
        <v>7.2716855055771692</v>
      </c>
      <c r="G437" s="122">
        <v>0</v>
      </c>
      <c r="H437" s="121">
        <v>3.7061521707863965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10.977837676363565</v>
      </c>
      <c r="AB437" s="41">
        <v>346</v>
      </c>
      <c r="AC437" s="42">
        <v>-85</v>
      </c>
    </row>
    <row r="438" spans="1:29" x14ac:dyDescent="0.25">
      <c r="A438" s="134">
        <v>432</v>
      </c>
      <c r="B438" s="35" t="s">
        <v>2038</v>
      </c>
      <c r="C438" s="36">
        <v>709754</v>
      </c>
      <c r="D438" s="35" t="s">
        <v>212</v>
      </c>
      <c r="E438" s="111">
        <v>40634</v>
      </c>
      <c r="F438" s="121">
        <v>7.2626855055771697</v>
      </c>
      <c r="G438" s="122">
        <v>0</v>
      </c>
      <c r="H438" s="121">
        <v>3.7111521707863964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10.973837676363566</v>
      </c>
      <c r="AB438" s="41">
        <v>249</v>
      </c>
      <c r="AC438" s="42">
        <v>-183</v>
      </c>
    </row>
    <row r="439" spans="1:29" x14ac:dyDescent="0.25">
      <c r="A439" s="134">
        <v>433</v>
      </c>
      <c r="B439" s="35" t="s">
        <v>1327</v>
      </c>
      <c r="C439" s="36">
        <v>719860</v>
      </c>
      <c r="D439" s="35" t="s">
        <v>50</v>
      </c>
      <c r="E439" s="111">
        <v>40427</v>
      </c>
      <c r="F439" s="121">
        <v>4.8932733941311231</v>
      </c>
      <c r="G439" s="122">
        <v>0</v>
      </c>
      <c r="H439" s="121">
        <v>4.1710000000000003</v>
      </c>
      <c r="I439" s="122">
        <v>0</v>
      </c>
      <c r="J439" s="123">
        <v>1.8977148973265667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10.961988291457692</v>
      </c>
      <c r="AB439" s="41">
        <v>729</v>
      </c>
      <c r="AC439" s="42">
        <v>296</v>
      </c>
    </row>
    <row r="440" spans="1:29" x14ac:dyDescent="0.25">
      <c r="A440" s="134">
        <v>434</v>
      </c>
      <c r="B440" s="35" t="s">
        <v>2046</v>
      </c>
      <c r="C440" s="36">
        <v>702874</v>
      </c>
      <c r="D440" s="35" t="s">
        <v>115</v>
      </c>
      <c r="E440" s="111">
        <v>40852</v>
      </c>
      <c r="F440" s="121">
        <v>7.3036466457675635</v>
      </c>
      <c r="G440" s="122">
        <v>0</v>
      </c>
      <c r="H440" s="121">
        <v>3.6546923365406974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10.958338982308261</v>
      </c>
      <c r="AB440" s="41">
        <v>259</v>
      </c>
      <c r="AC440" s="42">
        <v>-175</v>
      </c>
    </row>
    <row r="441" spans="1:29" x14ac:dyDescent="0.25">
      <c r="A441" s="134">
        <v>435</v>
      </c>
      <c r="B441" s="35" t="s">
        <v>2054</v>
      </c>
      <c r="C441" s="36">
        <v>698078</v>
      </c>
      <c r="D441" s="35" t="s">
        <v>102</v>
      </c>
      <c r="E441" s="111">
        <v>40848</v>
      </c>
      <c r="F441" s="121">
        <v>3.6618233228837815</v>
      </c>
      <c r="G441" s="122">
        <v>0</v>
      </c>
      <c r="H441" s="121">
        <v>7.2833846730813949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10.945207995965177</v>
      </c>
      <c r="AB441" s="41">
        <v>325</v>
      </c>
      <c r="AC441" s="42">
        <v>-110</v>
      </c>
    </row>
    <row r="442" spans="1:29" x14ac:dyDescent="0.25">
      <c r="A442" s="134">
        <v>436</v>
      </c>
      <c r="B442" s="35" t="s">
        <v>2147</v>
      </c>
      <c r="C442" s="36">
        <v>714648</v>
      </c>
      <c r="D442" s="35" t="s">
        <v>81</v>
      </c>
      <c r="E442" s="111">
        <v>40907</v>
      </c>
      <c r="F442" s="121">
        <v>2.4761366970655616</v>
      </c>
      <c r="G442" s="122">
        <v>0</v>
      </c>
      <c r="H442" s="121">
        <v>8.3209999999999997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10.797136697065561</v>
      </c>
      <c r="AB442" s="41">
        <v>439</v>
      </c>
      <c r="AC442" s="42">
        <v>3</v>
      </c>
    </row>
    <row r="443" spans="1:29" x14ac:dyDescent="0.25">
      <c r="A443" s="134">
        <v>437</v>
      </c>
      <c r="B443" s="35" t="s">
        <v>1460</v>
      </c>
      <c r="C443" s="36">
        <v>720516</v>
      </c>
      <c r="D443" s="35" t="s">
        <v>153</v>
      </c>
      <c r="E443" s="111">
        <v>39823</v>
      </c>
      <c r="F443" s="121">
        <v>6.6020432994617106</v>
      </c>
      <c r="G443" s="122">
        <v>0</v>
      </c>
      <c r="H443" s="121">
        <v>0</v>
      </c>
      <c r="I443" s="122">
        <v>0</v>
      </c>
      <c r="J443" s="123">
        <v>4.1622514716892178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10.764294771150929</v>
      </c>
      <c r="AB443" s="41">
        <v>730</v>
      </c>
      <c r="AC443" s="42">
        <v>293</v>
      </c>
    </row>
    <row r="444" spans="1:29" x14ac:dyDescent="0.25">
      <c r="A444" s="134">
        <v>438</v>
      </c>
      <c r="B444" s="35" t="s">
        <v>587</v>
      </c>
      <c r="C444" s="36">
        <v>683543</v>
      </c>
      <c r="D444" s="35" t="s">
        <v>514</v>
      </c>
      <c r="E444" s="111">
        <v>40102</v>
      </c>
      <c r="F444" s="121">
        <v>5.5861421663134232</v>
      </c>
      <c r="G444" s="122">
        <v>0</v>
      </c>
      <c r="H444" s="121">
        <v>5.1109386649890105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10.697080831302433</v>
      </c>
      <c r="AB444" s="41">
        <v>732</v>
      </c>
      <c r="AC444" s="42">
        <v>294</v>
      </c>
    </row>
    <row r="445" spans="1:29" x14ac:dyDescent="0.25">
      <c r="A445" s="134">
        <v>439</v>
      </c>
      <c r="B445" s="35" t="s">
        <v>1737</v>
      </c>
      <c r="C445" s="36">
        <v>694198</v>
      </c>
      <c r="D445" s="35" t="s">
        <v>24</v>
      </c>
      <c r="E445" s="111">
        <v>40907</v>
      </c>
      <c r="F445" s="121">
        <v>5.5871421663134226</v>
      </c>
      <c r="G445" s="122">
        <v>0</v>
      </c>
      <c r="H445" s="121">
        <v>5.1029386649890105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10.690080831302433</v>
      </c>
      <c r="AB445" s="41">
        <v>254</v>
      </c>
      <c r="AC445" s="42">
        <v>-185</v>
      </c>
    </row>
    <row r="446" spans="1:29" x14ac:dyDescent="0.25">
      <c r="A446" s="134">
        <v>440</v>
      </c>
      <c r="B446" s="35" t="s">
        <v>1262</v>
      </c>
      <c r="C446" s="36">
        <v>704624</v>
      </c>
      <c r="D446" s="35" t="s">
        <v>162</v>
      </c>
      <c r="E446" s="111">
        <v>40388</v>
      </c>
      <c r="F446" s="121">
        <v>5.5791421663134226</v>
      </c>
      <c r="G446" s="122">
        <v>0</v>
      </c>
      <c r="H446" s="121">
        <v>5.1089386649890107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10.688080831302432</v>
      </c>
      <c r="AB446" s="41">
        <v>733</v>
      </c>
      <c r="AC446" s="42">
        <v>293</v>
      </c>
    </row>
    <row r="447" spans="1:29" x14ac:dyDescent="0.25">
      <c r="A447" s="134">
        <v>441</v>
      </c>
      <c r="B447" s="35" t="s">
        <v>586</v>
      </c>
      <c r="C447" s="36">
        <v>696171</v>
      </c>
      <c r="D447" s="35" t="s">
        <v>174</v>
      </c>
      <c r="E447" s="111">
        <v>39951</v>
      </c>
      <c r="F447" s="121">
        <v>0</v>
      </c>
      <c r="G447" s="122">
        <v>0</v>
      </c>
      <c r="H447" s="121">
        <v>7.1085369508574097</v>
      </c>
      <c r="I447" s="122">
        <v>0</v>
      </c>
      <c r="J447" s="123">
        <v>3.5302370513856451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10.638774002243055</v>
      </c>
      <c r="AB447" s="41">
        <v>734</v>
      </c>
      <c r="AC447" s="42">
        <v>293</v>
      </c>
    </row>
    <row r="448" spans="1:29" x14ac:dyDescent="0.25">
      <c r="A448" s="134">
        <v>442</v>
      </c>
      <c r="B448" s="35" t="s">
        <v>1127</v>
      </c>
      <c r="C448" s="36">
        <v>678501</v>
      </c>
      <c r="D448" s="35" t="s">
        <v>77</v>
      </c>
      <c r="E448" s="111">
        <v>40229</v>
      </c>
      <c r="F448" s="121">
        <v>3.4730106889476864</v>
      </c>
      <c r="G448" s="122">
        <v>0</v>
      </c>
      <c r="H448" s="121">
        <v>3.5637684754287049</v>
      </c>
      <c r="I448" s="122">
        <v>0</v>
      </c>
      <c r="J448" s="123">
        <v>3.5362370513856449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10.573016215762037</v>
      </c>
      <c r="AB448" s="41">
        <v>735</v>
      </c>
      <c r="AC448" s="42">
        <v>293</v>
      </c>
    </row>
    <row r="449" spans="1:29" x14ac:dyDescent="0.25">
      <c r="A449" s="134">
        <v>443</v>
      </c>
      <c r="B449" s="35" t="s">
        <v>2041</v>
      </c>
      <c r="C449" s="36">
        <v>704538</v>
      </c>
      <c r="D449" s="35" t="s">
        <v>174</v>
      </c>
      <c r="E449" s="111">
        <v>40594</v>
      </c>
      <c r="F449" s="121">
        <v>3.4650106889476864</v>
      </c>
      <c r="G449" s="122">
        <v>0</v>
      </c>
      <c r="H449" s="121">
        <v>7.1065369508574099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10.571547639805097</v>
      </c>
      <c r="AB449" s="41">
        <v>252</v>
      </c>
      <c r="AC449" s="42">
        <v>-191</v>
      </c>
    </row>
    <row r="450" spans="1:29" x14ac:dyDescent="0.25">
      <c r="A450" s="134">
        <v>444</v>
      </c>
      <c r="B450" s="35" t="s">
        <v>1273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1.7911185256928226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10.546314616590703</v>
      </c>
      <c r="AB450" s="41">
        <v>736</v>
      </c>
      <c r="AC450" s="42">
        <v>292</v>
      </c>
    </row>
    <row r="451" spans="1:29" x14ac:dyDescent="0.25">
      <c r="A451" s="134">
        <v>445</v>
      </c>
      <c r="B451" s="35" t="s">
        <v>1239</v>
      </c>
      <c r="C451" s="36">
        <v>699308</v>
      </c>
      <c r="D451" s="35" t="s">
        <v>61</v>
      </c>
      <c r="E451" s="111">
        <v>40382</v>
      </c>
      <c r="F451" s="121">
        <v>4.4059611213748591</v>
      </c>
      <c r="G451" s="122">
        <v>0</v>
      </c>
      <c r="H451" s="121">
        <v>4.3632349695230195</v>
      </c>
      <c r="I451" s="122">
        <v>0</v>
      </c>
      <c r="J451" s="123">
        <v>1.7641185256928225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10.533314616590701</v>
      </c>
      <c r="AB451" s="41">
        <v>737</v>
      </c>
      <c r="AC451" s="42">
        <v>292</v>
      </c>
    </row>
    <row r="452" spans="1:29" x14ac:dyDescent="0.25">
      <c r="A452" s="134">
        <v>446</v>
      </c>
      <c r="B452" s="35" t="s">
        <v>1238</v>
      </c>
      <c r="C452" s="36">
        <v>704066</v>
      </c>
      <c r="D452" s="35" t="s">
        <v>116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1.7871185256928226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10.529314616590701</v>
      </c>
      <c r="AB452" s="41">
        <v>738</v>
      </c>
      <c r="AC452" s="42">
        <v>292</v>
      </c>
    </row>
    <row r="453" spans="1:29" x14ac:dyDescent="0.25">
      <c r="A453" s="134">
        <v>447</v>
      </c>
      <c r="B453" s="35" t="s">
        <v>2037</v>
      </c>
      <c r="C453" s="36">
        <v>717065</v>
      </c>
      <c r="D453" s="35" t="s">
        <v>110</v>
      </c>
      <c r="E453" s="111">
        <v>40577</v>
      </c>
      <c r="F453" s="121">
        <v>6.8980213778953727</v>
      </c>
      <c r="G453" s="122">
        <v>0</v>
      </c>
      <c r="H453" s="121">
        <v>3.5817684754287047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10.479789853324078</v>
      </c>
      <c r="AB453" s="41">
        <v>248</v>
      </c>
      <c r="AC453" s="42">
        <v>-199</v>
      </c>
    </row>
    <row r="454" spans="1:29" x14ac:dyDescent="0.25">
      <c r="A454" s="134">
        <v>448</v>
      </c>
      <c r="B454" s="35" t="s">
        <v>1298</v>
      </c>
      <c r="C454" s="36">
        <v>678412</v>
      </c>
      <c r="D454" s="35" t="s">
        <v>151</v>
      </c>
      <c r="E454" s="111">
        <v>40526</v>
      </c>
      <c r="F454" s="121">
        <v>5.5761421663134225</v>
      </c>
      <c r="G454" s="122">
        <v>0</v>
      </c>
      <c r="H454" s="121">
        <v>2.5764693324945052</v>
      </c>
      <c r="I454" s="122">
        <v>0</v>
      </c>
      <c r="J454" s="123">
        <v>2.3188454147932545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10.471456913601184</v>
      </c>
      <c r="AB454" s="41">
        <v>739</v>
      </c>
      <c r="AC454" s="42">
        <v>291</v>
      </c>
    </row>
    <row r="455" spans="1:29" x14ac:dyDescent="0.25">
      <c r="A455" s="134">
        <v>449</v>
      </c>
      <c r="B455" s="35" t="s">
        <v>1320</v>
      </c>
      <c r="C455" s="36">
        <v>719835</v>
      </c>
      <c r="D455" s="35" t="s">
        <v>217</v>
      </c>
      <c r="E455" s="111">
        <v>40533</v>
      </c>
      <c r="F455" s="121">
        <v>5.5751421663134231</v>
      </c>
      <c r="G455" s="122">
        <v>0</v>
      </c>
      <c r="H455" s="121">
        <v>2.5794693324945053</v>
      </c>
      <c r="I455" s="122">
        <v>0</v>
      </c>
      <c r="J455" s="123">
        <v>2.3168454147932547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10.471456913601182</v>
      </c>
      <c r="AB455" s="41">
        <v>740</v>
      </c>
      <c r="AC455" s="42">
        <v>291</v>
      </c>
    </row>
    <row r="456" spans="1:29" x14ac:dyDescent="0.25">
      <c r="A456" s="134">
        <v>450</v>
      </c>
      <c r="B456" s="35" t="s">
        <v>1310</v>
      </c>
      <c r="C456" s="36">
        <v>696375</v>
      </c>
      <c r="D456" s="35" t="s">
        <v>175</v>
      </c>
      <c r="E456" s="111">
        <v>40455</v>
      </c>
      <c r="F456" s="121">
        <v>0</v>
      </c>
      <c r="G456" s="122">
        <v>0</v>
      </c>
      <c r="H456" s="121">
        <v>6.8143700296076162</v>
      </c>
      <c r="I456" s="122">
        <v>0</v>
      </c>
      <c r="J456" s="123">
        <v>3.5604594218995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10.374829451507116</v>
      </c>
      <c r="AB456" s="41">
        <v>741</v>
      </c>
      <c r="AC456" s="42">
        <v>291</v>
      </c>
    </row>
    <row r="457" spans="1:29" x14ac:dyDescent="0.25">
      <c r="A457" s="134">
        <v>451</v>
      </c>
      <c r="B457" s="35" t="s">
        <v>2207</v>
      </c>
      <c r="C457" s="36">
        <v>726678</v>
      </c>
      <c r="D457" s="35" t="s">
        <v>153</v>
      </c>
      <c r="E457" s="111">
        <v>40673</v>
      </c>
      <c r="F457" s="121">
        <v>10.304192655408922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10.304192655408922</v>
      </c>
      <c r="AB457" s="41">
        <v>535</v>
      </c>
      <c r="AC457" s="42">
        <v>84</v>
      </c>
    </row>
    <row r="458" spans="1:29" x14ac:dyDescent="0.25">
      <c r="A458" s="134">
        <v>452</v>
      </c>
      <c r="B458" s="35" t="s">
        <v>2524</v>
      </c>
      <c r="C458" s="36">
        <v>719943</v>
      </c>
      <c r="D458" s="35" t="s">
        <v>133</v>
      </c>
      <c r="E458" s="111">
        <v>40253</v>
      </c>
      <c r="F458" s="121">
        <v>0</v>
      </c>
      <c r="G458" s="122">
        <v>0</v>
      </c>
      <c r="H458" s="121">
        <v>10.280402395547233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10.280402395547233</v>
      </c>
      <c r="AB458" s="41">
        <v>742</v>
      </c>
      <c r="AC458" s="42">
        <v>290</v>
      </c>
    </row>
    <row r="459" spans="1:29" x14ac:dyDescent="0.25">
      <c r="A459" s="134">
        <v>453</v>
      </c>
      <c r="B459" s="35" t="s">
        <v>752</v>
      </c>
      <c r="C459" s="36">
        <v>718245</v>
      </c>
      <c r="D459" s="35" t="s">
        <v>202</v>
      </c>
      <c r="E459" s="111">
        <v>40077</v>
      </c>
      <c r="F459" s="121">
        <v>0</v>
      </c>
      <c r="G459" s="122">
        <v>0</v>
      </c>
      <c r="H459" s="121">
        <v>10.193877329978021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10.193877329978021</v>
      </c>
      <c r="AB459" s="41">
        <v>743</v>
      </c>
      <c r="AC459" s="42">
        <v>290</v>
      </c>
    </row>
    <row r="460" spans="1:29" x14ac:dyDescent="0.25">
      <c r="A460" s="134">
        <v>454</v>
      </c>
      <c r="B460" s="35" t="s">
        <v>1328</v>
      </c>
      <c r="C460" s="36">
        <v>718385</v>
      </c>
      <c r="D460" s="35" t="s">
        <v>722</v>
      </c>
      <c r="E460" s="111">
        <v>40459</v>
      </c>
      <c r="F460" s="121">
        <v>3.6508427527885847</v>
      </c>
      <c r="G460" s="122">
        <v>0</v>
      </c>
      <c r="H460" s="121">
        <v>3.7091521707863961</v>
      </c>
      <c r="I460" s="122">
        <v>0</v>
      </c>
      <c r="J460" s="123">
        <v>2.83007234598985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10.19006726956483</v>
      </c>
      <c r="AB460" s="41">
        <v>744</v>
      </c>
      <c r="AC460" s="42">
        <v>290</v>
      </c>
    </row>
    <row r="461" spans="1:29" x14ac:dyDescent="0.25">
      <c r="A461" s="134">
        <v>455</v>
      </c>
      <c r="B461" s="35" t="s">
        <v>1137</v>
      </c>
      <c r="C461" s="36">
        <v>707041</v>
      </c>
      <c r="D461" s="35" t="s">
        <v>1425</v>
      </c>
      <c r="E461" s="111">
        <v>40239</v>
      </c>
      <c r="F461" s="121">
        <v>4.4009611213748592</v>
      </c>
      <c r="G461" s="122">
        <v>0</v>
      </c>
      <c r="H461" s="121">
        <v>2.2246174847615099</v>
      </c>
      <c r="I461" s="122">
        <v>0</v>
      </c>
      <c r="J461" s="123">
        <v>3.5282370513856449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10.153815657522014</v>
      </c>
      <c r="AB461" s="41">
        <v>306</v>
      </c>
      <c r="AC461" s="42">
        <v>-149</v>
      </c>
    </row>
    <row r="462" spans="1:29" x14ac:dyDescent="0.25">
      <c r="A462" s="134">
        <v>456</v>
      </c>
      <c r="B462" s="35" t="s">
        <v>1254</v>
      </c>
      <c r="C462" s="36">
        <v>699400</v>
      </c>
      <c r="D462" s="35" t="s">
        <v>721</v>
      </c>
      <c r="E462" s="111">
        <v>40467</v>
      </c>
      <c r="F462" s="121">
        <v>2.2534805606874295</v>
      </c>
      <c r="G462" s="122">
        <v>0</v>
      </c>
      <c r="H462" s="121">
        <v>4.3662349695230196</v>
      </c>
      <c r="I462" s="122">
        <v>0</v>
      </c>
      <c r="J462" s="123">
        <v>3.5242370513856449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10.143952581596093</v>
      </c>
      <c r="AB462" s="41">
        <v>745</v>
      </c>
      <c r="AC462" s="42">
        <v>289</v>
      </c>
    </row>
    <row r="463" spans="1:29" x14ac:dyDescent="0.25">
      <c r="A463" s="134">
        <v>457</v>
      </c>
      <c r="B463" s="35" t="s">
        <v>1472</v>
      </c>
      <c r="C463" s="36">
        <v>697009</v>
      </c>
      <c r="D463" s="35" t="s">
        <v>86</v>
      </c>
      <c r="E463" s="111">
        <v>40034</v>
      </c>
      <c r="F463" s="121">
        <v>4.3829611213748585</v>
      </c>
      <c r="G463" s="122">
        <v>0</v>
      </c>
      <c r="H463" s="121">
        <v>2.2266174847615101</v>
      </c>
      <c r="I463" s="122">
        <v>0</v>
      </c>
      <c r="J463" s="123">
        <v>3.5242370513856449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10.133815657522014</v>
      </c>
      <c r="AB463" s="41">
        <v>746</v>
      </c>
      <c r="AC463" s="42">
        <v>289</v>
      </c>
    </row>
    <row r="464" spans="1:29" x14ac:dyDescent="0.25">
      <c r="A464" s="134">
        <v>458</v>
      </c>
      <c r="B464" s="35" t="s">
        <v>2209</v>
      </c>
      <c r="C464" s="36">
        <v>697595</v>
      </c>
      <c r="D464" s="35" t="s">
        <v>112</v>
      </c>
      <c r="E464" s="111">
        <v>40560</v>
      </c>
      <c r="F464" s="121">
        <v>3.280809980971561</v>
      </c>
      <c r="G464" s="122">
        <v>0</v>
      </c>
      <c r="H464" s="121">
        <v>6.8083700296076168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10.089180010579177</v>
      </c>
      <c r="AB464" s="41">
        <v>542</v>
      </c>
      <c r="AC464" s="42">
        <v>84</v>
      </c>
    </row>
    <row r="465" spans="1:29" x14ac:dyDescent="0.25">
      <c r="A465" s="134">
        <v>459</v>
      </c>
      <c r="B465" s="35" t="s">
        <v>2022</v>
      </c>
      <c r="C465" s="36">
        <v>713845</v>
      </c>
      <c r="D465" s="35" t="s">
        <v>506</v>
      </c>
      <c r="E465" s="111">
        <v>40893</v>
      </c>
      <c r="F465" s="121">
        <v>6.5616199619431219</v>
      </c>
      <c r="G465" s="122">
        <v>0</v>
      </c>
      <c r="H465" s="121">
        <v>3.4296850148038081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9.99130497674693</v>
      </c>
      <c r="AB465" s="41">
        <v>234</v>
      </c>
      <c r="AC465" s="42">
        <v>-225</v>
      </c>
    </row>
    <row r="466" spans="1:29" x14ac:dyDescent="0.25">
      <c r="A466" s="134">
        <v>460</v>
      </c>
      <c r="B466" s="35" t="s">
        <v>1494</v>
      </c>
      <c r="C466" s="36">
        <v>729247</v>
      </c>
      <c r="D466" s="35" t="s">
        <v>93</v>
      </c>
      <c r="E466" s="111">
        <v>40313</v>
      </c>
      <c r="F466" s="121">
        <v>2.8853045054941995</v>
      </c>
      <c r="G466" s="122">
        <v>0</v>
      </c>
      <c r="H466" s="121">
        <v>5.514162727014349</v>
      </c>
      <c r="I466" s="122">
        <v>0</v>
      </c>
      <c r="J466" s="123">
        <v>1.4400361729949251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9.8395034055034749</v>
      </c>
      <c r="AB466" s="41">
        <v>747</v>
      </c>
      <c r="AC466" s="42">
        <v>287</v>
      </c>
    </row>
    <row r="467" spans="1:29" x14ac:dyDescent="0.25">
      <c r="A467" s="134">
        <v>461</v>
      </c>
      <c r="B467" s="35" t="s">
        <v>641</v>
      </c>
      <c r="C467" s="36">
        <v>713920</v>
      </c>
      <c r="D467" s="35" t="s">
        <v>85</v>
      </c>
      <c r="E467" s="111">
        <v>39837</v>
      </c>
      <c r="F467" s="121">
        <v>2.8763045054941996</v>
      </c>
      <c r="G467" s="122">
        <v>0</v>
      </c>
      <c r="H467" s="121">
        <v>5.5171627270143491</v>
      </c>
      <c r="I467" s="122">
        <v>0</v>
      </c>
      <c r="J467" s="123">
        <v>1.4440361729949251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9.8375034055034742</v>
      </c>
      <c r="AB467" s="41">
        <v>748</v>
      </c>
      <c r="AC467" s="42">
        <v>287</v>
      </c>
    </row>
    <row r="468" spans="1:29" x14ac:dyDescent="0.25">
      <c r="A468" s="134">
        <v>462</v>
      </c>
      <c r="B468" s="35" t="s">
        <v>1493</v>
      </c>
      <c r="C468" s="36">
        <v>730429</v>
      </c>
      <c r="D468" s="35" t="s">
        <v>232</v>
      </c>
      <c r="E468" s="111">
        <v>40376</v>
      </c>
      <c r="F468" s="121">
        <v>9.7825467882622466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9.7825467882622466</v>
      </c>
      <c r="AB468" s="41">
        <v>749</v>
      </c>
      <c r="AC468" s="42">
        <v>287</v>
      </c>
    </row>
    <row r="469" spans="1:29" x14ac:dyDescent="0.25">
      <c r="A469" s="134">
        <v>463</v>
      </c>
      <c r="B469" s="35" t="s">
        <v>2129</v>
      </c>
      <c r="C469" s="36">
        <v>705430</v>
      </c>
      <c r="D469" s="35" t="s">
        <v>105</v>
      </c>
      <c r="E469" s="111">
        <v>40700</v>
      </c>
      <c r="F469" s="121">
        <v>6.3867719197176518</v>
      </c>
      <c r="G469" s="122">
        <v>0</v>
      </c>
      <c r="H469" s="121">
        <v>3.1782000000000004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9.564971919717653</v>
      </c>
      <c r="AB469" s="41">
        <v>412</v>
      </c>
      <c r="AC469" s="42">
        <v>-51</v>
      </c>
    </row>
    <row r="470" spans="1:29" x14ac:dyDescent="0.25">
      <c r="A470" s="134">
        <v>464</v>
      </c>
      <c r="B470" s="35" t="s">
        <v>1745</v>
      </c>
      <c r="C470" s="36">
        <v>710843</v>
      </c>
      <c r="D470" s="35" t="s">
        <v>1614</v>
      </c>
      <c r="E470" s="111">
        <v>40773</v>
      </c>
      <c r="F470" s="121">
        <v>6.3907719197176514</v>
      </c>
      <c r="G470" s="122">
        <v>0</v>
      </c>
      <c r="H470" s="121">
        <v>3.1702000000000004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9.5609719197176517</v>
      </c>
      <c r="AB470" s="41">
        <v>388</v>
      </c>
      <c r="AC470" s="42">
        <v>-76</v>
      </c>
    </row>
    <row r="471" spans="1:29" x14ac:dyDescent="0.25">
      <c r="A471" s="134">
        <v>465</v>
      </c>
      <c r="B471" s="35" t="s">
        <v>2160</v>
      </c>
      <c r="C471" s="36">
        <v>713403</v>
      </c>
      <c r="D471" s="35" t="s">
        <v>62</v>
      </c>
      <c r="E471" s="111">
        <v>40699</v>
      </c>
      <c r="F471" s="121">
        <v>6.3887719197176516</v>
      </c>
      <c r="G471" s="122">
        <v>0</v>
      </c>
      <c r="H471" s="121">
        <v>3.1652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9.553971919717652</v>
      </c>
      <c r="AB471" s="41">
        <v>451</v>
      </c>
      <c r="AC471" s="42">
        <v>-14</v>
      </c>
    </row>
    <row r="472" spans="1:29" x14ac:dyDescent="0.25">
      <c r="A472" s="134">
        <v>466</v>
      </c>
      <c r="B472" s="35" t="s">
        <v>2109</v>
      </c>
      <c r="C472" s="36">
        <v>712434</v>
      </c>
      <c r="D472" s="35" t="s">
        <v>623</v>
      </c>
      <c r="E472" s="111">
        <v>40766</v>
      </c>
      <c r="F472" s="121">
        <v>6.3917719197176517</v>
      </c>
      <c r="G472" s="122">
        <v>0</v>
      </c>
      <c r="H472" s="121">
        <v>3.1612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9.5529719197176526</v>
      </c>
      <c r="AB472" s="41">
        <v>386</v>
      </c>
      <c r="AC472" s="42">
        <v>-80</v>
      </c>
    </row>
    <row r="473" spans="1:29" x14ac:dyDescent="0.25">
      <c r="A473" s="134">
        <v>467</v>
      </c>
      <c r="B473" s="35" t="s">
        <v>1266</v>
      </c>
      <c r="C473" s="36">
        <v>699508</v>
      </c>
      <c r="D473" s="35" t="s">
        <v>67</v>
      </c>
      <c r="E473" s="111">
        <v>40511</v>
      </c>
      <c r="F473" s="121">
        <v>3.2083859598588256</v>
      </c>
      <c r="G473" s="122">
        <v>0</v>
      </c>
      <c r="H473" s="121">
        <v>6.3144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9.522785959858826</v>
      </c>
      <c r="AB473" s="41">
        <v>750</v>
      </c>
      <c r="AC473" s="42">
        <v>283</v>
      </c>
    </row>
    <row r="474" spans="1:29" x14ac:dyDescent="0.25">
      <c r="A474" s="134">
        <v>468</v>
      </c>
      <c r="B474" s="35" t="s">
        <v>1251</v>
      </c>
      <c r="C474" s="36">
        <v>706681</v>
      </c>
      <c r="D474" s="35" t="s">
        <v>203</v>
      </c>
      <c r="E474" s="111">
        <v>40264</v>
      </c>
      <c r="F474" s="121">
        <v>3.2093859598588259</v>
      </c>
      <c r="G474" s="122">
        <v>0</v>
      </c>
      <c r="H474" s="121">
        <v>6.3044000000000002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9.5137859598588257</v>
      </c>
      <c r="AB474" s="41">
        <v>751</v>
      </c>
      <c r="AC474" s="42">
        <v>283</v>
      </c>
    </row>
    <row r="475" spans="1:29" x14ac:dyDescent="0.25">
      <c r="A475" s="134">
        <v>469</v>
      </c>
      <c r="B475" s="35" t="s">
        <v>1453</v>
      </c>
      <c r="C475" s="36">
        <v>721918</v>
      </c>
      <c r="D475" s="35" t="s">
        <v>229</v>
      </c>
      <c r="E475" s="111">
        <v>40498</v>
      </c>
      <c r="F475" s="121">
        <v>3.6277062602809722</v>
      </c>
      <c r="G475" s="122">
        <v>0</v>
      </c>
      <c r="H475" s="121">
        <v>0</v>
      </c>
      <c r="I475" s="122">
        <v>0</v>
      </c>
      <c r="J475" s="123">
        <v>5.8854840541455209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9.5131903144264935</v>
      </c>
      <c r="AB475" s="41">
        <v>752</v>
      </c>
      <c r="AC475" s="42">
        <v>283</v>
      </c>
    </row>
    <row r="476" spans="1:29" x14ac:dyDescent="0.25">
      <c r="A476" s="134">
        <v>470</v>
      </c>
      <c r="B476" s="35" t="s">
        <v>1466</v>
      </c>
      <c r="C476" s="36">
        <v>702709</v>
      </c>
      <c r="D476" s="35" t="s">
        <v>118</v>
      </c>
      <c r="E476" s="111">
        <v>39814</v>
      </c>
      <c r="F476" s="121">
        <v>3.2023859598588258</v>
      </c>
      <c r="G476" s="122">
        <v>0</v>
      </c>
      <c r="H476" s="121">
        <v>6.3074000000000003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9.5097859598588261</v>
      </c>
      <c r="AB476" s="41">
        <v>753</v>
      </c>
      <c r="AC476" s="42">
        <v>283</v>
      </c>
    </row>
    <row r="477" spans="1:29" x14ac:dyDescent="0.25">
      <c r="A477" s="134">
        <v>471</v>
      </c>
      <c r="B477" s="35" t="s">
        <v>775</v>
      </c>
      <c r="C477" s="36">
        <v>675614</v>
      </c>
      <c r="D477" s="35" t="s">
        <v>165</v>
      </c>
      <c r="E477" s="111">
        <v>40108</v>
      </c>
      <c r="F477" s="121">
        <v>0</v>
      </c>
      <c r="G477" s="122">
        <v>0</v>
      </c>
      <c r="H477" s="121">
        <v>9.4000632142631169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9.4000632142631169</v>
      </c>
      <c r="AB477" s="41">
        <v>754</v>
      </c>
      <c r="AC477" s="42">
        <v>283</v>
      </c>
    </row>
    <row r="478" spans="1:29" x14ac:dyDescent="0.25">
      <c r="A478" s="134">
        <v>472</v>
      </c>
      <c r="B478" s="35" t="s">
        <v>1468</v>
      </c>
      <c r="C478" s="36">
        <v>720819</v>
      </c>
      <c r="D478" s="35" t="s">
        <v>55</v>
      </c>
      <c r="E478" s="111">
        <v>40529</v>
      </c>
      <c r="F478" s="121">
        <v>4.2618479464784347</v>
      </c>
      <c r="G478" s="122">
        <v>0</v>
      </c>
      <c r="H478" s="121">
        <v>0</v>
      </c>
      <c r="I478" s="122">
        <v>0</v>
      </c>
      <c r="J478" s="123">
        <v>5.096246653650681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9.3580946001291156</v>
      </c>
      <c r="AB478" s="41">
        <v>755</v>
      </c>
      <c r="AC478" s="42">
        <v>283</v>
      </c>
    </row>
    <row r="479" spans="1:29" x14ac:dyDescent="0.25">
      <c r="A479" s="134">
        <v>473</v>
      </c>
      <c r="B479" s="35" t="s">
        <v>2013</v>
      </c>
      <c r="C479" s="36">
        <v>697440</v>
      </c>
      <c r="D479" s="35" t="s">
        <v>144</v>
      </c>
      <c r="E479" s="111">
        <v>40619</v>
      </c>
      <c r="F479" s="121">
        <v>4.6756927324870921</v>
      </c>
      <c r="G479" s="122">
        <v>0</v>
      </c>
      <c r="H479" s="121">
        <v>4.6640213931995627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9.3397141256866547</v>
      </c>
      <c r="AB479" s="41">
        <v>225</v>
      </c>
      <c r="AC479" s="42">
        <v>-248</v>
      </c>
    </row>
    <row r="480" spans="1:29" x14ac:dyDescent="0.25">
      <c r="A480" s="134">
        <v>474</v>
      </c>
      <c r="B480" s="35" t="s">
        <v>2064</v>
      </c>
      <c r="C480" s="36">
        <v>718888</v>
      </c>
      <c r="D480" s="35" t="s">
        <v>119</v>
      </c>
      <c r="E480" s="111">
        <v>40843</v>
      </c>
      <c r="F480" s="121">
        <v>4.6716927324870925</v>
      </c>
      <c r="G480" s="122">
        <v>0</v>
      </c>
      <c r="H480" s="121">
        <v>4.6630213931995623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9.3347141256866557</v>
      </c>
      <c r="AB480" s="41">
        <v>334</v>
      </c>
      <c r="AC480" s="42">
        <v>-140</v>
      </c>
    </row>
    <row r="481" spans="1:29" x14ac:dyDescent="0.25">
      <c r="A481" s="134">
        <v>475</v>
      </c>
      <c r="B481" s="35" t="s">
        <v>758</v>
      </c>
      <c r="C481" s="36">
        <v>715333</v>
      </c>
      <c r="D481" s="35" t="s">
        <v>144</v>
      </c>
      <c r="E481" s="111">
        <v>40159</v>
      </c>
      <c r="F481" s="121">
        <v>4.6686927324870924</v>
      </c>
      <c r="G481" s="122">
        <v>0</v>
      </c>
      <c r="H481" s="121">
        <v>4.6610213931995625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9.3297141256866549</v>
      </c>
      <c r="AB481" s="41">
        <v>756</v>
      </c>
      <c r="AC481" s="42">
        <v>281</v>
      </c>
    </row>
    <row r="482" spans="1:29" x14ac:dyDescent="0.25">
      <c r="A482" s="134">
        <v>476</v>
      </c>
      <c r="B482" s="35" t="s">
        <v>2028</v>
      </c>
      <c r="C482" s="36">
        <v>710879</v>
      </c>
      <c r="D482" s="35" t="s">
        <v>119</v>
      </c>
      <c r="E482" s="111">
        <v>40655</v>
      </c>
      <c r="F482" s="121">
        <v>9.327385464974185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9.327385464974185</v>
      </c>
      <c r="AB482" s="41">
        <v>241</v>
      </c>
      <c r="AC482" s="42">
        <v>-235</v>
      </c>
    </row>
    <row r="483" spans="1:29" x14ac:dyDescent="0.25">
      <c r="A483" s="134">
        <v>477</v>
      </c>
      <c r="B483" s="35" t="s">
        <v>2106</v>
      </c>
      <c r="C483" s="36">
        <v>709306</v>
      </c>
      <c r="D483" s="35" t="s">
        <v>132</v>
      </c>
      <c r="E483" s="111">
        <v>40779</v>
      </c>
      <c r="F483" s="121">
        <v>4.6646927324870919</v>
      </c>
      <c r="G483" s="122">
        <v>0</v>
      </c>
      <c r="H483" s="121">
        <v>4.6540213931995629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9.3187141256866539</v>
      </c>
      <c r="AB483" s="41">
        <v>383</v>
      </c>
      <c r="AC483" s="42">
        <v>-94</v>
      </c>
    </row>
    <row r="484" spans="1:29" x14ac:dyDescent="0.25">
      <c r="A484" s="134">
        <v>478</v>
      </c>
      <c r="B484" s="35" t="s">
        <v>1253</v>
      </c>
      <c r="C484" s="36">
        <v>715088</v>
      </c>
      <c r="D484" s="35" t="s">
        <v>97</v>
      </c>
      <c r="E484" s="111">
        <v>40275</v>
      </c>
      <c r="F484" s="121">
        <v>3.2183859598588258</v>
      </c>
      <c r="G484" s="122">
        <v>0</v>
      </c>
      <c r="H484" s="121">
        <v>3.1692</v>
      </c>
      <c r="I484" s="122">
        <v>0</v>
      </c>
      <c r="J484" s="123">
        <v>2.83007234598985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9.2176583058486763</v>
      </c>
      <c r="AB484" s="41">
        <v>757</v>
      </c>
      <c r="AC484" s="42">
        <v>279</v>
      </c>
    </row>
    <row r="485" spans="1:29" x14ac:dyDescent="0.25">
      <c r="A485" s="134">
        <v>479</v>
      </c>
      <c r="B485" s="35" t="s">
        <v>643</v>
      </c>
      <c r="C485" s="36">
        <v>691269</v>
      </c>
      <c r="D485" s="35" t="s">
        <v>67</v>
      </c>
      <c r="E485" s="111">
        <v>39978</v>
      </c>
      <c r="F485" s="121">
        <v>3.2073859598588257</v>
      </c>
      <c r="G485" s="122">
        <v>0</v>
      </c>
      <c r="H485" s="121">
        <v>3.1752000000000002</v>
      </c>
      <c r="I485" s="122">
        <v>0</v>
      </c>
      <c r="J485" s="123">
        <v>2.8330723459898501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9.2156583058486756</v>
      </c>
      <c r="AB485" s="41">
        <v>758</v>
      </c>
      <c r="AC485" s="42">
        <v>279</v>
      </c>
    </row>
    <row r="486" spans="1:29" x14ac:dyDescent="0.25">
      <c r="A486" s="134">
        <v>480</v>
      </c>
      <c r="B486" s="35" t="s">
        <v>1208</v>
      </c>
      <c r="C486" s="36">
        <v>707281</v>
      </c>
      <c r="D486" s="35" t="s">
        <v>203</v>
      </c>
      <c r="E486" s="111">
        <v>40297</v>
      </c>
      <c r="F486" s="121">
        <v>3.2153859598588257</v>
      </c>
      <c r="G486" s="122">
        <v>0</v>
      </c>
      <c r="H486" s="121">
        <v>3.1722000000000001</v>
      </c>
      <c r="I486" s="122">
        <v>0</v>
      </c>
      <c r="J486" s="123">
        <v>2.8250723459898501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9.2126583058486755</v>
      </c>
      <c r="AB486" s="41">
        <v>759</v>
      </c>
      <c r="AC486" s="42">
        <v>279</v>
      </c>
    </row>
    <row r="487" spans="1:29" x14ac:dyDescent="0.25">
      <c r="A487" s="134">
        <v>481</v>
      </c>
      <c r="B487" s="35" t="s">
        <v>1488</v>
      </c>
      <c r="C487" s="36">
        <v>726306</v>
      </c>
      <c r="D487" s="35" t="s">
        <v>105</v>
      </c>
      <c r="E487" s="111">
        <v>40281</v>
      </c>
      <c r="F487" s="121">
        <v>3.1993859598588257</v>
      </c>
      <c r="G487" s="122">
        <v>0</v>
      </c>
      <c r="H487" s="121">
        <v>3.1832000000000003</v>
      </c>
      <c r="I487" s="122">
        <v>0</v>
      </c>
      <c r="J487" s="123">
        <v>2.8270723459898504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9.2096583058486772</v>
      </c>
      <c r="AB487" s="41">
        <v>760</v>
      </c>
      <c r="AC487" s="42">
        <v>279</v>
      </c>
    </row>
    <row r="488" spans="1:29" x14ac:dyDescent="0.25">
      <c r="A488" s="134">
        <v>482</v>
      </c>
      <c r="B488" s="35" t="s">
        <v>2101</v>
      </c>
      <c r="C488" s="36">
        <v>691127</v>
      </c>
      <c r="D488" s="35" t="s">
        <v>136</v>
      </c>
      <c r="E488" s="111">
        <v>40858</v>
      </c>
      <c r="F488" s="121">
        <v>4.8992733941311233</v>
      </c>
      <c r="G488" s="122">
        <v>0</v>
      </c>
      <c r="H488" s="121">
        <v>4.1760000000000002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9.0752733941311234</v>
      </c>
      <c r="AB488" s="41">
        <v>374</v>
      </c>
      <c r="AC488" s="42">
        <v>-108</v>
      </c>
    </row>
    <row r="489" spans="1:29" x14ac:dyDescent="0.25">
      <c r="A489" s="134">
        <v>483</v>
      </c>
      <c r="B489" s="35" t="s">
        <v>2062</v>
      </c>
      <c r="C489" s="36">
        <v>691664</v>
      </c>
      <c r="D489" s="35" t="s">
        <v>50</v>
      </c>
      <c r="E489" s="111">
        <v>40600</v>
      </c>
      <c r="F489" s="121">
        <v>4.8982733941311229</v>
      </c>
      <c r="G489" s="122">
        <v>0</v>
      </c>
      <c r="H489" s="121">
        <v>4.1740000000000004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9.0722733941311233</v>
      </c>
      <c r="AB489" s="41">
        <v>332</v>
      </c>
      <c r="AC489" s="42">
        <v>-151</v>
      </c>
    </row>
    <row r="490" spans="1:29" x14ac:dyDescent="0.25">
      <c r="A490" s="134">
        <v>484</v>
      </c>
      <c r="B490" s="35" t="s">
        <v>2116</v>
      </c>
      <c r="C490" s="36">
        <v>716265</v>
      </c>
      <c r="D490" s="35" t="s">
        <v>170</v>
      </c>
      <c r="E490" s="111">
        <v>40661</v>
      </c>
      <c r="F490" s="121">
        <v>4.8972733941311226</v>
      </c>
      <c r="G490" s="122">
        <v>0</v>
      </c>
      <c r="H490" s="121">
        <v>4.1669999999999998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9.0642733941311224</v>
      </c>
      <c r="AB490" s="41">
        <v>395</v>
      </c>
      <c r="AC490" s="42">
        <v>-89</v>
      </c>
    </row>
    <row r="491" spans="1:29" x14ac:dyDescent="0.25">
      <c r="A491" s="134">
        <v>485</v>
      </c>
      <c r="B491" s="35" t="s">
        <v>2115</v>
      </c>
      <c r="C491" s="36">
        <v>703868</v>
      </c>
      <c r="D491" s="35" t="s">
        <v>55</v>
      </c>
      <c r="E491" s="111">
        <v>40602</v>
      </c>
      <c r="F491" s="121">
        <v>4.2648479464784348</v>
      </c>
      <c r="G491" s="122">
        <v>0</v>
      </c>
      <c r="H491" s="121">
        <v>4.7125316071315577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8.9773795536099925</v>
      </c>
      <c r="AB491" s="41">
        <v>393</v>
      </c>
      <c r="AC491" s="42">
        <v>-92</v>
      </c>
    </row>
    <row r="492" spans="1:29" x14ac:dyDescent="0.25">
      <c r="A492" s="134">
        <v>486</v>
      </c>
      <c r="B492" s="35" t="s">
        <v>2167</v>
      </c>
      <c r="C492" s="36">
        <v>718800</v>
      </c>
      <c r="D492" s="35" t="s">
        <v>757</v>
      </c>
      <c r="E492" s="111">
        <v>40825</v>
      </c>
      <c r="F492" s="121">
        <v>4.2658479464784342</v>
      </c>
      <c r="G492" s="122">
        <v>0</v>
      </c>
      <c r="H492" s="121">
        <v>4.7075316071315578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8.9733795536099912</v>
      </c>
      <c r="AB492" s="41">
        <v>466</v>
      </c>
      <c r="AC492" s="42">
        <v>-20</v>
      </c>
    </row>
    <row r="493" spans="1:29" x14ac:dyDescent="0.25">
      <c r="A493" s="134">
        <v>487</v>
      </c>
      <c r="B493" s="35" t="s">
        <v>2219</v>
      </c>
      <c r="C493" s="36">
        <v>723947</v>
      </c>
      <c r="D493" s="35" t="s">
        <v>298</v>
      </c>
      <c r="E493" s="111">
        <v>40788</v>
      </c>
      <c r="F493" s="121">
        <v>4.2698479464784347</v>
      </c>
      <c r="G493" s="122">
        <v>0</v>
      </c>
      <c r="H493" s="121">
        <v>4.7015316071315576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8.9713795536099923</v>
      </c>
      <c r="AB493" s="41">
        <v>565</v>
      </c>
      <c r="AC493" s="42">
        <v>78</v>
      </c>
    </row>
    <row r="494" spans="1:29" x14ac:dyDescent="0.25">
      <c r="A494" s="134">
        <v>488</v>
      </c>
      <c r="B494" s="35" t="s">
        <v>2405</v>
      </c>
      <c r="C494" s="36">
        <v>732037</v>
      </c>
      <c r="D494" s="35" t="s">
        <v>757</v>
      </c>
      <c r="E494" s="111">
        <v>40845</v>
      </c>
      <c r="F494" s="121">
        <v>4.2608479464784343</v>
      </c>
      <c r="G494" s="122">
        <v>0</v>
      </c>
      <c r="H494" s="121">
        <v>4.7005316071315582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8.9613795536099925</v>
      </c>
      <c r="AB494" s="41">
        <v>761</v>
      </c>
      <c r="AC494" s="42">
        <v>273</v>
      </c>
    </row>
    <row r="495" spans="1:29" x14ac:dyDescent="0.25">
      <c r="A495" s="134">
        <v>489</v>
      </c>
      <c r="B495" s="35" t="s">
        <v>602</v>
      </c>
      <c r="C495" s="36">
        <v>698062</v>
      </c>
      <c r="D495" s="35" t="s">
        <v>456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1.7821185256928225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8.8218976900692141</v>
      </c>
      <c r="AB495" s="41">
        <v>762</v>
      </c>
      <c r="AC495" s="42">
        <v>273</v>
      </c>
    </row>
    <row r="496" spans="1:29" x14ac:dyDescent="0.25">
      <c r="A496" s="134">
        <v>490</v>
      </c>
      <c r="B496" s="35" t="s">
        <v>1224</v>
      </c>
      <c r="C496" s="36">
        <v>694565</v>
      </c>
      <c r="D496" s="35" t="s">
        <v>92</v>
      </c>
      <c r="E496" s="111">
        <v>40539</v>
      </c>
      <c r="F496" s="121">
        <v>3.4570106889476864</v>
      </c>
      <c r="G496" s="122">
        <v>0</v>
      </c>
      <c r="H496" s="121">
        <v>3.5787684754287046</v>
      </c>
      <c r="I496" s="122">
        <v>0</v>
      </c>
      <c r="J496" s="123">
        <v>1.7851185256928226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8.8208976900692146</v>
      </c>
      <c r="AB496" s="41">
        <v>410</v>
      </c>
      <c r="AC496" s="42">
        <v>-80</v>
      </c>
    </row>
    <row r="497" spans="1:29" x14ac:dyDescent="0.25">
      <c r="A497" s="134">
        <v>491</v>
      </c>
      <c r="B497" s="35" t="s">
        <v>607</v>
      </c>
      <c r="C497" s="36">
        <v>689528</v>
      </c>
      <c r="D497" s="35" t="s">
        <v>121</v>
      </c>
      <c r="E497" s="111">
        <v>40145</v>
      </c>
      <c r="F497" s="121">
        <v>0</v>
      </c>
      <c r="G497" s="122">
        <v>0</v>
      </c>
      <c r="H497" s="121">
        <v>3.1642000000000001</v>
      </c>
      <c r="I497" s="122">
        <v>0</v>
      </c>
      <c r="J497" s="123">
        <v>5.6521446919797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8.8163446919797011</v>
      </c>
      <c r="AB497" s="41">
        <v>763</v>
      </c>
      <c r="AC497" s="42">
        <v>272</v>
      </c>
    </row>
    <row r="498" spans="1:29" x14ac:dyDescent="0.25">
      <c r="A498" s="134">
        <v>492</v>
      </c>
      <c r="B498" s="35" t="s">
        <v>1184</v>
      </c>
      <c r="C498" s="36">
        <v>712936</v>
      </c>
      <c r="D498" s="35" t="s">
        <v>174</v>
      </c>
      <c r="E498" s="111">
        <v>40441</v>
      </c>
      <c r="F498" s="121">
        <v>3.4550106889476861</v>
      </c>
      <c r="G498" s="122">
        <v>0</v>
      </c>
      <c r="H498" s="121">
        <v>3.5707684754287046</v>
      </c>
      <c r="I498" s="122">
        <v>0</v>
      </c>
      <c r="J498" s="123">
        <v>1.7901185256928225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8.8158976900692139</v>
      </c>
      <c r="AB498" s="41">
        <v>764</v>
      </c>
      <c r="AC498" s="42">
        <v>272</v>
      </c>
    </row>
    <row r="499" spans="1:29" x14ac:dyDescent="0.25">
      <c r="A499" s="134">
        <v>493</v>
      </c>
      <c r="B499" s="35" t="s">
        <v>1206</v>
      </c>
      <c r="C499" s="36">
        <v>697457</v>
      </c>
      <c r="D499" s="35" t="s">
        <v>135</v>
      </c>
      <c r="E499" s="111">
        <v>40521</v>
      </c>
      <c r="F499" s="121">
        <v>3.6518427527885846</v>
      </c>
      <c r="G499" s="122">
        <v>0</v>
      </c>
      <c r="H499" s="121">
        <v>3.7201521707863963</v>
      </c>
      <c r="I499" s="122">
        <v>0</v>
      </c>
      <c r="J499" s="123">
        <v>1.4420361729949251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8.8140310965699058</v>
      </c>
      <c r="AB499" s="41">
        <v>765</v>
      </c>
      <c r="AC499" s="42">
        <v>272</v>
      </c>
    </row>
    <row r="500" spans="1:29" x14ac:dyDescent="0.25">
      <c r="A500" s="134">
        <v>494</v>
      </c>
      <c r="B500" s="35" t="s">
        <v>1309</v>
      </c>
      <c r="C500" s="36">
        <v>715539</v>
      </c>
      <c r="D500" s="35" t="s">
        <v>77</v>
      </c>
      <c r="E500" s="111">
        <v>40380</v>
      </c>
      <c r="F500" s="121">
        <v>3.4610106889476864</v>
      </c>
      <c r="G500" s="122">
        <v>0</v>
      </c>
      <c r="H500" s="121">
        <v>3.5597684754287049</v>
      </c>
      <c r="I500" s="122">
        <v>0</v>
      </c>
      <c r="J500" s="123">
        <v>1.7841185256928225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8.8048976900692129</v>
      </c>
      <c r="AB500" s="41">
        <v>766</v>
      </c>
      <c r="AC500" s="42">
        <v>272</v>
      </c>
    </row>
    <row r="501" spans="1:29" x14ac:dyDescent="0.25">
      <c r="A501" s="134">
        <v>495</v>
      </c>
      <c r="B501" s="35" t="s">
        <v>1204</v>
      </c>
      <c r="C501" s="36">
        <v>707965</v>
      </c>
      <c r="D501" s="35" t="s">
        <v>226</v>
      </c>
      <c r="E501" s="111">
        <v>40305</v>
      </c>
      <c r="F501" s="121">
        <v>3.6378427527885848</v>
      </c>
      <c r="G501" s="122">
        <v>0</v>
      </c>
      <c r="H501" s="121">
        <v>3.7251521707863962</v>
      </c>
      <c r="I501" s="122">
        <v>0</v>
      </c>
      <c r="J501" s="123">
        <v>1.4400361729949251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8.8030310965699066</v>
      </c>
      <c r="AB501" s="41">
        <v>767</v>
      </c>
      <c r="AC501" s="42">
        <v>272</v>
      </c>
    </row>
    <row r="502" spans="1:29" x14ac:dyDescent="0.25">
      <c r="A502" s="134">
        <v>496</v>
      </c>
      <c r="B502" s="35" t="s">
        <v>1296</v>
      </c>
      <c r="C502" s="36">
        <v>720275</v>
      </c>
      <c r="D502" s="35" t="s">
        <v>44</v>
      </c>
      <c r="E502" s="111">
        <v>40248</v>
      </c>
      <c r="F502" s="121">
        <v>3.6498427527885848</v>
      </c>
      <c r="G502" s="122">
        <v>0</v>
      </c>
      <c r="H502" s="121">
        <v>3.7071521707863964</v>
      </c>
      <c r="I502" s="122">
        <v>0</v>
      </c>
      <c r="J502" s="123">
        <v>1.441036172994925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8.7980310965699058</v>
      </c>
      <c r="AB502" s="41">
        <v>768</v>
      </c>
      <c r="AC502" s="42">
        <v>272</v>
      </c>
    </row>
    <row r="503" spans="1:29" x14ac:dyDescent="0.25">
      <c r="A503" s="134">
        <v>497</v>
      </c>
      <c r="B503" s="35" t="s">
        <v>770</v>
      </c>
      <c r="C503" s="36">
        <v>716607</v>
      </c>
      <c r="D503" s="35" t="s">
        <v>77</v>
      </c>
      <c r="E503" s="111">
        <v>40174</v>
      </c>
      <c r="F503" s="121">
        <v>3.4470106889476861</v>
      </c>
      <c r="G503" s="122">
        <v>0</v>
      </c>
      <c r="H503" s="121">
        <v>3.5777684754287047</v>
      </c>
      <c r="I503" s="122">
        <v>0</v>
      </c>
      <c r="J503" s="123">
        <v>1.7681185256928225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8.7928976900692124</v>
      </c>
      <c r="AB503" s="41">
        <v>769</v>
      </c>
      <c r="AC503" s="42">
        <v>272</v>
      </c>
    </row>
    <row r="504" spans="1:29" x14ac:dyDescent="0.25">
      <c r="A504" s="134">
        <v>498</v>
      </c>
      <c r="B504" s="35" t="s">
        <v>1285</v>
      </c>
      <c r="C504" s="36">
        <v>717799</v>
      </c>
      <c r="D504" s="35" t="s">
        <v>75</v>
      </c>
      <c r="E504" s="111">
        <v>40195</v>
      </c>
      <c r="F504" s="121">
        <v>3.456010688947686</v>
      </c>
      <c r="G504" s="122">
        <v>0</v>
      </c>
      <c r="H504" s="121">
        <v>3.5597684754287049</v>
      </c>
      <c r="I504" s="122">
        <v>0</v>
      </c>
      <c r="J504" s="123">
        <v>1.7691185256928226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8.7848976900692133</v>
      </c>
      <c r="AB504" s="41">
        <v>770</v>
      </c>
      <c r="AC504" s="42">
        <v>272</v>
      </c>
    </row>
    <row r="505" spans="1:29" x14ac:dyDescent="0.25">
      <c r="A505" s="134">
        <v>499</v>
      </c>
      <c r="B505" s="35" t="s">
        <v>2171</v>
      </c>
      <c r="C505" s="36">
        <v>699968</v>
      </c>
      <c r="D505" s="35" t="s">
        <v>721</v>
      </c>
      <c r="E505" s="111">
        <v>40643</v>
      </c>
      <c r="F505" s="121">
        <v>4.3999611213748588</v>
      </c>
      <c r="G505" s="122">
        <v>0</v>
      </c>
      <c r="H505" s="121">
        <v>4.3572349695230201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8.7571960908978781</v>
      </c>
      <c r="AB505" s="41">
        <v>471</v>
      </c>
      <c r="AC505" s="42">
        <v>-28</v>
      </c>
    </row>
    <row r="506" spans="1:29" x14ac:dyDescent="0.25">
      <c r="A506" s="134">
        <v>500</v>
      </c>
      <c r="B506" s="35" t="s">
        <v>2055</v>
      </c>
      <c r="C506" s="36">
        <v>692561</v>
      </c>
      <c r="D506" s="35" t="s">
        <v>63</v>
      </c>
      <c r="E506" s="111">
        <v>40568</v>
      </c>
      <c r="F506" s="121">
        <v>4.3869611213748589</v>
      </c>
      <c r="G506" s="122">
        <v>0</v>
      </c>
      <c r="H506" s="121">
        <v>4.36223496952302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8.749196090897879</v>
      </c>
      <c r="AB506" s="41">
        <v>324</v>
      </c>
      <c r="AC506" s="42">
        <v>-176</v>
      </c>
    </row>
    <row r="507" spans="1:29" x14ac:dyDescent="0.25">
      <c r="A507" s="134">
        <v>501</v>
      </c>
      <c r="B507" s="35" t="s">
        <v>1461</v>
      </c>
      <c r="C507" s="36">
        <v>716196</v>
      </c>
      <c r="D507" s="35" t="s">
        <v>223</v>
      </c>
      <c r="E507" s="111">
        <v>40138</v>
      </c>
      <c r="F507" s="121">
        <v>0</v>
      </c>
      <c r="G507" s="122">
        <v>0</v>
      </c>
      <c r="H507" s="121">
        <v>6.8123700296076164</v>
      </c>
      <c r="I507" s="122">
        <v>0</v>
      </c>
      <c r="J507" s="123">
        <v>1.7927297109497509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8.6050997405573675</v>
      </c>
      <c r="AB507" s="41">
        <v>771</v>
      </c>
      <c r="AC507" s="42">
        <v>270</v>
      </c>
    </row>
    <row r="508" spans="1:29" x14ac:dyDescent="0.25">
      <c r="A508" s="134">
        <v>502</v>
      </c>
      <c r="B508" s="35" t="s">
        <v>1212</v>
      </c>
      <c r="C508" s="36">
        <v>687780</v>
      </c>
      <c r="D508" s="35" t="s">
        <v>94</v>
      </c>
      <c r="E508" s="111">
        <v>40429</v>
      </c>
      <c r="F508" s="121">
        <v>0</v>
      </c>
      <c r="G508" s="122">
        <v>0</v>
      </c>
      <c r="H508" s="121">
        <v>6.8103700296076166</v>
      </c>
      <c r="I508" s="122">
        <v>0</v>
      </c>
      <c r="J508" s="123">
        <v>1.78272971094975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8.593099740557367</v>
      </c>
      <c r="AB508" s="41">
        <v>772</v>
      </c>
      <c r="AC508" s="42">
        <v>270</v>
      </c>
    </row>
    <row r="509" spans="1:29" x14ac:dyDescent="0.25">
      <c r="A509" s="134">
        <v>503</v>
      </c>
      <c r="B509" s="35" t="s">
        <v>1179</v>
      </c>
      <c r="C509" s="36">
        <v>718857</v>
      </c>
      <c r="D509" s="35" t="s">
        <v>84</v>
      </c>
      <c r="E509" s="111">
        <v>40248</v>
      </c>
      <c r="F509" s="121">
        <v>5.7266090109883994</v>
      </c>
      <c r="G509" s="122">
        <v>0</v>
      </c>
      <c r="H509" s="121">
        <v>0</v>
      </c>
      <c r="I509" s="122">
        <v>0</v>
      </c>
      <c r="J509" s="123">
        <v>2.8360723459898503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8.5626813569782492</v>
      </c>
      <c r="AB509" s="41">
        <v>773</v>
      </c>
      <c r="AC509" s="42">
        <v>270</v>
      </c>
    </row>
    <row r="510" spans="1:29" x14ac:dyDescent="0.25">
      <c r="A510" s="134">
        <v>504</v>
      </c>
      <c r="B510" s="35" t="s">
        <v>1191</v>
      </c>
      <c r="C510" s="36">
        <v>714555</v>
      </c>
      <c r="D510" s="35" t="s">
        <v>85</v>
      </c>
      <c r="E510" s="111">
        <v>40309</v>
      </c>
      <c r="F510" s="121">
        <v>5.7146090109883989</v>
      </c>
      <c r="G510" s="122">
        <v>0</v>
      </c>
      <c r="H510" s="121">
        <v>0</v>
      </c>
      <c r="I510" s="122">
        <v>0</v>
      </c>
      <c r="J510" s="123">
        <v>2.83807234598985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8.5526813569782494</v>
      </c>
      <c r="AB510" s="41">
        <v>774</v>
      </c>
      <c r="AC510" s="42">
        <v>270</v>
      </c>
    </row>
    <row r="511" spans="1:29" x14ac:dyDescent="0.25">
      <c r="A511" s="134">
        <v>505</v>
      </c>
      <c r="B511" s="35" t="s">
        <v>2381</v>
      </c>
      <c r="C511" s="36">
        <v>696017</v>
      </c>
      <c r="D511" s="35" t="s">
        <v>93</v>
      </c>
      <c r="E511" s="111">
        <v>40231</v>
      </c>
      <c r="F511" s="121">
        <v>5.7246090109883996</v>
      </c>
      <c r="G511" s="122">
        <v>0</v>
      </c>
      <c r="H511" s="121">
        <v>0</v>
      </c>
      <c r="I511" s="122">
        <v>0</v>
      </c>
      <c r="J511" s="123">
        <v>2.82607234598985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8.5506813569782487</v>
      </c>
      <c r="AB511" s="41">
        <v>775</v>
      </c>
      <c r="AC511" s="42">
        <v>270</v>
      </c>
    </row>
    <row r="512" spans="1:29" x14ac:dyDescent="0.25">
      <c r="A512" s="134">
        <v>506</v>
      </c>
      <c r="B512" s="35" t="s">
        <v>1279</v>
      </c>
      <c r="C512" s="36">
        <v>697652</v>
      </c>
      <c r="D512" s="35" t="s">
        <v>175</v>
      </c>
      <c r="E512" s="111">
        <v>40355</v>
      </c>
      <c r="F512" s="121">
        <v>3.3068099809715608</v>
      </c>
      <c r="G512" s="122">
        <v>0</v>
      </c>
      <c r="H512" s="121">
        <v>3.425685014803808</v>
      </c>
      <c r="I512" s="122">
        <v>0</v>
      </c>
      <c r="J512" s="123">
        <v>1.8007297109497509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8.5332247067251199</v>
      </c>
      <c r="AB512" s="41">
        <v>776</v>
      </c>
      <c r="AC512" s="42">
        <v>270</v>
      </c>
    </row>
    <row r="513" spans="1:29" x14ac:dyDescent="0.25">
      <c r="A513" s="134">
        <v>507</v>
      </c>
      <c r="B513" s="35" t="s">
        <v>1300</v>
      </c>
      <c r="C513" s="36">
        <v>710208</v>
      </c>
      <c r="D513" s="35" t="s">
        <v>27</v>
      </c>
      <c r="E513" s="111">
        <v>40224</v>
      </c>
      <c r="F513" s="121">
        <v>3.2988099809715608</v>
      </c>
      <c r="G513" s="122">
        <v>0</v>
      </c>
      <c r="H513" s="121">
        <v>3.421685014803808</v>
      </c>
      <c r="I513" s="122">
        <v>0</v>
      </c>
      <c r="J513" s="123">
        <v>1.7977297109497508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8.5182247067251193</v>
      </c>
      <c r="AB513" s="41">
        <v>777</v>
      </c>
      <c r="AC513" s="42">
        <v>270</v>
      </c>
    </row>
    <row r="514" spans="1:29" x14ac:dyDescent="0.25">
      <c r="A514" s="134">
        <v>508</v>
      </c>
      <c r="B514" s="35" t="s">
        <v>1312</v>
      </c>
      <c r="C514" s="36">
        <v>720736</v>
      </c>
      <c r="D514" s="35" t="s">
        <v>53</v>
      </c>
      <c r="E514" s="111">
        <v>40364</v>
      </c>
      <c r="F514" s="121">
        <v>3.2878099809715606</v>
      </c>
      <c r="G514" s="122">
        <v>0</v>
      </c>
      <c r="H514" s="121">
        <v>3.4156850148038083</v>
      </c>
      <c r="I514" s="122">
        <v>0</v>
      </c>
      <c r="J514" s="123">
        <v>1.7937297109497508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8.4972247067251203</v>
      </c>
      <c r="AB514" s="41">
        <v>778</v>
      </c>
      <c r="AC514" s="42">
        <v>270</v>
      </c>
    </row>
    <row r="515" spans="1:29" x14ac:dyDescent="0.25">
      <c r="A515" s="134">
        <v>509</v>
      </c>
      <c r="B515" s="35" t="s">
        <v>1283</v>
      </c>
      <c r="C515" s="36">
        <v>709109</v>
      </c>
      <c r="D515" s="35" t="s">
        <v>68</v>
      </c>
      <c r="E515" s="111">
        <v>40338</v>
      </c>
      <c r="F515" s="121">
        <v>2.8743045054941998</v>
      </c>
      <c r="G515" s="122">
        <v>0</v>
      </c>
      <c r="H515" s="121">
        <v>2.7795813635071744</v>
      </c>
      <c r="I515" s="122">
        <v>0</v>
      </c>
      <c r="J515" s="123">
        <v>2.8310723459898504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8.4849582149912255</v>
      </c>
      <c r="AB515" s="41">
        <v>779</v>
      </c>
      <c r="AC515" s="42">
        <v>270</v>
      </c>
    </row>
    <row r="516" spans="1:29" x14ac:dyDescent="0.25">
      <c r="A516" s="134">
        <v>510</v>
      </c>
      <c r="B516" s="35" t="s">
        <v>1571</v>
      </c>
      <c r="C516" s="36">
        <v>724567</v>
      </c>
      <c r="D516" s="35" t="s">
        <v>27</v>
      </c>
      <c r="E516" s="111">
        <v>40396</v>
      </c>
      <c r="F516" s="121">
        <v>3.284809980971561</v>
      </c>
      <c r="G516" s="122">
        <v>0</v>
      </c>
      <c r="H516" s="121">
        <v>3.413685014803808</v>
      </c>
      <c r="I516" s="122">
        <v>0</v>
      </c>
      <c r="J516" s="123">
        <v>1.7857297109497507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8.4842247067251204</v>
      </c>
      <c r="AB516" s="41">
        <v>780</v>
      </c>
      <c r="AC516" s="42">
        <v>270</v>
      </c>
    </row>
    <row r="517" spans="1:29" x14ac:dyDescent="0.25">
      <c r="A517" s="134">
        <v>511</v>
      </c>
      <c r="B517" s="35" t="s">
        <v>662</v>
      </c>
      <c r="C517" s="36">
        <v>717960</v>
      </c>
      <c r="D517" s="35" t="s">
        <v>72</v>
      </c>
      <c r="E517" s="111">
        <v>39965</v>
      </c>
      <c r="F517" s="121">
        <v>2.8753045054941997</v>
      </c>
      <c r="G517" s="122">
        <v>0</v>
      </c>
      <c r="H517" s="121">
        <v>2.7785813635071746</v>
      </c>
      <c r="I517" s="122">
        <v>0</v>
      </c>
      <c r="J517" s="123">
        <v>2.83007234598985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8.4839582149912243</v>
      </c>
      <c r="AB517" s="41">
        <v>781</v>
      </c>
      <c r="AC517" s="42">
        <v>270</v>
      </c>
    </row>
    <row r="518" spans="1:29" x14ac:dyDescent="0.25">
      <c r="A518" s="134">
        <v>512</v>
      </c>
      <c r="B518" s="35" t="s">
        <v>2031</v>
      </c>
      <c r="C518" s="36">
        <v>692579</v>
      </c>
      <c r="D518" s="35" t="s">
        <v>101</v>
      </c>
      <c r="E518" s="111">
        <v>40700</v>
      </c>
      <c r="F518" s="121">
        <v>8.4322871096925844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8.4322871096925844</v>
      </c>
      <c r="AB518" s="41">
        <v>243</v>
      </c>
      <c r="AC518" s="42">
        <v>-269</v>
      </c>
    </row>
    <row r="519" spans="1:29" x14ac:dyDescent="0.25">
      <c r="A519" s="134">
        <v>513</v>
      </c>
      <c r="B519" s="35" t="s">
        <v>2073</v>
      </c>
      <c r="C519" s="36">
        <v>722855</v>
      </c>
      <c r="D519" s="35" t="s">
        <v>179</v>
      </c>
      <c r="E519" s="111">
        <v>40725</v>
      </c>
      <c r="F519" s="121">
        <v>8.4302871096925855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8.4302871096925855</v>
      </c>
      <c r="AB519" s="41">
        <v>340</v>
      </c>
      <c r="AC519" s="42">
        <v>-173</v>
      </c>
    </row>
    <row r="520" spans="1:29" x14ac:dyDescent="0.25">
      <c r="A520" s="134">
        <v>514</v>
      </c>
      <c r="B520" s="35" t="s">
        <v>2406</v>
      </c>
      <c r="C520" s="36">
        <v>692208</v>
      </c>
      <c r="D520" s="35" t="s">
        <v>31</v>
      </c>
      <c r="E520" s="111">
        <v>39882</v>
      </c>
      <c r="F520" s="121">
        <v>8.4252871096925848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8.4252871096925848</v>
      </c>
      <c r="AB520" s="41">
        <v>782</v>
      </c>
      <c r="AC520" s="42">
        <v>268</v>
      </c>
    </row>
    <row r="521" spans="1:29" x14ac:dyDescent="0.25">
      <c r="A521" s="134">
        <v>515</v>
      </c>
      <c r="B521" s="35" t="s">
        <v>730</v>
      </c>
      <c r="C521" s="36">
        <v>711173</v>
      </c>
      <c r="D521" s="35" t="s">
        <v>208</v>
      </c>
      <c r="E521" s="111">
        <v>40140</v>
      </c>
      <c r="F521" s="121">
        <v>4.3909611213748585</v>
      </c>
      <c r="G521" s="122">
        <v>0</v>
      </c>
      <c r="H521" s="121">
        <v>2.2376174847615098</v>
      </c>
      <c r="I521" s="122">
        <v>0</v>
      </c>
      <c r="J521" s="123">
        <v>1.7841185256928225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8.4126971318291908</v>
      </c>
      <c r="AB521" s="41">
        <v>309</v>
      </c>
      <c r="AC521" s="42">
        <v>-206</v>
      </c>
    </row>
    <row r="522" spans="1:29" x14ac:dyDescent="0.25">
      <c r="A522" s="134">
        <v>516</v>
      </c>
      <c r="B522" s="35" t="s">
        <v>1230</v>
      </c>
      <c r="C522" s="36">
        <v>703340</v>
      </c>
      <c r="D522" s="35" t="s">
        <v>87</v>
      </c>
      <c r="E522" s="111">
        <v>40226</v>
      </c>
      <c r="F522" s="121">
        <v>4.3859611213748586</v>
      </c>
      <c r="G522" s="122">
        <v>0</v>
      </c>
      <c r="H522" s="121">
        <v>2.2366174847615099</v>
      </c>
      <c r="I522" s="122">
        <v>0</v>
      </c>
      <c r="J522" s="123">
        <v>1.7821185256928225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8.4046971318291916</v>
      </c>
      <c r="AB522" s="41">
        <v>783</v>
      </c>
      <c r="AC522" s="42">
        <v>267</v>
      </c>
    </row>
    <row r="523" spans="1:29" x14ac:dyDescent="0.25">
      <c r="A523" s="134">
        <v>517</v>
      </c>
      <c r="B523" s="35" t="s">
        <v>2049</v>
      </c>
      <c r="C523" s="36">
        <v>702737</v>
      </c>
      <c r="D523" s="35" t="s">
        <v>93</v>
      </c>
      <c r="E523" s="111">
        <v>40769</v>
      </c>
      <c r="F523" s="121">
        <v>2.8873045054941997</v>
      </c>
      <c r="G523" s="122">
        <v>0</v>
      </c>
      <c r="H523" s="121">
        <v>5.5041627270143492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8.3914672325085498</v>
      </c>
      <c r="AB523" s="41">
        <v>276</v>
      </c>
      <c r="AC523" s="42">
        <v>-241</v>
      </c>
    </row>
    <row r="524" spans="1:29" x14ac:dyDescent="0.25">
      <c r="A524" s="134">
        <v>518</v>
      </c>
      <c r="B524" s="35" t="s">
        <v>2111</v>
      </c>
      <c r="C524" s="36">
        <v>715637</v>
      </c>
      <c r="D524" s="35" t="s">
        <v>114</v>
      </c>
      <c r="E524" s="111">
        <v>40810</v>
      </c>
      <c r="F524" s="121">
        <v>2.8803045054941996</v>
      </c>
      <c r="G524" s="122">
        <v>0</v>
      </c>
      <c r="H524" s="121">
        <v>5.5051627270143486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8.3854672325085478</v>
      </c>
      <c r="AB524" s="41">
        <v>390</v>
      </c>
      <c r="AC524" s="42">
        <v>-128</v>
      </c>
    </row>
    <row r="525" spans="1:29" x14ac:dyDescent="0.25">
      <c r="A525" s="134">
        <v>519</v>
      </c>
      <c r="B525" s="35" t="s">
        <v>1303</v>
      </c>
      <c r="C525" s="36">
        <v>707393</v>
      </c>
      <c r="D525" s="35" t="s">
        <v>140</v>
      </c>
      <c r="E525" s="111">
        <v>40388</v>
      </c>
      <c r="F525" s="121">
        <v>4.3799611213748593</v>
      </c>
      <c r="G525" s="122">
        <v>0</v>
      </c>
      <c r="H525" s="121">
        <v>2.2066174847615101</v>
      </c>
      <c r="I525" s="122">
        <v>0</v>
      </c>
      <c r="J525" s="123">
        <v>1.7671185256928226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8.3536971318291915</v>
      </c>
      <c r="AB525" s="41">
        <v>784</v>
      </c>
      <c r="AC525" s="42">
        <v>265</v>
      </c>
    </row>
    <row r="526" spans="1:29" x14ac:dyDescent="0.25">
      <c r="A526" s="134">
        <v>520</v>
      </c>
      <c r="B526" s="35" t="s">
        <v>1177</v>
      </c>
      <c r="C526" s="36">
        <v>702267</v>
      </c>
      <c r="D526" s="35" t="s">
        <v>93</v>
      </c>
      <c r="E526" s="111">
        <v>40313</v>
      </c>
      <c r="F526" s="121">
        <v>0</v>
      </c>
      <c r="G526" s="122">
        <v>0</v>
      </c>
      <c r="H526" s="121">
        <v>5.5121627270143492</v>
      </c>
      <c r="I526" s="122">
        <v>0</v>
      </c>
      <c r="J526" s="123">
        <v>2.8250723459898501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8.3372350730041997</v>
      </c>
      <c r="AB526" s="41">
        <v>785</v>
      </c>
      <c r="AC526" s="42">
        <v>265</v>
      </c>
    </row>
    <row r="527" spans="1:29" x14ac:dyDescent="0.25">
      <c r="A527" s="134">
        <v>521</v>
      </c>
      <c r="B527" s="35" t="s">
        <v>2407</v>
      </c>
      <c r="C527" s="36">
        <v>701954</v>
      </c>
      <c r="D527" s="35" t="s">
        <v>113</v>
      </c>
      <c r="E527" s="111">
        <v>40503</v>
      </c>
      <c r="F527" s="121">
        <v>4.2251435548462926</v>
      </c>
      <c r="G527" s="122">
        <v>0</v>
      </c>
      <c r="H527" s="121">
        <v>3.9452369190673489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8.1703804739136423</v>
      </c>
      <c r="AB527" s="41">
        <v>786</v>
      </c>
      <c r="AC527" s="42">
        <v>265</v>
      </c>
    </row>
    <row r="528" spans="1:29" x14ac:dyDescent="0.25">
      <c r="A528" s="134">
        <v>522</v>
      </c>
      <c r="B528" s="35" t="s">
        <v>2173</v>
      </c>
      <c r="C528" s="36">
        <v>725505</v>
      </c>
      <c r="D528" s="35" t="s">
        <v>64</v>
      </c>
      <c r="E528" s="111">
        <v>40652</v>
      </c>
      <c r="F528" s="121">
        <v>4.2221435548462924</v>
      </c>
      <c r="G528" s="122">
        <v>0</v>
      </c>
      <c r="H528" s="121">
        <v>3.9432369190673486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8.1653804739136415</v>
      </c>
      <c r="AB528" s="41">
        <v>479</v>
      </c>
      <c r="AC528" s="42">
        <v>-43</v>
      </c>
    </row>
    <row r="529" spans="1:29" x14ac:dyDescent="0.25">
      <c r="A529" s="134">
        <v>523</v>
      </c>
      <c r="B529" s="35" t="s">
        <v>2161</v>
      </c>
      <c r="C529" s="36">
        <v>719461</v>
      </c>
      <c r="D529" s="35" t="s">
        <v>113</v>
      </c>
      <c r="E529" s="111">
        <v>40660</v>
      </c>
      <c r="F529" s="121">
        <v>4.221143554846293</v>
      </c>
      <c r="G529" s="122">
        <v>0</v>
      </c>
      <c r="H529" s="121">
        <v>3.9422369190673487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8.1633804739136409</v>
      </c>
      <c r="AB529" s="41">
        <v>456</v>
      </c>
      <c r="AC529" s="42">
        <v>-67</v>
      </c>
    </row>
    <row r="530" spans="1:29" x14ac:dyDescent="0.25">
      <c r="A530" s="134">
        <v>524</v>
      </c>
      <c r="B530" s="35" t="s">
        <v>1775</v>
      </c>
      <c r="C530" s="36">
        <v>719055</v>
      </c>
      <c r="D530" s="35" t="s">
        <v>52</v>
      </c>
      <c r="E530" s="111">
        <v>40687</v>
      </c>
      <c r="F530" s="121">
        <v>5.5841421663134225</v>
      </c>
      <c r="G530" s="122">
        <v>0</v>
      </c>
      <c r="H530" s="121">
        <v>2.573469332494505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8.1576114988079276</v>
      </c>
      <c r="AB530" s="41">
        <v>457</v>
      </c>
      <c r="AC530" s="42">
        <v>-67</v>
      </c>
    </row>
    <row r="531" spans="1:29" x14ac:dyDescent="0.25">
      <c r="A531" s="134">
        <v>525</v>
      </c>
      <c r="B531" s="35" t="s">
        <v>1229</v>
      </c>
      <c r="C531" s="36">
        <v>699914</v>
      </c>
      <c r="D531" s="35" t="s">
        <v>91</v>
      </c>
      <c r="E531" s="111">
        <v>40474</v>
      </c>
      <c r="F531" s="121">
        <v>3.4710106889476862</v>
      </c>
      <c r="G531" s="122">
        <v>0</v>
      </c>
      <c r="H531" s="121">
        <v>3.5687684754287048</v>
      </c>
      <c r="I531" s="122">
        <v>0</v>
      </c>
      <c r="J531" s="123">
        <v>0.94455926284641123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7.9843384272228022</v>
      </c>
      <c r="AB531" s="41">
        <v>788</v>
      </c>
      <c r="AC531" s="42">
        <v>263</v>
      </c>
    </row>
    <row r="532" spans="1:29" x14ac:dyDescent="0.25">
      <c r="A532" s="134">
        <v>526</v>
      </c>
      <c r="B532" s="35" t="s">
        <v>2409</v>
      </c>
      <c r="C532" s="36">
        <v>723003</v>
      </c>
      <c r="D532" s="35" t="s">
        <v>1663</v>
      </c>
      <c r="E532" s="111">
        <v>40333</v>
      </c>
      <c r="F532" s="121">
        <v>7.9828187134330655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7.9828187134330655</v>
      </c>
      <c r="AB532" s="41">
        <v>789</v>
      </c>
      <c r="AC532" s="42">
        <v>263</v>
      </c>
    </row>
    <row r="533" spans="1:29" x14ac:dyDescent="0.25">
      <c r="A533" s="134">
        <v>527</v>
      </c>
      <c r="B533" s="35" t="s">
        <v>650</v>
      </c>
      <c r="C533" s="36">
        <v>704140</v>
      </c>
      <c r="D533" s="35" t="s">
        <v>61</v>
      </c>
      <c r="E533" s="111">
        <v>40174</v>
      </c>
      <c r="F533" s="121">
        <v>4.4069611213748585</v>
      </c>
      <c r="G533" s="122">
        <v>0</v>
      </c>
      <c r="H533" s="121">
        <v>0</v>
      </c>
      <c r="I533" s="122">
        <v>0</v>
      </c>
      <c r="J533" s="123">
        <v>3.531237051385645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7.9381981727605035</v>
      </c>
      <c r="AB533" s="41">
        <v>790</v>
      </c>
      <c r="AC533" s="42">
        <v>263</v>
      </c>
    </row>
    <row r="534" spans="1:29" x14ac:dyDescent="0.25">
      <c r="A534" s="134">
        <v>528</v>
      </c>
      <c r="B534" s="35" t="s">
        <v>753</v>
      </c>
      <c r="C534" s="36">
        <v>711073</v>
      </c>
      <c r="D534" s="35" t="s">
        <v>732</v>
      </c>
      <c r="E534" s="111">
        <v>39829</v>
      </c>
      <c r="F534" s="121">
        <v>2.8180710831567115</v>
      </c>
      <c r="G534" s="122">
        <v>0</v>
      </c>
      <c r="H534" s="121">
        <v>5.1019386649890102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7.9200097481457217</v>
      </c>
      <c r="AB534" s="41">
        <v>791</v>
      </c>
      <c r="AC534" s="42">
        <v>263</v>
      </c>
    </row>
    <row r="535" spans="1:29" x14ac:dyDescent="0.25">
      <c r="A535" s="134">
        <v>529</v>
      </c>
      <c r="B535" s="35" t="s">
        <v>2048</v>
      </c>
      <c r="C535" s="36">
        <v>691614</v>
      </c>
      <c r="D535" s="35" t="s">
        <v>726</v>
      </c>
      <c r="E535" s="111">
        <v>40646</v>
      </c>
      <c r="F535" s="121">
        <v>2.8110710831567114</v>
      </c>
      <c r="G535" s="122">
        <v>0</v>
      </c>
      <c r="H535" s="121">
        <v>5.1079386649890104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7.9190097481457222</v>
      </c>
      <c r="AB535" s="41">
        <v>263</v>
      </c>
      <c r="AC535" s="42">
        <v>-266</v>
      </c>
    </row>
    <row r="536" spans="1:29" x14ac:dyDescent="0.25">
      <c r="A536" s="134">
        <v>530</v>
      </c>
      <c r="B536" s="35" t="s">
        <v>1738</v>
      </c>
      <c r="C536" s="36">
        <v>714006</v>
      </c>
      <c r="D536" s="35" t="s">
        <v>39</v>
      </c>
      <c r="E536" s="111">
        <v>40883</v>
      </c>
      <c r="F536" s="121">
        <v>2.8140710831567115</v>
      </c>
      <c r="G536" s="122">
        <v>0</v>
      </c>
      <c r="H536" s="121">
        <v>5.1009386649890107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7.9150097481457227</v>
      </c>
      <c r="AB536" s="41">
        <v>343</v>
      </c>
      <c r="AC536" s="42">
        <v>-187</v>
      </c>
    </row>
    <row r="537" spans="1:29" x14ac:dyDescent="0.25">
      <c r="A537" s="134">
        <v>531</v>
      </c>
      <c r="B537" s="35" t="s">
        <v>2082</v>
      </c>
      <c r="C537" s="36">
        <v>701094</v>
      </c>
      <c r="D537" s="35" t="s">
        <v>51</v>
      </c>
      <c r="E537" s="111">
        <v>40722</v>
      </c>
      <c r="F537" s="121">
        <v>2.8120710831567113</v>
      </c>
      <c r="G537" s="122">
        <v>0</v>
      </c>
      <c r="H537" s="121">
        <v>5.0989386649890101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7.9110097481457213</v>
      </c>
      <c r="AB537" s="41">
        <v>352</v>
      </c>
      <c r="AC537" s="42">
        <v>-179</v>
      </c>
    </row>
    <row r="538" spans="1:29" x14ac:dyDescent="0.25">
      <c r="A538" s="134">
        <v>532</v>
      </c>
      <c r="B538" s="35" t="s">
        <v>663</v>
      </c>
      <c r="C538" s="36">
        <v>718731</v>
      </c>
      <c r="D538" s="35" t="s">
        <v>162</v>
      </c>
      <c r="E538" s="111">
        <v>39870</v>
      </c>
      <c r="F538" s="121">
        <v>5.5811421663134233</v>
      </c>
      <c r="G538" s="122">
        <v>0</v>
      </c>
      <c r="H538" s="121">
        <v>0</v>
      </c>
      <c r="I538" s="122">
        <v>0</v>
      </c>
      <c r="J538" s="123">
        <v>2.3158454147932543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7.8969875811066776</v>
      </c>
      <c r="AB538" s="41">
        <v>792</v>
      </c>
      <c r="AC538" s="42">
        <v>260</v>
      </c>
    </row>
    <row r="539" spans="1:29" x14ac:dyDescent="0.25">
      <c r="A539" s="134">
        <v>533</v>
      </c>
      <c r="B539" s="35" t="s">
        <v>2401</v>
      </c>
      <c r="C539" s="36">
        <v>716896</v>
      </c>
      <c r="D539" s="35" t="s">
        <v>209</v>
      </c>
      <c r="E539" s="111">
        <v>39909</v>
      </c>
      <c r="F539" s="121">
        <v>5.580142166313423</v>
      </c>
      <c r="G539" s="122">
        <v>0</v>
      </c>
      <c r="H539" s="121">
        <v>0</v>
      </c>
      <c r="I539" s="122">
        <v>0</v>
      </c>
      <c r="J539" s="123">
        <v>2.3128454147932547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7.8929875811066772</v>
      </c>
      <c r="AB539" s="41">
        <v>793</v>
      </c>
      <c r="AC539" s="42">
        <v>260</v>
      </c>
    </row>
    <row r="540" spans="1:29" x14ac:dyDescent="0.25">
      <c r="A540" s="134">
        <v>534</v>
      </c>
      <c r="B540" s="35" t="s">
        <v>1247</v>
      </c>
      <c r="C540" s="36">
        <v>719614</v>
      </c>
      <c r="D540" s="35" t="s">
        <v>169</v>
      </c>
      <c r="E540" s="111">
        <v>40205</v>
      </c>
      <c r="F540" s="121">
        <v>3.2133859598588259</v>
      </c>
      <c r="G540" s="122">
        <v>0</v>
      </c>
      <c r="H540" s="121">
        <v>3.1742000000000004</v>
      </c>
      <c r="I540" s="122">
        <v>0</v>
      </c>
      <c r="J540" s="123">
        <v>1.4420361729949251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7.8296221328537516</v>
      </c>
      <c r="AB540" s="41">
        <v>794</v>
      </c>
      <c r="AC540" s="42">
        <v>260</v>
      </c>
    </row>
    <row r="541" spans="1:29" x14ac:dyDescent="0.25">
      <c r="A541" s="134">
        <v>535</v>
      </c>
      <c r="B541" s="35" t="s">
        <v>1467</v>
      </c>
      <c r="C541" s="36">
        <v>723515</v>
      </c>
      <c r="D541" s="35" t="s">
        <v>97</v>
      </c>
      <c r="E541" s="111">
        <v>40028</v>
      </c>
      <c r="F541" s="121">
        <v>3.2103859598588258</v>
      </c>
      <c r="G541" s="122">
        <v>0</v>
      </c>
      <c r="H541" s="121">
        <v>3.1682000000000001</v>
      </c>
      <c r="I541" s="122">
        <v>0</v>
      </c>
      <c r="J541" s="123">
        <v>1.4380361729949251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7.8166221328537517</v>
      </c>
      <c r="AB541" s="41">
        <v>795</v>
      </c>
      <c r="AC541" s="42">
        <v>260</v>
      </c>
    </row>
    <row r="542" spans="1:29" x14ac:dyDescent="0.25">
      <c r="A542" s="134">
        <v>536</v>
      </c>
      <c r="B542" s="35" t="s">
        <v>2437</v>
      </c>
      <c r="C542" s="36">
        <v>708933</v>
      </c>
      <c r="D542" s="35" t="s">
        <v>103</v>
      </c>
      <c r="E542" s="111">
        <v>40312</v>
      </c>
      <c r="F542" s="121">
        <v>0</v>
      </c>
      <c r="G542" s="122">
        <v>0</v>
      </c>
      <c r="H542" s="121">
        <v>6.3034000000000008</v>
      </c>
      <c r="I542" s="122">
        <v>0</v>
      </c>
      <c r="J542" s="123">
        <v>1.439036172994925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7.7424361729949256</v>
      </c>
      <c r="AB542" s="41">
        <v>796</v>
      </c>
      <c r="AC542" s="42">
        <v>260</v>
      </c>
    </row>
    <row r="543" spans="1:29" x14ac:dyDescent="0.25">
      <c r="A543" s="134">
        <v>537</v>
      </c>
      <c r="B543" s="35" t="s">
        <v>2390</v>
      </c>
      <c r="C543" s="36">
        <v>706750</v>
      </c>
      <c r="D543" s="35" t="s">
        <v>392</v>
      </c>
      <c r="E543" s="111">
        <v>40022</v>
      </c>
      <c r="F543" s="121">
        <v>2.2194805606874293</v>
      </c>
      <c r="G543" s="122">
        <v>0</v>
      </c>
      <c r="H543" s="121">
        <v>4.35423496952302</v>
      </c>
      <c r="I543" s="122">
        <v>0</v>
      </c>
      <c r="J543" s="123">
        <v>0.94355926284641134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7.5172747930568615</v>
      </c>
      <c r="AB543" s="41">
        <v>797</v>
      </c>
      <c r="AC543" s="42">
        <v>260</v>
      </c>
    </row>
    <row r="544" spans="1:29" x14ac:dyDescent="0.25">
      <c r="A544" s="134">
        <v>538</v>
      </c>
      <c r="B544" s="35" t="s">
        <v>572</v>
      </c>
      <c r="C544" s="36">
        <v>700581</v>
      </c>
      <c r="D544" s="35" t="s">
        <v>117</v>
      </c>
      <c r="E544" s="111">
        <v>40023</v>
      </c>
      <c r="F544" s="121">
        <v>3.6638233228837818</v>
      </c>
      <c r="G544" s="122">
        <v>0</v>
      </c>
      <c r="H544" s="121">
        <v>0</v>
      </c>
      <c r="I544" s="122">
        <v>0</v>
      </c>
      <c r="J544" s="123">
        <v>3.7674297946531334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7.4312531175369152</v>
      </c>
      <c r="AB544" s="41">
        <v>798</v>
      </c>
      <c r="AC544" s="42">
        <v>260</v>
      </c>
    </row>
    <row r="545" spans="1:29" x14ac:dyDescent="0.25">
      <c r="A545" s="134">
        <v>539</v>
      </c>
      <c r="B545" s="35" t="s">
        <v>1291</v>
      </c>
      <c r="C545" s="36">
        <v>708368</v>
      </c>
      <c r="D545" s="35" t="s">
        <v>98</v>
      </c>
      <c r="E545" s="111">
        <v>40480</v>
      </c>
      <c r="F545" s="121">
        <v>0</v>
      </c>
      <c r="G545" s="122">
        <v>0</v>
      </c>
      <c r="H545" s="121">
        <v>5.0959386649890108</v>
      </c>
      <c r="I545" s="122">
        <v>0</v>
      </c>
      <c r="J545" s="123">
        <v>2.3218454147932546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7.4177840797822654</v>
      </c>
      <c r="AB545" s="41">
        <v>799</v>
      </c>
      <c r="AC545" s="42">
        <v>260</v>
      </c>
    </row>
    <row r="546" spans="1:29" x14ac:dyDescent="0.25">
      <c r="A546" s="134">
        <v>540</v>
      </c>
      <c r="B546" s="35" t="s">
        <v>2091</v>
      </c>
      <c r="C546" s="36">
        <v>715064</v>
      </c>
      <c r="D546" s="35" t="s">
        <v>226</v>
      </c>
      <c r="E546" s="111">
        <v>40544</v>
      </c>
      <c r="F546" s="121">
        <v>3.6568427527885845</v>
      </c>
      <c r="G546" s="122">
        <v>0</v>
      </c>
      <c r="H546" s="121">
        <v>3.7341521707863965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7.390994923574981</v>
      </c>
      <c r="AB546" s="41">
        <v>363</v>
      </c>
      <c r="AC546" s="42">
        <v>-177</v>
      </c>
    </row>
    <row r="547" spans="1:29" x14ac:dyDescent="0.25">
      <c r="A547" s="134">
        <v>541</v>
      </c>
      <c r="B547" s="35" t="s">
        <v>2443</v>
      </c>
      <c r="C547" s="36">
        <v>714108</v>
      </c>
      <c r="D547" s="35" t="s">
        <v>127</v>
      </c>
      <c r="E547" s="111">
        <v>39973</v>
      </c>
      <c r="F547" s="121">
        <v>0</v>
      </c>
      <c r="G547" s="122">
        <v>0</v>
      </c>
      <c r="H547" s="121">
        <v>3.6166656797432646</v>
      </c>
      <c r="I547" s="122">
        <v>0</v>
      </c>
      <c r="J547" s="123">
        <v>3.7684297946531338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7.3850954743963984</v>
      </c>
      <c r="AB547" s="41">
        <v>800</v>
      </c>
      <c r="AC547" s="42">
        <v>259</v>
      </c>
    </row>
    <row r="548" spans="1:29" x14ac:dyDescent="0.25">
      <c r="A548" s="134">
        <v>542</v>
      </c>
      <c r="B548" s="35" t="s">
        <v>649</v>
      </c>
      <c r="C548" s="36">
        <v>715022</v>
      </c>
      <c r="D548" s="35" t="s">
        <v>212</v>
      </c>
      <c r="E548" s="111">
        <v>40153</v>
      </c>
      <c r="F548" s="121">
        <v>3.6538427527885848</v>
      </c>
      <c r="G548" s="122">
        <v>0</v>
      </c>
      <c r="H548" s="121">
        <v>3.7171521707863961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7.3709949235749814</v>
      </c>
      <c r="AB548" s="41">
        <v>801</v>
      </c>
      <c r="AC548" s="42">
        <v>259</v>
      </c>
    </row>
    <row r="549" spans="1:29" x14ac:dyDescent="0.25">
      <c r="A549" s="134">
        <v>543</v>
      </c>
      <c r="B549" s="35" t="s">
        <v>2193</v>
      </c>
      <c r="C549" s="36">
        <v>725343</v>
      </c>
      <c r="D549" s="35" t="s">
        <v>600</v>
      </c>
      <c r="E549" s="111">
        <v>40843</v>
      </c>
      <c r="F549" s="121">
        <v>3.6448427527885845</v>
      </c>
      <c r="G549" s="122">
        <v>0</v>
      </c>
      <c r="H549" s="121">
        <v>3.7231521707863964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7.3679949235749813</v>
      </c>
      <c r="AB549" s="41">
        <v>514</v>
      </c>
      <c r="AC549" s="42">
        <v>-29</v>
      </c>
    </row>
    <row r="550" spans="1:29" x14ac:dyDescent="0.25">
      <c r="A550" s="134">
        <v>544</v>
      </c>
      <c r="B550" s="35" t="s">
        <v>2103</v>
      </c>
      <c r="C550" s="36">
        <v>704223</v>
      </c>
      <c r="D550" s="35" t="s">
        <v>66</v>
      </c>
      <c r="E550" s="111">
        <v>40614</v>
      </c>
      <c r="F550" s="121">
        <v>3.6368427527885845</v>
      </c>
      <c r="G550" s="122">
        <v>0</v>
      </c>
      <c r="H550" s="121">
        <v>3.7281521707863963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7.3649949235749812</v>
      </c>
      <c r="AB550" s="41">
        <v>378</v>
      </c>
      <c r="AC550" s="42">
        <v>-166</v>
      </c>
    </row>
    <row r="551" spans="1:29" x14ac:dyDescent="0.25">
      <c r="A551" s="134">
        <v>545</v>
      </c>
      <c r="B551" s="35" t="s">
        <v>2159</v>
      </c>
      <c r="C551" s="36">
        <v>709030</v>
      </c>
      <c r="D551" s="35" t="s">
        <v>23</v>
      </c>
      <c r="E551" s="111">
        <v>40729</v>
      </c>
      <c r="F551" s="121">
        <v>3.6408427527885845</v>
      </c>
      <c r="G551" s="122">
        <v>0</v>
      </c>
      <c r="H551" s="121">
        <v>3.7211521707863962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7.3619949235749811</v>
      </c>
      <c r="AB551" s="41">
        <v>455</v>
      </c>
      <c r="AC551" s="42">
        <v>-90</v>
      </c>
    </row>
    <row r="552" spans="1:29" x14ac:dyDescent="0.25">
      <c r="A552" s="134">
        <v>546</v>
      </c>
      <c r="B552" s="35" t="s">
        <v>1250</v>
      </c>
      <c r="C552" s="36">
        <v>715076</v>
      </c>
      <c r="D552" s="35" t="s">
        <v>40</v>
      </c>
      <c r="E552" s="111">
        <v>40420</v>
      </c>
      <c r="F552" s="121">
        <v>3.6398427527885846</v>
      </c>
      <c r="G552" s="122">
        <v>0</v>
      </c>
      <c r="H552" s="121">
        <v>3.7191521707863964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7.358994923574981</v>
      </c>
      <c r="AB552" s="41">
        <v>802</v>
      </c>
      <c r="AC552" s="42">
        <v>256</v>
      </c>
    </row>
    <row r="553" spans="1:29" x14ac:dyDescent="0.25">
      <c r="A553" s="134">
        <v>547</v>
      </c>
      <c r="B553" s="35" t="s">
        <v>2197</v>
      </c>
      <c r="C553" s="36">
        <v>722202</v>
      </c>
      <c r="D553" s="35" t="s">
        <v>226</v>
      </c>
      <c r="E553" s="111">
        <v>40824</v>
      </c>
      <c r="F553" s="121">
        <v>3.6428427527885847</v>
      </c>
      <c r="G553" s="122">
        <v>0</v>
      </c>
      <c r="H553" s="121">
        <v>3.7131521707863961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7.3559949235749809</v>
      </c>
      <c r="AB553" s="41">
        <v>518</v>
      </c>
      <c r="AC553" s="42">
        <v>-29</v>
      </c>
    </row>
    <row r="554" spans="1:29" x14ac:dyDescent="0.25">
      <c r="A554" s="134">
        <v>548</v>
      </c>
      <c r="B554" s="35" t="s">
        <v>2092</v>
      </c>
      <c r="C554" s="36">
        <v>708840</v>
      </c>
      <c r="D554" s="35" t="s">
        <v>122</v>
      </c>
      <c r="E554" s="111">
        <v>40753</v>
      </c>
      <c r="F554" s="121">
        <v>3.6318427527885846</v>
      </c>
      <c r="G554" s="122">
        <v>0</v>
      </c>
      <c r="H554" s="121">
        <v>3.7121521707863963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7.3439949235749804</v>
      </c>
      <c r="AB554" s="41">
        <v>364</v>
      </c>
      <c r="AC554" s="42">
        <v>-184</v>
      </c>
    </row>
    <row r="555" spans="1:29" x14ac:dyDescent="0.25">
      <c r="A555" s="134">
        <v>549</v>
      </c>
      <c r="B555" s="35" t="s">
        <v>2157</v>
      </c>
      <c r="C555" s="36">
        <v>713276</v>
      </c>
      <c r="D555" s="35" t="s">
        <v>117</v>
      </c>
      <c r="E555" s="111">
        <v>40707</v>
      </c>
      <c r="F555" s="121">
        <v>3.6628233228837819</v>
      </c>
      <c r="G555" s="122">
        <v>0</v>
      </c>
      <c r="H555" s="121">
        <v>3.6516923365406972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7.3145156594244796</v>
      </c>
      <c r="AB555" s="41">
        <v>453</v>
      </c>
      <c r="AC555" s="42">
        <v>-96</v>
      </c>
    </row>
    <row r="556" spans="1:29" x14ac:dyDescent="0.25">
      <c r="A556" s="134">
        <v>550</v>
      </c>
      <c r="B556" s="35" t="s">
        <v>2200</v>
      </c>
      <c r="C556" s="36">
        <v>728184</v>
      </c>
      <c r="D556" s="35" t="s">
        <v>163</v>
      </c>
      <c r="E556" s="111">
        <v>40873</v>
      </c>
      <c r="F556" s="121">
        <v>3.6267062602809723</v>
      </c>
      <c r="G556" s="122">
        <v>0</v>
      </c>
      <c r="H556" s="121">
        <v>3.6156656797432647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7.2423719400242366</v>
      </c>
      <c r="AB556" s="41">
        <v>523</v>
      </c>
      <c r="AC556" s="42">
        <v>-27</v>
      </c>
    </row>
    <row r="557" spans="1:29" x14ac:dyDescent="0.25">
      <c r="A557" s="134">
        <v>551</v>
      </c>
      <c r="B557" s="35" t="s">
        <v>2411</v>
      </c>
      <c r="C557" s="36">
        <v>724888</v>
      </c>
      <c r="D557" s="35" t="s">
        <v>127</v>
      </c>
      <c r="E557" s="111">
        <v>39877</v>
      </c>
      <c r="F557" s="121">
        <v>7.2264125205619445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7.2264125205619445</v>
      </c>
      <c r="AB557" s="41">
        <v>803</v>
      </c>
      <c r="AC557" s="42">
        <v>252</v>
      </c>
    </row>
    <row r="558" spans="1:29" x14ac:dyDescent="0.25">
      <c r="A558" s="134">
        <v>552</v>
      </c>
      <c r="B558" s="35" t="s">
        <v>2113</v>
      </c>
      <c r="C558" s="36">
        <v>695179</v>
      </c>
      <c r="D558" s="35" t="s">
        <v>108</v>
      </c>
      <c r="E558" s="111">
        <v>40545</v>
      </c>
      <c r="F558" s="121">
        <v>0</v>
      </c>
      <c r="G558" s="122">
        <v>0</v>
      </c>
      <c r="H558" s="121">
        <v>7.2103313594865295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7.2103313594865295</v>
      </c>
      <c r="AB558" s="41">
        <v>394</v>
      </c>
      <c r="AC558" s="42">
        <v>-158</v>
      </c>
    </row>
    <row r="559" spans="1:29" x14ac:dyDescent="0.25">
      <c r="A559" s="134">
        <v>553</v>
      </c>
      <c r="B559" s="35" t="s">
        <v>2419</v>
      </c>
      <c r="C559" s="36">
        <v>708959</v>
      </c>
      <c r="D559" s="35" t="s">
        <v>37</v>
      </c>
      <c r="E559" s="111">
        <v>40241</v>
      </c>
      <c r="F559" s="121">
        <v>0</v>
      </c>
      <c r="G559" s="122">
        <v>0</v>
      </c>
      <c r="H559" s="121">
        <v>2.5744693324945054</v>
      </c>
      <c r="I559" s="122">
        <v>0</v>
      </c>
      <c r="J559" s="123">
        <v>4.6156908295865087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7.1901601620810141</v>
      </c>
      <c r="AB559" s="41">
        <v>804</v>
      </c>
      <c r="AC559" s="42">
        <v>251</v>
      </c>
    </row>
    <row r="560" spans="1:29" x14ac:dyDescent="0.25">
      <c r="A560" s="134">
        <v>554</v>
      </c>
      <c r="B560" s="35" t="s">
        <v>1269</v>
      </c>
      <c r="C560" s="36">
        <v>695483</v>
      </c>
      <c r="D560" s="35" t="s">
        <v>77</v>
      </c>
      <c r="E560" s="111">
        <v>40242</v>
      </c>
      <c r="F560" s="121">
        <v>1.7850053444738432</v>
      </c>
      <c r="G560" s="122">
        <v>0</v>
      </c>
      <c r="H560" s="121">
        <v>3.5657684754287047</v>
      </c>
      <c r="I560" s="122">
        <v>0</v>
      </c>
      <c r="J560" s="123">
        <v>1.7721185256928225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7.1228923455953703</v>
      </c>
      <c r="AB560" s="41">
        <v>805</v>
      </c>
      <c r="AC560" s="42">
        <v>251</v>
      </c>
    </row>
    <row r="561" spans="1:29" x14ac:dyDescent="0.25">
      <c r="A561" s="134">
        <v>555</v>
      </c>
      <c r="B561" s="35" t="s">
        <v>2422</v>
      </c>
      <c r="C561" s="36">
        <v>696163</v>
      </c>
      <c r="D561" s="35" t="s">
        <v>174</v>
      </c>
      <c r="E561" s="111">
        <v>40176</v>
      </c>
      <c r="F561" s="121">
        <v>0</v>
      </c>
      <c r="G561" s="122">
        <v>0</v>
      </c>
      <c r="H561" s="121">
        <v>3.5697684754287047</v>
      </c>
      <c r="I561" s="122">
        <v>0</v>
      </c>
      <c r="J561" s="123">
        <v>3.535237051385645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7.1050055268143497</v>
      </c>
      <c r="AB561" s="41">
        <v>806</v>
      </c>
      <c r="AC561" s="42">
        <v>251</v>
      </c>
    </row>
    <row r="562" spans="1:29" x14ac:dyDescent="0.25">
      <c r="A562" s="134">
        <v>556</v>
      </c>
      <c r="B562" s="35" t="s">
        <v>1455</v>
      </c>
      <c r="C562" s="36">
        <v>686774</v>
      </c>
      <c r="D562" s="35" t="s">
        <v>114</v>
      </c>
      <c r="E562" s="111">
        <v>40059</v>
      </c>
      <c r="F562" s="121">
        <v>2.8723045054941996</v>
      </c>
      <c r="G562" s="122">
        <v>0</v>
      </c>
      <c r="H562" s="121">
        <v>2.7805813635071743</v>
      </c>
      <c r="I562" s="122">
        <v>0</v>
      </c>
      <c r="J562" s="123">
        <v>1.4420361729949251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7.0949220419962984</v>
      </c>
      <c r="AB562" s="41">
        <v>807</v>
      </c>
      <c r="AC562" s="42">
        <v>251</v>
      </c>
    </row>
    <row r="563" spans="1:29" x14ac:dyDescent="0.25">
      <c r="A563" s="134">
        <v>557</v>
      </c>
      <c r="B563" s="35" t="s">
        <v>636</v>
      </c>
      <c r="C563" s="36">
        <v>705911</v>
      </c>
      <c r="D563" s="35" t="s">
        <v>75</v>
      </c>
      <c r="E563" s="111">
        <v>40144</v>
      </c>
      <c r="F563" s="121">
        <v>3.4770106889476864</v>
      </c>
      <c r="G563" s="122">
        <v>0</v>
      </c>
      <c r="H563" s="121">
        <v>3.5737684754287047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7.0507791643763911</v>
      </c>
      <c r="AB563" s="41">
        <v>808</v>
      </c>
      <c r="AC563" s="42">
        <v>251</v>
      </c>
    </row>
    <row r="564" spans="1:29" x14ac:dyDescent="0.25">
      <c r="A564" s="134">
        <v>558</v>
      </c>
      <c r="B564" s="35" t="s">
        <v>2030</v>
      </c>
      <c r="C564" s="36">
        <v>695248</v>
      </c>
      <c r="D564" s="35" t="s">
        <v>110</v>
      </c>
      <c r="E564" s="111">
        <v>40838</v>
      </c>
      <c r="F564" s="121">
        <v>3.4670106889476862</v>
      </c>
      <c r="G564" s="122">
        <v>0</v>
      </c>
      <c r="H564" s="121">
        <v>3.5807684754287048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7.047779164376391</v>
      </c>
      <c r="AB564" s="41">
        <v>244</v>
      </c>
      <c r="AC564" s="42">
        <v>-314</v>
      </c>
    </row>
    <row r="565" spans="1:29" x14ac:dyDescent="0.25">
      <c r="A565" s="134">
        <v>559</v>
      </c>
      <c r="B565" s="35" t="s">
        <v>2122</v>
      </c>
      <c r="C565" s="36">
        <v>705116</v>
      </c>
      <c r="D565" s="35" t="s">
        <v>92</v>
      </c>
      <c r="E565" s="111">
        <v>40756</v>
      </c>
      <c r="F565" s="121">
        <v>3.4760106889476861</v>
      </c>
      <c r="G565" s="122">
        <v>0</v>
      </c>
      <c r="H565" s="121">
        <v>3.5647684754287048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7.0407791643763904</v>
      </c>
      <c r="AB565" s="41">
        <v>401</v>
      </c>
      <c r="AC565" s="42">
        <v>-158</v>
      </c>
    </row>
    <row r="566" spans="1:29" x14ac:dyDescent="0.25">
      <c r="A566" s="134">
        <v>559</v>
      </c>
      <c r="B566" s="35" t="s">
        <v>2029</v>
      </c>
      <c r="C566" s="36">
        <v>698073</v>
      </c>
      <c r="D566" s="35" t="s">
        <v>95</v>
      </c>
      <c r="E566" s="111">
        <v>40823</v>
      </c>
      <c r="F566" s="121">
        <v>3.4740106889476863</v>
      </c>
      <c r="G566" s="122">
        <v>0</v>
      </c>
      <c r="H566" s="121">
        <v>3.5667684754287046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7.0407791643763904</v>
      </c>
      <c r="AB566" s="41">
        <v>242</v>
      </c>
      <c r="AC566" s="42">
        <v>-317</v>
      </c>
    </row>
    <row r="567" spans="1:29" x14ac:dyDescent="0.25">
      <c r="A567" s="134">
        <v>561</v>
      </c>
      <c r="B567" s="35" t="s">
        <v>2189</v>
      </c>
      <c r="C567" s="36">
        <v>726612</v>
      </c>
      <c r="D567" s="35" t="s">
        <v>204</v>
      </c>
      <c r="E567" s="111">
        <v>40572</v>
      </c>
      <c r="F567" s="121">
        <v>3.4700106889476863</v>
      </c>
      <c r="G567" s="122">
        <v>0</v>
      </c>
      <c r="H567" s="121">
        <v>3.5557684754287049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7.0257791643763916</v>
      </c>
      <c r="AB567" s="41">
        <v>502</v>
      </c>
      <c r="AC567" s="42">
        <v>-59</v>
      </c>
    </row>
    <row r="568" spans="1:29" x14ac:dyDescent="0.25">
      <c r="A568" s="134">
        <v>562</v>
      </c>
      <c r="B568" s="35" t="s">
        <v>2099</v>
      </c>
      <c r="C568" s="36">
        <v>708361</v>
      </c>
      <c r="D568" s="35" t="s">
        <v>204</v>
      </c>
      <c r="E568" s="111">
        <v>40623</v>
      </c>
      <c r="F568" s="121">
        <v>3.4490106889476864</v>
      </c>
      <c r="G568" s="122">
        <v>0</v>
      </c>
      <c r="H568" s="121">
        <v>3.5757684754287049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7.0247791643763913</v>
      </c>
      <c r="AB568" s="41">
        <v>371</v>
      </c>
      <c r="AC568" s="42">
        <v>-191</v>
      </c>
    </row>
    <row r="569" spans="1:29" x14ac:dyDescent="0.25">
      <c r="A569" s="134">
        <v>563</v>
      </c>
      <c r="B569" s="35" t="s">
        <v>2098</v>
      </c>
      <c r="C569" s="36">
        <v>696985</v>
      </c>
      <c r="D569" s="35" t="s">
        <v>75</v>
      </c>
      <c r="E569" s="111">
        <v>40561</v>
      </c>
      <c r="F569" s="121">
        <v>3.4510106889476861</v>
      </c>
      <c r="G569" s="122">
        <v>0</v>
      </c>
      <c r="H569" s="121">
        <v>3.5717684754287049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7.0227791643763915</v>
      </c>
      <c r="AB569" s="41">
        <v>370</v>
      </c>
      <c r="AC569" s="42">
        <v>-193</v>
      </c>
    </row>
    <row r="570" spans="1:29" x14ac:dyDescent="0.25">
      <c r="A570" s="134">
        <v>564</v>
      </c>
      <c r="B570" s="35" t="s">
        <v>2172</v>
      </c>
      <c r="C570" s="36">
        <v>716041</v>
      </c>
      <c r="D570" s="35" t="s">
        <v>204</v>
      </c>
      <c r="E570" s="111">
        <v>40598</v>
      </c>
      <c r="F570" s="121">
        <v>3.4580106889476863</v>
      </c>
      <c r="G570" s="122">
        <v>0</v>
      </c>
      <c r="H570" s="121">
        <v>3.5617684754287047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7.0197791643763914</v>
      </c>
      <c r="AB570" s="41">
        <v>477</v>
      </c>
      <c r="AC570" s="42">
        <v>-87</v>
      </c>
    </row>
    <row r="571" spans="1:29" x14ac:dyDescent="0.25">
      <c r="A571" s="134">
        <v>565</v>
      </c>
      <c r="B571" s="35" t="s">
        <v>2112</v>
      </c>
      <c r="C571" s="36">
        <v>685277</v>
      </c>
      <c r="D571" s="35" t="s">
        <v>174</v>
      </c>
      <c r="E571" s="111">
        <v>40759</v>
      </c>
      <c r="F571" s="121">
        <v>3.4590106889476862</v>
      </c>
      <c r="G571" s="122">
        <v>0</v>
      </c>
      <c r="H571" s="121">
        <v>3.5577684754287047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7.0167791643763913</v>
      </c>
      <c r="AB571" s="41">
        <v>391</v>
      </c>
      <c r="AC571" s="42">
        <v>-174</v>
      </c>
    </row>
    <row r="572" spans="1:29" x14ac:dyDescent="0.25">
      <c r="A572" s="134">
        <v>566</v>
      </c>
      <c r="B572" s="35" t="s">
        <v>2119</v>
      </c>
      <c r="C572" s="36">
        <v>725277</v>
      </c>
      <c r="D572" s="35" t="s">
        <v>95</v>
      </c>
      <c r="E572" s="111">
        <v>40611</v>
      </c>
      <c r="F572" s="121">
        <v>3.4500106889476863</v>
      </c>
      <c r="G572" s="122">
        <v>0</v>
      </c>
      <c r="H572" s="121">
        <v>3.5547684754287046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7.0047791643763908</v>
      </c>
      <c r="AB572" s="41">
        <v>400</v>
      </c>
      <c r="AC572" s="42">
        <v>-166</v>
      </c>
    </row>
    <row r="573" spans="1:29" x14ac:dyDescent="0.25">
      <c r="A573" s="134">
        <v>567</v>
      </c>
      <c r="B573" s="35" t="s">
        <v>1495</v>
      </c>
      <c r="C573" s="36">
        <v>726689</v>
      </c>
      <c r="D573" s="35" t="s">
        <v>510</v>
      </c>
      <c r="E573" s="111">
        <v>40261</v>
      </c>
      <c r="F573" s="121">
        <v>0</v>
      </c>
      <c r="G573" s="122">
        <v>0</v>
      </c>
      <c r="H573" s="121">
        <v>5.5111627270143488</v>
      </c>
      <c r="I573" s="122">
        <v>0</v>
      </c>
      <c r="J573" s="123">
        <v>1.439036172994925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6.9501989000092737</v>
      </c>
      <c r="AB573" s="41">
        <v>809</v>
      </c>
      <c r="AC573" s="42">
        <v>242</v>
      </c>
    </row>
    <row r="574" spans="1:29" x14ac:dyDescent="0.25">
      <c r="A574" s="134">
        <v>568</v>
      </c>
      <c r="B574" s="35" t="s">
        <v>660</v>
      </c>
      <c r="C574" s="36">
        <v>687767</v>
      </c>
      <c r="D574" s="35" t="s">
        <v>223</v>
      </c>
      <c r="E574" s="111">
        <v>39885</v>
      </c>
      <c r="F574" s="121">
        <v>3.288809980971561</v>
      </c>
      <c r="G574" s="122">
        <v>0</v>
      </c>
      <c r="H574" s="121">
        <v>1.7658425074019042</v>
      </c>
      <c r="I574" s="122">
        <v>0</v>
      </c>
      <c r="J574" s="123">
        <v>1.7957297109497508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6.8503821993232155</v>
      </c>
      <c r="AB574" s="41">
        <v>810</v>
      </c>
      <c r="AC574" s="42">
        <v>242</v>
      </c>
    </row>
    <row r="575" spans="1:29" x14ac:dyDescent="0.25">
      <c r="A575" s="134">
        <v>569</v>
      </c>
      <c r="B575" s="35" t="s">
        <v>1497</v>
      </c>
      <c r="C575" s="36">
        <v>680842</v>
      </c>
      <c r="D575" s="35" t="s">
        <v>94</v>
      </c>
      <c r="E575" s="111">
        <v>40087</v>
      </c>
      <c r="F575" s="121">
        <v>0</v>
      </c>
      <c r="G575" s="122">
        <v>0</v>
      </c>
      <c r="H575" s="121">
        <v>6.8153700296076165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6.8153700296076165</v>
      </c>
      <c r="AB575" s="41">
        <v>812</v>
      </c>
      <c r="AC575" s="42">
        <v>243</v>
      </c>
    </row>
    <row r="576" spans="1:29" x14ac:dyDescent="0.25">
      <c r="A576" s="134">
        <v>570</v>
      </c>
      <c r="B576" s="35" t="s">
        <v>1329</v>
      </c>
      <c r="C576" s="36">
        <v>719861</v>
      </c>
      <c r="D576" s="35" t="s">
        <v>50</v>
      </c>
      <c r="E576" s="111">
        <v>40458</v>
      </c>
      <c r="F576" s="121">
        <v>4.8942733941311225</v>
      </c>
      <c r="G576" s="122">
        <v>0</v>
      </c>
      <c r="H576" s="121">
        <v>0</v>
      </c>
      <c r="I576" s="122">
        <v>0</v>
      </c>
      <c r="J576" s="123">
        <v>1.8967148973265668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6.7909882914576896</v>
      </c>
      <c r="AB576" s="41">
        <v>813</v>
      </c>
      <c r="AC576" s="42">
        <v>243</v>
      </c>
    </row>
    <row r="577" spans="1:29" x14ac:dyDescent="0.25">
      <c r="A577" s="134">
        <v>571</v>
      </c>
      <c r="B577" s="35" t="s">
        <v>735</v>
      </c>
      <c r="C577" s="36">
        <v>720119</v>
      </c>
      <c r="D577" s="35" t="s">
        <v>736</v>
      </c>
      <c r="E577" s="111">
        <v>40129</v>
      </c>
      <c r="F577" s="121">
        <v>4.6696927324870918</v>
      </c>
      <c r="G577" s="122">
        <v>0</v>
      </c>
      <c r="H577" s="121">
        <v>0</v>
      </c>
      <c r="I577" s="122">
        <v>0</v>
      </c>
      <c r="J577" s="123">
        <v>2.1089392463368699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6.7786319788239613</v>
      </c>
      <c r="AB577" s="41">
        <v>814</v>
      </c>
      <c r="AC577" s="42">
        <v>243</v>
      </c>
    </row>
    <row r="578" spans="1:29" x14ac:dyDescent="0.25">
      <c r="A578" s="134">
        <v>572</v>
      </c>
      <c r="B578" s="35" t="s">
        <v>2125</v>
      </c>
      <c r="C578" s="36">
        <v>716111</v>
      </c>
      <c r="D578" s="35" t="s">
        <v>199</v>
      </c>
      <c r="E578" s="111">
        <v>40884</v>
      </c>
      <c r="F578" s="121">
        <v>3.3058099809715609</v>
      </c>
      <c r="G578" s="122">
        <v>0</v>
      </c>
      <c r="H578" s="121">
        <v>3.4326850148038082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6.738494995775369</v>
      </c>
      <c r="AB578" s="41">
        <v>407</v>
      </c>
      <c r="AC578" s="42">
        <v>-165</v>
      </c>
    </row>
    <row r="579" spans="1:29" x14ac:dyDescent="0.25">
      <c r="A579" s="134">
        <v>573</v>
      </c>
      <c r="B579" s="35" t="s">
        <v>2190</v>
      </c>
      <c r="C579" s="36">
        <v>715451</v>
      </c>
      <c r="D579" s="35" t="s">
        <v>112</v>
      </c>
      <c r="E579" s="111">
        <v>40850</v>
      </c>
      <c r="F579" s="121">
        <v>3.300809980971561</v>
      </c>
      <c r="G579" s="122">
        <v>0</v>
      </c>
      <c r="H579" s="121">
        <v>3.4306850148038084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6.7314949957753694</v>
      </c>
      <c r="AB579" s="41">
        <v>503</v>
      </c>
      <c r="AC579" s="42">
        <v>-70</v>
      </c>
    </row>
    <row r="580" spans="1:29" x14ac:dyDescent="0.25">
      <c r="A580" s="134">
        <v>574</v>
      </c>
      <c r="B580" s="35" t="s">
        <v>1278</v>
      </c>
      <c r="C580" s="36">
        <v>705679</v>
      </c>
      <c r="D580" s="35" t="s">
        <v>139</v>
      </c>
      <c r="E580" s="111">
        <v>40199</v>
      </c>
      <c r="F580" s="121">
        <v>3.2908099809715607</v>
      </c>
      <c r="G580" s="122">
        <v>0</v>
      </c>
      <c r="H580" s="121">
        <v>3.4336850148038081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6.7244949957753688</v>
      </c>
      <c r="AB580" s="41">
        <v>815</v>
      </c>
      <c r="AC580" s="42">
        <v>241</v>
      </c>
    </row>
    <row r="581" spans="1:29" x14ac:dyDescent="0.25">
      <c r="A581" s="134">
        <v>575</v>
      </c>
      <c r="B581" s="35" t="s">
        <v>2144</v>
      </c>
      <c r="C581" s="36">
        <v>718884</v>
      </c>
      <c r="D581" s="35" t="s">
        <v>1955</v>
      </c>
      <c r="E581" s="111">
        <v>40785</v>
      </c>
      <c r="F581" s="121">
        <v>3.2918099809715606</v>
      </c>
      <c r="G581" s="122">
        <v>0</v>
      </c>
      <c r="H581" s="121">
        <v>3.4316850148038083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6.7234949957753685</v>
      </c>
      <c r="AB581" s="41">
        <v>434</v>
      </c>
      <c r="AC581" s="42">
        <v>-141</v>
      </c>
    </row>
    <row r="582" spans="1:29" x14ac:dyDescent="0.25">
      <c r="A582" s="134">
        <v>576</v>
      </c>
      <c r="B582" s="35" t="s">
        <v>2142</v>
      </c>
      <c r="C582" s="36">
        <v>715195</v>
      </c>
      <c r="D582" s="35" t="s">
        <v>112</v>
      </c>
      <c r="E582" s="111">
        <v>40697</v>
      </c>
      <c r="F582" s="121">
        <v>3.304809980971561</v>
      </c>
      <c r="G582" s="122">
        <v>0</v>
      </c>
      <c r="H582" s="121">
        <v>3.4146850148038084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6.7194949957753689</v>
      </c>
      <c r="AB582" s="41">
        <v>431</v>
      </c>
      <c r="AC582" s="42">
        <v>-145</v>
      </c>
    </row>
    <row r="583" spans="1:29" x14ac:dyDescent="0.25">
      <c r="A583" s="134">
        <v>577</v>
      </c>
      <c r="B583" s="35" t="s">
        <v>2131</v>
      </c>
      <c r="C583" s="36">
        <v>694571</v>
      </c>
      <c r="D583" s="35" t="s">
        <v>70</v>
      </c>
      <c r="E583" s="111">
        <v>40695</v>
      </c>
      <c r="F583" s="121">
        <v>3.2938099809715609</v>
      </c>
      <c r="G583" s="122">
        <v>0</v>
      </c>
      <c r="H583" s="121">
        <v>3.4206850148038082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6.714494995775369</v>
      </c>
      <c r="AB583" s="41">
        <v>418</v>
      </c>
      <c r="AC583" s="42">
        <v>-159</v>
      </c>
    </row>
    <row r="584" spans="1:29" x14ac:dyDescent="0.25">
      <c r="A584" s="134">
        <v>578</v>
      </c>
      <c r="B584" s="35" t="s">
        <v>2164</v>
      </c>
      <c r="C584" s="36">
        <v>712851</v>
      </c>
      <c r="D584" s="35" t="s">
        <v>27</v>
      </c>
      <c r="E584" s="111">
        <v>40885</v>
      </c>
      <c r="F584" s="121">
        <v>3.2838099809715606</v>
      </c>
      <c r="G584" s="122">
        <v>0</v>
      </c>
      <c r="H584" s="121">
        <v>3.4276850148038083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6.7114949957753689</v>
      </c>
      <c r="AB584" s="41">
        <v>465</v>
      </c>
      <c r="AC584" s="42">
        <v>-113</v>
      </c>
    </row>
    <row r="585" spans="1:29" x14ac:dyDescent="0.25">
      <c r="A585" s="134">
        <v>579</v>
      </c>
      <c r="B585" s="35" t="s">
        <v>2155</v>
      </c>
      <c r="C585" s="36">
        <v>704899</v>
      </c>
      <c r="D585" s="35" t="s">
        <v>175</v>
      </c>
      <c r="E585" s="111">
        <v>40576</v>
      </c>
      <c r="F585" s="121">
        <v>3.2998099809715606</v>
      </c>
      <c r="G585" s="122">
        <v>0</v>
      </c>
      <c r="H585" s="121">
        <v>3.4086850148038081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6.7084949957753688</v>
      </c>
      <c r="AB585" s="41">
        <v>450</v>
      </c>
      <c r="AC585" s="42">
        <v>-129</v>
      </c>
    </row>
    <row r="586" spans="1:29" x14ac:dyDescent="0.25">
      <c r="A586" s="134">
        <v>580</v>
      </c>
      <c r="B586" s="35" t="s">
        <v>2217</v>
      </c>
      <c r="C586" s="36">
        <v>730592</v>
      </c>
      <c r="D586" s="35" t="s">
        <v>53</v>
      </c>
      <c r="E586" s="111">
        <v>40821</v>
      </c>
      <c r="F586" s="121">
        <v>3.2978099809715609</v>
      </c>
      <c r="G586" s="122">
        <v>0</v>
      </c>
      <c r="H586" s="121">
        <v>3.4046850148038081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6.7024949957753694</v>
      </c>
      <c r="AB586" s="41">
        <v>556</v>
      </c>
      <c r="AC586" s="42">
        <v>-24</v>
      </c>
    </row>
    <row r="587" spans="1:29" x14ac:dyDescent="0.25">
      <c r="A587" s="134">
        <v>581</v>
      </c>
      <c r="B587" s="35" t="s">
        <v>2169</v>
      </c>
      <c r="C587" s="36">
        <v>712976</v>
      </c>
      <c r="D587" s="35" t="s">
        <v>53</v>
      </c>
      <c r="E587" s="111">
        <v>40765</v>
      </c>
      <c r="F587" s="121">
        <v>3.2958099809715606</v>
      </c>
      <c r="G587" s="122">
        <v>0</v>
      </c>
      <c r="H587" s="121">
        <v>3.405685014803808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6.7014949957753682</v>
      </c>
      <c r="AB587" s="41">
        <v>470</v>
      </c>
      <c r="AC587" s="42">
        <v>-111</v>
      </c>
    </row>
    <row r="588" spans="1:29" x14ac:dyDescent="0.25">
      <c r="A588" s="134">
        <v>582</v>
      </c>
      <c r="B588" s="35" t="s">
        <v>2220</v>
      </c>
      <c r="C588" s="36">
        <v>710185</v>
      </c>
      <c r="D588" s="35" t="s">
        <v>223</v>
      </c>
      <c r="E588" s="111">
        <v>40582</v>
      </c>
      <c r="F588" s="121">
        <v>3.2858099809715609</v>
      </c>
      <c r="G588" s="122">
        <v>0</v>
      </c>
      <c r="H588" s="121">
        <v>3.4076850148038083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6.6934949957753691</v>
      </c>
      <c r="AB588" s="41">
        <v>573</v>
      </c>
      <c r="AC588" s="42">
        <v>-9</v>
      </c>
    </row>
    <row r="589" spans="1:29" x14ac:dyDescent="0.25">
      <c r="A589" s="134">
        <v>583</v>
      </c>
      <c r="B589" s="35" t="s">
        <v>2039</v>
      </c>
      <c r="C589" s="36">
        <v>709270</v>
      </c>
      <c r="D589" s="35" t="s">
        <v>170</v>
      </c>
      <c r="E589" s="111">
        <v>40595</v>
      </c>
      <c r="F589" s="121">
        <v>2.4771366970655615</v>
      </c>
      <c r="G589" s="122">
        <v>0</v>
      </c>
      <c r="H589" s="121">
        <v>4.1749999999999998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6.6521366970655613</v>
      </c>
      <c r="AB589" s="41">
        <v>250</v>
      </c>
      <c r="AC589" s="42">
        <v>-333</v>
      </c>
    </row>
    <row r="590" spans="1:29" x14ac:dyDescent="0.25">
      <c r="A590" s="134">
        <v>584</v>
      </c>
      <c r="B590" s="35" t="s">
        <v>2133</v>
      </c>
      <c r="C590" s="36">
        <v>706441</v>
      </c>
      <c r="D590" s="35" t="s">
        <v>81</v>
      </c>
      <c r="E590" s="111">
        <v>40808</v>
      </c>
      <c r="F590" s="121">
        <v>2.4751366970655613</v>
      </c>
      <c r="G590" s="122">
        <v>0</v>
      </c>
      <c r="H590" s="121">
        <v>4.1680000000000001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6.643136697065561</v>
      </c>
      <c r="AB590" s="41">
        <v>420</v>
      </c>
      <c r="AC590" s="42">
        <v>-164</v>
      </c>
    </row>
    <row r="591" spans="1:29" x14ac:dyDescent="0.25">
      <c r="A591" s="134">
        <v>585</v>
      </c>
      <c r="B591" s="35" t="s">
        <v>2100</v>
      </c>
      <c r="C591" s="36">
        <v>695258</v>
      </c>
      <c r="D591" s="35" t="s">
        <v>116</v>
      </c>
      <c r="E591" s="111">
        <v>40843</v>
      </c>
      <c r="F591" s="121">
        <v>4.4039611213748593</v>
      </c>
      <c r="G591" s="122">
        <v>0</v>
      </c>
      <c r="H591" s="121">
        <v>2.2296174847615098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6.6335786061363695</v>
      </c>
      <c r="AB591" s="41">
        <v>372</v>
      </c>
      <c r="AC591" s="42">
        <v>-213</v>
      </c>
    </row>
    <row r="592" spans="1:29" x14ac:dyDescent="0.25">
      <c r="A592" s="134">
        <v>586</v>
      </c>
      <c r="B592" s="35" t="s">
        <v>2065</v>
      </c>
      <c r="C592" s="36">
        <v>717282</v>
      </c>
      <c r="D592" s="35" t="s">
        <v>61</v>
      </c>
      <c r="E592" s="111">
        <v>40714</v>
      </c>
      <c r="F592" s="121">
        <v>4.3899611213748591</v>
      </c>
      <c r="G592" s="122">
        <v>0</v>
      </c>
      <c r="H592" s="121">
        <v>2.23961748476151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6.6295786061363691</v>
      </c>
      <c r="AB592" s="41">
        <v>335</v>
      </c>
      <c r="AC592" s="42">
        <v>-251</v>
      </c>
    </row>
    <row r="593" spans="1:29" x14ac:dyDescent="0.25">
      <c r="A593" s="134">
        <v>587</v>
      </c>
      <c r="B593" s="35" t="s">
        <v>2040</v>
      </c>
      <c r="C593" s="36">
        <v>710626</v>
      </c>
      <c r="D593" s="35" t="s">
        <v>34</v>
      </c>
      <c r="E593" s="111">
        <v>40692</v>
      </c>
      <c r="F593" s="121">
        <v>4.3989611213748585</v>
      </c>
      <c r="G593" s="122">
        <v>0</v>
      </c>
      <c r="H593" s="121">
        <v>2.2306174847615101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6.6295786061363682</v>
      </c>
      <c r="AB593" s="41">
        <v>251</v>
      </c>
      <c r="AC593" s="42">
        <v>-336</v>
      </c>
    </row>
    <row r="594" spans="1:29" x14ac:dyDescent="0.25">
      <c r="A594" s="134">
        <v>588</v>
      </c>
      <c r="B594" s="35" t="s">
        <v>2385</v>
      </c>
      <c r="C594" s="36">
        <v>721789</v>
      </c>
      <c r="D594" s="35" t="s">
        <v>137</v>
      </c>
      <c r="E594" s="111">
        <v>40538</v>
      </c>
      <c r="F594" s="121">
        <v>4.3959611213748593</v>
      </c>
      <c r="G594" s="122">
        <v>0</v>
      </c>
      <c r="H594" s="121">
        <v>2.22761748476151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6.6235786061363697</v>
      </c>
      <c r="AB594" s="41">
        <v>817</v>
      </c>
      <c r="AC594" s="42">
        <v>229</v>
      </c>
    </row>
    <row r="595" spans="1:29" x14ac:dyDescent="0.25">
      <c r="A595" s="134">
        <v>589</v>
      </c>
      <c r="B595" s="35" t="s">
        <v>2137</v>
      </c>
      <c r="C595" s="36">
        <v>709623</v>
      </c>
      <c r="D595" s="35" t="s">
        <v>61</v>
      </c>
      <c r="E595" s="111">
        <v>40761</v>
      </c>
      <c r="F595" s="121">
        <v>2.2444805606874296</v>
      </c>
      <c r="G595" s="122">
        <v>0</v>
      </c>
      <c r="H595" s="121">
        <v>4.3712349695230195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6.6157155302104496</v>
      </c>
      <c r="AB595" s="41">
        <v>427</v>
      </c>
      <c r="AC595" s="42">
        <v>-162</v>
      </c>
    </row>
    <row r="596" spans="1:29" x14ac:dyDescent="0.25">
      <c r="A596" s="134">
        <v>590</v>
      </c>
      <c r="B596" s="35" t="s">
        <v>2205</v>
      </c>
      <c r="C596" s="36">
        <v>696951</v>
      </c>
      <c r="D596" s="35" t="s">
        <v>137</v>
      </c>
      <c r="E596" s="111">
        <v>40766</v>
      </c>
      <c r="F596" s="121">
        <v>4.3809611213748587</v>
      </c>
      <c r="G596" s="122">
        <v>0</v>
      </c>
      <c r="H596" s="121">
        <v>2.23161748476151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6.6125786061363687</v>
      </c>
      <c r="AB596" s="41">
        <v>532</v>
      </c>
      <c r="AC596" s="42">
        <v>-58</v>
      </c>
    </row>
    <row r="597" spans="1:29" x14ac:dyDescent="0.25">
      <c r="A597" s="134">
        <v>591</v>
      </c>
      <c r="B597" s="35" t="s">
        <v>629</v>
      </c>
      <c r="C597" s="36">
        <v>693718</v>
      </c>
      <c r="D597" s="35" t="s">
        <v>208</v>
      </c>
      <c r="E597" s="111">
        <v>40080</v>
      </c>
      <c r="F597" s="121">
        <v>2.2434805606874293</v>
      </c>
      <c r="G597" s="122">
        <v>0</v>
      </c>
      <c r="H597" s="121">
        <v>4.3682349695230203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6.61171553021045</v>
      </c>
      <c r="AB597" s="41">
        <v>318</v>
      </c>
      <c r="AC597" s="42">
        <v>-273</v>
      </c>
    </row>
    <row r="598" spans="1:29" x14ac:dyDescent="0.25">
      <c r="A598" s="134">
        <v>592</v>
      </c>
      <c r="B598" s="35" t="s">
        <v>2034</v>
      </c>
      <c r="C598" s="36">
        <v>708221</v>
      </c>
      <c r="D598" s="35" t="s">
        <v>104</v>
      </c>
      <c r="E598" s="111">
        <v>40589</v>
      </c>
      <c r="F598" s="121">
        <v>2.2304805606874294</v>
      </c>
      <c r="G598" s="122">
        <v>0</v>
      </c>
      <c r="H598" s="121">
        <v>4.3752349695230199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6.6057155302104498</v>
      </c>
      <c r="AB598" s="41">
        <v>246</v>
      </c>
      <c r="AC598" s="42">
        <v>-346</v>
      </c>
    </row>
    <row r="599" spans="1:29" x14ac:dyDescent="0.25">
      <c r="A599" s="134">
        <v>593</v>
      </c>
      <c r="B599" s="35" t="s">
        <v>2071</v>
      </c>
      <c r="C599" s="36">
        <v>717780</v>
      </c>
      <c r="D599" s="35" t="s">
        <v>739</v>
      </c>
      <c r="E599" s="111">
        <v>40707</v>
      </c>
      <c r="F599" s="121">
        <v>2.2384805606874294</v>
      </c>
      <c r="G599" s="122">
        <v>0</v>
      </c>
      <c r="H599" s="121">
        <v>4.3652349695230201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6.6037155302104491</v>
      </c>
      <c r="AB599" s="41">
        <v>341</v>
      </c>
      <c r="AC599" s="42">
        <v>-252</v>
      </c>
    </row>
    <row r="600" spans="1:29" x14ac:dyDescent="0.25">
      <c r="A600" s="134">
        <v>593</v>
      </c>
      <c r="B600" s="35" t="s">
        <v>2163</v>
      </c>
      <c r="C600" s="36">
        <v>719399</v>
      </c>
      <c r="D600" s="35" t="s">
        <v>1425</v>
      </c>
      <c r="E600" s="111">
        <v>40839</v>
      </c>
      <c r="F600" s="121">
        <v>2.2434805606874293</v>
      </c>
      <c r="G600" s="122">
        <v>0</v>
      </c>
      <c r="H600" s="121">
        <v>4.3602349695230203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6.6037155302104491</v>
      </c>
      <c r="AB600" s="41">
        <v>464</v>
      </c>
      <c r="AC600" s="42">
        <v>-129</v>
      </c>
    </row>
    <row r="601" spans="1:29" x14ac:dyDescent="0.25">
      <c r="A601" s="134">
        <v>595</v>
      </c>
      <c r="B601" s="35" t="s">
        <v>1506</v>
      </c>
      <c r="C601" s="36">
        <v>722311</v>
      </c>
      <c r="D601" s="35" t="s">
        <v>224</v>
      </c>
      <c r="E601" s="111">
        <v>40482</v>
      </c>
      <c r="F601" s="121">
        <v>0</v>
      </c>
      <c r="G601" s="122">
        <v>0</v>
      </c>
      <c r="H601" s="121">
        <v>6.5835375331502295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6.5835375331502295</v>
      </c>
      <c r="AB601" s="41">
        <v>819</v>
      </c>
      <c r="AC601" s="42">
        <v>224</v>
      </c>
    </row>
    <row r="602" spans="1:29" x14ac:dyDescent="0.25">
      <c r="A602" s="134">
        <v>596</v>
      </c>
      <c r="B602" s="35" t="s">
        <v>2526</v>
      </c>
      <c r="C602" s="36">
        <v>733709</v>
      </c>
      <c r="D602" s="35" t="s">
        <v>1663</v>
      </c>
      <c r="E602" s="111">
        <v>40296</v>
      </c>
      <c r="F602" s="121">
        <v>0</v>
      </c>
      <c r="G602" s="122">
        <v>0</v>
      </c>
      <c r="H602" s="121">
        <v>6.5805375331502294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6.5805375331502294</v>
      </c>
      <c r="AB602" s="41">
        <v>820</v>
      </c>
      <c r="AC602" s="42">
        <v>224</v>
      </c>
    </row>
    <row r="603" spans="1:29" x14ac:dyDescent="0.25">
      <c r="A603" s="134">
        <v>597</v>
      </c>
      <c r="B603" s="35" t="s">
        <v>2527</v>
      </c>
      <c r="C603" s="36">
        <v>720063</v>
      </c>
      <c r="D603" s="35" t="s">
        <v>30</v>
      </c>
      <c r="E603" s="111">
        <v>40289</v>
      </c>
      <c r="F603" s="121">
        <v>0</v>
      </c>
      <c r="G603" s="122">
        <v>0</v>
      </c>
      <c r="H603" s="121">
        <v>6.579537533150229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6.579537533150229</v>
      </c>
      <c r="AB603" s="41">
        <v>821</v>
      </c>
      <c r="AC603" s="42">
        <v>224</v>
      </c>
    </row>
    <row r="604" spans="1:29" x14ac:dyDescent="0.25">
      <c r="A604" s="134">
        <v>598</v>
      </c>
      <c r="B604" s="35" t="s">
        <v>750</v>
      </c>
      <c r="C604" s="36">
        <v>724755</v>
      </c>
      <c r="D604" s="35" t="s">
        <v>44</v>
      </c>
      <c r="E604" s="111">
        <v>39823</v>
      </c>
      <c r="F604" s="121">
        <v>0</v>
      </c>
      <c r="G604" s="122">
        <v>0</v>
      </c>
      <c r="H604" s="121">
        <v>3.7301521707863965</v>
      </c>
      <c r="I604" s="122">
        <v>0</v>
      </c>
      <c r="J604" s="123">
        <v>2.8330723459898501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6.5632245167762466</v>
      </c>
      <c r="AB604" s="41">
        <v>822</v>
      </c>
      <c r="AC604" s="42">
        <v>224</v>
      </c>
    </row>
    <row r="605" spans="1:29" x14ac:dyDescent="0.25">
      <c r="A605" s="134">
        <v>599</v>
      </c>
      <c r="B605" s="35" t="s">
        <v>2008</v>
      </c>
      <c r="C605" s="36">
        <v>696380</v>
      </c>
      <c r="D605" s="35" t="s">
        <v>175</v>
      </c>
      <c r="E605" s="111">
        <v>40611</v>
      </c>
      <c r="F605" s="121">
        <v>6.5596199619431212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6.5596199619431212</v>
      </c>
      <c r="AB605" s="41">
        <v>215</v>
      </c>
      <c r="AC605" s="42">
        <v>-384</v>
      </c>
    </row>
    <row r="606" spans="1:29" x14ac:dyDescent="0.25">
      <c r="A606" s="134">
        <v>600</v>
      </c>
      <c r="B606" s="35" t="s">
        <v>2416</v>
      </c>
      <c r="C606" s="36">
        <v>721965</v>
      </c>
      <c r="D606" s="35" t="s">
        <v>210</v>
      </c>
      <c r="E606" s="111">
        <v>40274</v>
      </c>
      <c r="F606" s="121">
        <v>0</v>
      </c>
      <c r="G606" s="122">
        <v>0</v>
      </c>
      <c r="H606" s="121">
        <v>3.7041521707863962</v>
      </c>
      <c r="I606" s="122">
        <v>0</v>
      </c>
      <c r="J606" s="123">
        <v>2.8250723459898501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6.5292245167762459</v>
      </c>
      <c r="AB606" s="41">
        <v>823</v>
      </c>
      <c r="AC606" s="42">
        <v>223</v>
      </c>
    </row>
    <row r="607" spans="1:29" x14ac:dyDescent="0.25">
      <c r="A607" s="134">
        <v>601</v>
      </c>
      <c r="B607" s="35" t="s">
        <v>2156</v>
      </c>
      <c r="C607" s="36">
        <v>710443</v>
      </c>
      <c r="D607" s="35" t="s">
        <v>178</v>
      </c>
      <c r="E607" s="111">
        <v>40732</v>
      </c>
      <c r="F607" s="121">
        <v>0</v>
      </c>
      <c r="G607" s="122">
        <v>0</v>
      </c>
      <c r="H607" s="121">
        <v>6.5039999999999996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6.5039999999999996</v>
      </c>
      <c r="AB607" s="41">
        <v>458</v>
      </c>
      <c r="AC607" s="42">
        <v>-143</v>
      </c>
    </row>
    <row r="608" spans="1:29" x14ac:dyDescent="0.25">
      <c r="A608" s="134">
        <v>602</v>
      </c>
      <c r="B608" s="35" t="s">
        <v>2522</v>
      </c>
      <c r="C608" s="36">
        <v>711792</v>
      </c>
      <c r="D608" s="35" t="s">
        <v>178</v>
      </c>
      <c r="E608" s="111">
        <v>40507</v>
      </c>
      <c r="F608" s="121">
        <v>0</v>
      </c>
      <c r="G608" s="122">
        <v>0</v>
      </c>
      <c r="H608" s="121">
        <v>6.5030000000000001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6.5030000000000001</v>
      </c>
      <c r="AB608" s="41">
        <v>824</v>
      </c>
      <c r="AC608" s="42">
        <v>222</v>
      </c>
    </row>
    <row r="609" spans="1:29" x14ac:dyDescent="0.25">
      <c r="A609" s="134">
        <v>603</v>
      </c>
      <c r="B609" s="35" t="s">
        <v>2396</v>
      </c>
      <c r="C609" s="36">
        <v>712289</v>
      </c>
      <c r="D609" s="35" t="s">
        <v>66</v>
      </c>
      <c r="E609" s="111">
        <v>40538</v>
      </c>
      <c r="F609" s="121">
        <v>3.6528427527885845</v>
      </c>
      <c r="G609" s="122">
        <v>0</v>
      </c>
      <c r="H609" s="121">
        <v>0</v>
      </c>
      <c r="I609" s="122">
        <v>0</v>
      </c>
      <c r="J609" s="123">
        <v>2.8270723459898504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6.4799150987784344</v>
      </c>
      <c r="AB609" s="41">
        <v>825</v>
      </c>
      <c r="AC609" s="42">
        <v>222</v>
      </c>
    </row>
    <row r="610" spans="1:29" x14ac:dyDescent="0.25">
      <c r="A610" s="134">
        <v>604</v>
      </c>
      <c r="B610" s="35" t="s">
        <v>2087</v>
      </c>
      <c r="C610" s="36">
        <v>700153</v>
      </c>
      <c r="D610" s="35" t="s">
        <v>103</v>
      </c>
      <c r="E610" s="111">
        <v>40773</v>
      </c>
      <c r="F610" s="121">
        <v>3.2203859598588256</v>
      </c>
      <c r="G610" s="122">
        <v>0</v>
      </c>
      <c r="H610" s="121">
        <v>3.1802000000000001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6.4005859598588257</v>
      </c>
      <c r="AB610" s="41">
        <v>355</v>
      </c>
      <c r="AC610" s="42">
        <v>-249</v>
      </c>
    </row>
    <row r="611" spans="1:29" x14ac:dyDescent="0.25">
      <c r="A611" s="134">
        <v>605</v>
      </c>
      <c r="B611" s="35" t="s">
        <v>2139</v>
      </c>
      <c r="C611" s="36">
        <v>702467</v>
      </c>
      <c r="D611" s="35" t="s">
        <v>118</v>
      </c>
      <c r="E611" s="111">
        <v>40810</v>
      </c>
      <c r="F611" s="121">
        <v>3.2173859598588259</v>
      </c>
      <c r="G611" s="122">
        <v>0</v>
      </c>
      <c r="H611" s="121">
        <v>3.1732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6.3905859598588259</v>
      </c>
      <c r="AB611" s="41">
        <v>428</v>
      </c>
      <c r="AC611" s="42">
        <v>-177</v>
      </c>
    </row>
    <row r="612" spans="1:29" x14ac:dyDescent="0.25">
      <c r="A612" s="134">
        <v>606</v>
      </c>
      <c r="B612" s="35" t="s">
        <v>622</v>
      </c>
      <c r="C612" s="36">
        <v>700788</v>
      </c>
      <c r="D612" s="35" t="s">
        <v>623</v>
      </c>
      <c r="E612" s="111">
        <v>40095</v>
      </c>
      <c r="F612" s="121">
        <v>6.3847719197176511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6.3847719197176511</v>
      </c>
      <c r="AB612" s="41">
        <v>826</v>
      </c>
      <c r="AC612" s="42">
        <v>220</v>
      </c>
    </row>
    <row r="613" spans="1:29" x14ac:dyDescent="0.25">
      <c r="A613" s="134">
        <v>607</v>
      </c>
      <c r="B613" s="35" t="s">
        <v>2182</v>
      </c>
      <c r="C613" s="36">
        <v>688663</v>
      </c>
      <c r="D613" s="35" t="s">
        <v>623</v>
      </c>
      <c r="E613" s="111">
        <v>40621</v>
      </c>
      <c r="F613" s="121">
        <v>3.2143859598588258</v>
      </c>
      <c r="G613" s="122">
        <v>0</v>
      </c>
      <c r="H613" s="121">
        <v>3.1672000000000002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6.3815859598588265</v>
      </c>
      <c r="AB613" s="41">
        <v>495</v>
      </c>
      <c r="AC613" s="42">
        <v>-112</v>
      </c>
    </row>
    <row r="614" spans="1:29" x14ac:dyDescent="0.25">
      <c r="A614" s="134">
        <v>608</v>
      </c>
      <c r="B614" s="35" t="s">
        <v>2123</v>
      </c>
      <c r="C614" s="36">
        <v>717106</v>
      </c>
      <c r="D614" s="35" t="s">
        <v>203</v>
      </c>
      <c r="E614" s="111">
        <v>40685</v>
      </c>
      <c r="F614" s="121">
        <v>3.2003859598588256</v>
      </c>
      <c r="G614" s="122">
        <v>0</v>
      </c>
      <c r="H614" s="121">
        <v>3.1792000000000002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6.3795859598588258</v>
      </c>
      <c r="AB614" s="41">
        <v>402</v>
      </c>
      <c r="AC614" s="42">
        <v>-206</v>
      </c>
    </row>
    <row r="615" spans="1:29" x14ac:dyDescent="0.25">
      <c r="A615" s="134">
        <v>609</v>
      </c>
      <c r="B615" s="35" t="s">
        <v>2102</v>
      </c>
      <c r="C615" s="36">
        <v>705384</v>
      </c>
      <c r="D615" s="35" t="s">
        <v>105</v>
      </c>
      <c r="E615" s="111">
        <v>40863</v>
      </c>
      <c r="F615" s="121">
        <v>3.2053859598588259</v>
      </c>
      <c r="G615" s="122">
        <v>0</v>
      </c>
      <c r="H615" s="121">
        <v>3.1672000000000002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6.3725859598588261</v>
      </c>
      <c r="AB615" s="41">
        <v>375</v>
      </c>
      <c r="AC615" s="42">
        <v>-234</v>
      </c>
    </row>
    <row r="616" spans="1:29" x14ac:dyDescent="0.25">
      <c r="A616" s="134">
        <v>610</v>
      </c>
      <c r="B616" s="35" t="s">
        <v>2141</v>
      </c>
      <c r="C616" s="36">
        <v>718048</v>
      </c>
      <c r="D616" s="35" t="s">
        <v>76</v>
      </c>
      <c r="E616" s="111">
        <v>40552</v>
      </c>
      <c r="F616" s="121">
        <v>3.2063859598588258</v>
      </c>
      <c r="G616" s="122">
        <v>0</v>
      </c>
      <c r="H616" s="121">
        <v>3.1632000000000002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6.369585959858826</v>
      </c>
      <c r="AB616" s="41">
        <v>430</v>
      </c>
      <c r="AC616" s="42">
        <v>-180</v>
      </c>
    </row>
    <row r="617" spans="1:29" x14ac:dyDescent="0.25">
      <c r="A617" s="134">
        <v>611</v>
      </c>
      <c r="B617" s="35" t="s">
        <v>2179</v>
      </c>
      <c r="C617" s="36">
        <v>724168</v>
      </c>
      <c r="D617" s="35" t="s">
        <v>118</v>
      </c>
      <c r="E617" s="111">
        <v>40589</v>
      </c>
      <c r="F617" s="121">
        <v>3.2033859598588257</v>
      </c>
      <c r="G617" s="122">
        <v>0</v>
      </c>
      <c r="H617" s="121">
        <v>3.1592000000000002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6.3625859598588264</v>
      </c>
      <c r="AB617" s="41">
        <v>492</v>
      </c>
      <c r="AC617" s="42">
        <v>-119</v>
      </c>
    </row>
    <row r="618" spans="1:29" x14ac:dyDescent="0.25">
      <c r="A618" s="134">
        <v>612</v>
      </c>
      <c r="B618" s="35" t="s">
        <v>1301</v>
      </c>
      <c r="C618" s="36">
        <v>673923</v>
      </c>
      <c r="D618" s="35" t="s">
        <v>137</v>
      </c>
      <c r="E618" s="111">
        <v>40277</v>
      </c>
      <c r="F618" s="121">
        <v>2.2494805606874295</v>
      </c>
      <c r="G618" s="122">
        <v>0</v>
      </c>
      <c r="H618" s="121">
        <v>2.2206174847615099</v>
      </c>
      <c r="I618" s="122">
        <v>0</v>
      </c>
      <c r="J618" s="123">
        <v>1.7661185256928225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6.2362165711417612</v>
      </c>
      <c r="AB618" s="41">
        <v>827</v>
      </c>
      <c r="AC618" s="42">
        <v>215</v>
      </c>
    </row>
    <row r="619" spans="1:29" x14ac:dyDescent="0.25">
      <c r="A619" s="134">
        <v>613</v>
      </c>
      <c r="B619" s="35" t="s">
        <v>655</v>
      </c>
      <c r="C619" s="36">
        <v>709704</v>
      </c>
      <c r="D619" s="35" t="s">
        <v>392</v>
      </c>
      <c r="E619" s="111">
        <v>39926</v>
      </c>
      <c r="F619" s="121">
        <v>2.2404805606874296</v>
      </c>
      <c r="G619" s="122">
        <v>0</v>
      </c>
      <c r="H619" s="121">
        <v>2.2066174847615101</v>
      </c>
      <c r="I619" s="122">
        <v>0</v>
      </c>
      <c r="J619" s="123">
        <v>1.7791185256928226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6.2262165711417623</v>
      </c>
      <c r="AB619" s="41">
        <v>828</v>
      </c>
      <c r="AC619" s="42">
        <v>215</v>
      </c>
    </row>
    <row r="620" spans="1:29" x14ac:dyDescent="0.25">
      <c r="A620" s="134">
        <v>614</v>
      </c>
      <c r="B620" s="35" t="s">
        <v>1302</v>
      </c>
      <c r="C620" s="36">
        <v>713125</v>
      </c>
      <c r="D620" s="35" t="s">
        <v>87</v>
      </c>
      <c r="E620" s="111">
        <v>40433</v>
      </c>
      <c r="F620" s="121">
        <v>2.2164805606874296</v>
      </c>
      <c r="G620" s="122">
        <v>0</v>
      </c>
      <c r="H620" s="121">
        <v>2.21561748476151</v>
      </c>
      <c r="I620" s="122">
        <v>0</v>
      </c>
      <c r="J620" s="123">
        <v>1.7651185256928226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6.1972165711417624</v>
      </c>
      <c r="AB620" s="41">
        <v>829</v>
      </c>
      <c r="AC620" s="42">
        <v>215</v>
      </c>
    </row>
    <row r="621" spans="1:29" x14ac:dyDescent="0.25">
      <c r="A621" s="134">
        <v>615</v>
      </c>
      <c r="B621" s="35" t="s">
        <v>1193</v>
      </c>
      <c r="C621" s="36">
        <v>698223</v>
      </c>
      <c r="D621" s="35" t="s">
        <v>59</v>
      </c>
      <c r="E621" s="111">
        <v>40405</v>
      </c>
      <c r="F621" s="121">
        <v>0</v>
      </c>
      <c r="G621" s="122">
        <v>0</v>
      </c>
      <c r="H621" s="121">
        <v>0</v>
      </c>
      <c r="I621" s="122">
        <v>0</v>
      </c>
      <c r="J621" s="123">
        <v>5.8844840541455214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5.8844840541455214</v>
      </c>
      <c r="AB621" s="41">
        <v>202</v>
      </c>
      <c r="AC621" s="42">
        <v>-413</v>
      </c>
    </row>
    <row r="622" spans="1:29" x14ac:dyDescent="0.25">
      <c r="A622" s="134">
        <v>616</v>
      </c>
      <c r="B622" s="35" t="s">
        <v>1295</v>
      </c>
      <c r="C622" s="36">
        <v>725431</v>
      </c>
      <c r="D622" s="35" t="s">
        <v>101</v>
      </c>
      <c r="E622" s="111">
        <v>40393</v>
      </c>
      <c r="F622" s="121">
        <v>0</v>
      </c>
      <c r="G622" s="122">
        <v>0</v>
      </c>
      <c r="H622" s="121">
        <v>3.9442369190673485</v>
      </c>
      <c r="I622" s="122">
        <v>0</v>
      </c>
      <c r="J622" s="123">
        <v>1.8977148973265667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5.841951816393915</v>
      </c>
      <c r="AB622" s="41">
        <v>830</v>
      </c>
      <c r="AC622" s="42">
        <v>214</v>
      </c>
    </row>
    <row r="623" spans="1:29" x14ac:dyDescent="0.25">
      <c r="A623" s="134">
        <v>617</v>
      </c>
      <c r="B623" s="35" t="s">
        <v>2058</v>
      </c>
      <c r="C623" s="36">
        <v>711352</v>
      </c>
      <c r="D623" s="35" t="s">
        <v>93</v>
      </c>
      <c r="E623" s="111">
        <v>40835</v>
      </c>
      <c r="F623" s="121">
        <v>5.7216090109883995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5.7216090109883995</v>
      </c>
      <c r="AB623" s="41">
        <v>327</v>
      </c>
      <c r="AC623" s="42">
        <v>-290</v>
      </c>
    </row>
    <row r="624" spans="1:29" x14ac:dyDescent="0.25">
      <c r="A624" s="134">
        <v>618</v>
      </c>
      <c r="B624" s="35" t="s">
        <v>2194</v>
      </c>
      <c r="C624" s="36">
        <v>722873</v>
      </c>
      <c r="D624" s="35" t="s">
        <v>68</v>
      </c>
      <c r="E624" s="111">
        <v>40743</v>
      </c>
      <c r="F624" s="121">
        <v>5.7116090109883997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5.7116090109883997</v>
      </c>
      <c r="AB624" s="41">
        <v>516</v>
      </c>
      <c r="AC624" s="42">
        <v>-102</v>
      </c>
    </row>
    <row r="625" spans="1:29" x14ac:dyDescent="0.25">
      <c r="A625" s="134">
        <v>619</v>
      </c>
      <c r="B625" s="35" t="s">
        <v>2104</v>
      </c>
      <c r="C625" s="36">
        <v>695459</v>
      </c>
      <c r="D625" s="35" t="s">
        <v>72</v>
      </c>
      <c r="E625" s="111">
        <v>40787</v>
      </c>
      <c r="F625" s="121">
        <v>2.8833045054941997</v>
      </c>
      <c r="G625" s="122">
        <v>0</v>
      </c>
      <c r="H625" s="121">
        <v>2.7775813635071742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5.6608858690013744</v>
      </c>
      <c r="AB625" s="41">
        <v>379</v>
      </c>
      <c r="AC625" s="42">
        <v>-240</v>
      </c>
    </row>
    <row r="626" spans="1:29" x14ac:dyDescent="0.25">
      <c r="A626" s="134">
        <v>620</v>
      </c>
      <c r="B626" s="35" t="s">
        <v>2218</v>
      </c>
      <c r="C626" s="36">
        <v>718907</v>
      </c>
      <c r="D626" s="35" t="s">
        <v>93</v>
      </c>
      <c r="E626" s="111">
        <v>40569</v>
      </c>
      <c r="F626" s="121">
        <v>2.8813045054941995</v>
      </c>
      <c r="G626" s="122">
        <v>0</v>
      </c>
      <c r="H626" s="121">
        <v>2.7745813635071745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5.6558858690013736</v>
      </c>
      <c r="AB626" s="41">
        <v>559</v>
      </c>
      <c r="AC626" s="42">
        <v>-61</v>
      </c>
    </row>
    <row r="627" spans="1:29" x14ac:dyDescent="0.25">
      <c r="A627" s="134">
        <v>621</v>
      </c>
      <c r="B627" s="35" t="s">
        <v>1188</v>
      </c>
      <c r="C627" s="36">
        <v>713413</v>
      </c>
      <c r="D627" s="35" t="s">
        <v>85</v>
      </c>
      <c r="E627" s="111">
        <v>40540</v>
      </c>
      <c r="F627" s="121">
        <v>0</v>
      </c>
      <c r="G627" s="122">
        <v>0</v>
      </c>
      <c r="H627" s="121">
        <v>0</v>
      </c>
      <c r="I627" s="122">
        <v>0</v>
      </c>
      <c r="J627" s="123">
        <v>5.6491446919797008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5.6491446919797008</v>
      </c>
      <c r="AB627" s="41">
        <v>831</v>
      </c>
      <c r="AC627" s="42">
        <v>210</v>
      </c>
    </row>
    <row r="628" spans="1:29" x14ac:dyDescent="0.25">
      <c r="A628" s="134">
        <v>622</v>
      </c>
      <c r="B628" s="35" t="s">
        <v>2222</v>
      </c>
      <c r="C628" s="36">
        <v>728028</v>
      </c>
      <c r="D628" s="35" t="s">
        <v>85</v>
      </c>
      <c r="E628" s="111">
        <v>40694</v>
      </c>
      <c r="F628" s="121">
        <v>2.8713045054941997</v>
      </c>
      <c r="G628" s="122">
        <v>0</v>
      </c>
      <c r="H628" s="121">
        <v>2.7725813635071743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5.643885869001374</v>
      </c>
      <c r="AB628" s="41">
        <v>581</v>
      </c>
      <c r="AC628" s="42">
        <v>-41</v>
      </c>
    </row>
    <row r="629" spans="1:29" x14ac:dyDescent="0.25">
      <c r="A629" s="134">
        <v>623</v>
      </c>
      <c r="B629" s="35" t="s">
        <v>2399</v>
      </c>
      <c r="C629" s="36">
        <v>729123</v>
      </c>
      <c r="D629" s="35" t="s">
        <v>19</v>
      </c>
      <c r="E629" s="111">
        <v>40696</v>
      </c>
      <c r="F629" s="121">
        <v>1.8734213763942924</v>
      </c>
      <c r="G629" s="122">
        <v>0</v>
      </c>
      <c r="H629" s="121">
        <v>3.7241521707863963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5.5975735471806889</v>
      </c>
      <c r="AB629" s="41">
        <v>832</v>
      </c>
      <c r="AC629" s="42">
        <v>209</v>
      </c>
    </row>
    <row r="630" spans="1:29" x14ac:dyDescent="0.25">
      <c r="A630" s="134">
        <v>624</v>
      </c>
      <c r="B630" s="35" t="s">
        <v>2398</v>
      </c>
      <c r="C630" s="36">
        <v>722341</v>
      </c>
      <c r="D630" s="35" t="s">
        <v>19</v>
      </c>
      <c r="E630" s="111">
        <v>40433</v>
      </c>
      <c r="F630" s="121">
        <v>1.8794213763942924</v>
      </c>
      <c r="G630" s="122">
        <v>0</v>
      </c>
      <c r="H630" s="121">
        <v>3.7151521707863964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5.5945735471806888</v>
      </c>
      <c r="AB630" s="41">
        <v>833</v>
      </c>
      <c r="AC630" s="42">
        <v>209</v>
      </c>
    </row>
    <row r="631" spans="1:29" x14ac:dyDescent="0.25">
      <c r="A631" s="134">
        <v>625</v>
      </c>
      <c r="B631" s="35" t="s">
        <v>2084</v>
      </c>
      <c r="C631" s="36">
        <v>676336</v>
      </c>
      <c r="D631" s="35" t="s">
        <v>151</v>
      </c>
      <c r="E631" s="111">
        <v>40709</v>
      </c>
      <c r="F631" s="121">
        <v>5.588142166313423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5.588142166313423</v>
      </c>
      <c r="AB631" s="41">
        <v>353</v>
      </c>
      <c r="AC631" s="42">
        <v>-272</v>
      </c>
    </row>
    <row r="632" spans="1:29" x14ac:dyDescent="0.25">
      <c r="A632" s="134">
        <v>626</v>
      </c>
      <c r="B632" s="35" t="s">
        <v>2400</v>
      </c>
      <c r="C632" s="36">
        <v>716701</v>
      </c>
      <c r="D632" s="35" t="s">
        <v>37</v>
      </c>
      <c r="E632" s="111">
        <v>40390</v>
      </c>
      <c r="F632" s="121">
        <v>5.5831421663134231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5.5831421663134231</v>
      </c>
      <c r="AB632" s="41">
        <v>834</v>
      </c>
      <c r="AC632" s="42">
        <v>208</v>
      </c>
    </row>
    <row r="633" spans="1:29" x14ac:dyDescent="0.25">
      <c r="A633" s="134">
        <v>627</v>
      </c>
      <c r="B633" s="35" t="s">
        <v>1276</v>
      </c>
      <c r="C633" s="36">
        <v>705273</v>
      </c>
      <c r="D633" s="35" t="s">
        <v>83</v>
      </c>
      <c r="E633" s="111">
        <v>40366</v>
      </c>
      <c r="F633" s="121">
        <v>3.6608233228837816</v>
      </c>
      <c r="G633" s="122">
        <v>0</v>
      </c>
      <c r="H633" s="121">
        <v>0</v>
      </c>
      <c r="I633" s="122">
        <v>0</v>
      </c>
      <c r="J633" s="123">
        <v>1.8987148973265668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5.5595382202103485</v>
      </c>
      <c r="AB633" s="41">
        <v>835</v>
      </c>
      <c r="AC633" s="42">
        <v>208</v>
      </c>
    </row>
    <row r="634" spans="1:29" x14ac:dyDescent="0.25">
      <c r="A634" s="134">
        <v>628</v>
      </c>
      <c r="B634" s="35" t="s">
        <v>2191</v>
      </c>
      <c r="C634" s="36">
        <v>723977</v>
      </c>
      <c r="D634" s="35" t="s">
        <v>197</v>
      </c>
      <c r="E634" s="111">
        <v>40858</v>
      </c>
      <c r="F634" s="121">
        <v>3.6438427527885846</v>
      </c>
      <c r="G634" s="122">
        <v>0</v>
      </c>
      <c r="H634" s="121">
        <v>1.9155760853931982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5.5594188381817826</v>
      </c>
      <c r="AB634" s="41">
        <v>507</v>
      </c>
      <c r="AC634" s="42">
        <v>-121</v>
      </c>
    </row>
    <row r="635" spans="1:29" x14ac:dyDescent="0.25">
      <c r="A635" s="134">
        <v>629</v>
      </c>
      <c r="B635" s="35" t="s">
        <v>2198</v>
      </c>
      <c r="C635" s="36">
        <v>724767</v>
      </c>
      <c r="D635" s="35" t="s">
        <v>79</v>
      </c>
      <c r="E635" s="111">
        <v>40813</v>
      </c>
      <c r="F635" s="121">
        <v>3.6328427527885845</v>
      </c>
      <c r="G635" s="122">
        <v>0</v>
      </c>
      <c r="H635" s="121">
        <v>1.9125760853931981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5.5454188381817824</v>
      </c>
      <c r="AB635" s="41">
        <v>519</v>
      </c>
      <c r="AC635" s="42">
        <v>-110</v>
      </c>
    </row>
    <row r="636" spans="1:29" x14ac:dyDescent="0.25">
      <c r="A636" s="134">
        <v>630</v>
      </c>
      <c r="B636" s="35" t="s">
        <v>2184</v>
      </c>
      <c r="C636" s="36">
        <v>720937</v>
      </c>
      <c r="D636" s="35" t="s">
        <v>122</v>
      </c>
      <c r="E636" s="111">
        <v>40746</v>
      </c>
      <c r="F636" s="121">
        <v>3.6338427527885848</v>
      </c>
      <c r="G636" s="122">
        <v>0</v>
      </c>
      <c r="H636" s="121">
        <v>1.9095760853931982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5.5434188381817826</v>
      </c>
      <c r="AB636" s="41">
        <v>498</v>
      </c>
      <c r="AC636" s="42">
        <v>-132</v>
      </c>
    </row>
    <row r="637" spans="1:29" x14ac:dyDescent="0.25">
      <c r="A637" s="134">
        <v>631</v>
      </c>
      <c r="B637" s="35" t="s">
        <v>2183</v>
      </c>
      <c r="C637" s="36">
        <v>720804</v>
      </c>
      <c r="D637" s="35" t="s">
        <v>212</v>
      </c>
      <c r="E637" s="111">
        <v>40602</v>
      </c>
      <c r="F637" s="121">
        <v>3.6348427527885847</v>
      </c>
      <c r="G637" s="122">
        <v>0</v>
      </c>
      <c r="H637" s="121">
        <v>1.9075760853931982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5.5424188381817832</v>
      </c>
      <c r="AB637" s="41">
        <v>497</v>
      </c>
      <c r="AC637" s="42">
        <v>-134</v>
      </c>
    </row>
    <row r="638" spans="1:29" x14ac:dyDescent="0.25">
      <c r="A638" s="134">
        <v>632</v>
      </c>
      <c r="B638" s="35" t="s">
        <v>2136</v>
      </c>
      <c r="C638" s="36">
        <v>724526</v>
      </c>
      <c r="D638" s="35" t="s">
        <v>217</v>
      </c>
      <c r="E638" s="111">
        <v>40907</v>
      </c>
      <c r="F638" s="121">
        <v>2.8160710831567113</v>
      </c>
      <c r="G638" s="122">
        <v>0</v>
      </c>
      <c r="H638" s="121">
        <v>2.577469332494505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5.3935404156512163</v>
      </c>
      <c r="AB638" s="41">
        <v>424</v>
      </c>
      <c r="AC638" s="42">
        <v>-208</v>
      </c>
    </row>
    <row r="639" spans="1:29" x14ac:dyDescent="0.25">
      <c r="A639" s="134">
        <v>633</v>
      </c>
      <c r="B639" s="35" t="s">
        <v>2402</v>
      </c>
      <c r="C639" s="36">
        <v>721606</v>
      </c>
      <c r="D639" s="35" t="s">
        <v>37</v>
      </c>
      <c r="E639" s="111">
        <v>40325</v>
      </c>
      <c r="F639" s="121">
        <v>2.8100710831567115</v>
      </c>
      <c r="G639" s="122">
        <v>0</v>
      </c>
      <c r="H639" s="121">
        <v>2.5784693324945054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5.3885404156512173</v>
      </c>
      <c r="AB639" s="41">
        <v>836</v>
      </c>
      <c r="AC639" s="42">
        <v>203</v>
      </c>
    </row>
    <row r="640" spans="1:29" x14ac:dyDescent="0.25">
      <c r="A640" s="134">
        <v>634</v>
      </c>
      <c r="B640" s="35" t="s">
        <v>2424</v>
      </c>
      <c r="C640" s="36">
        <v>724956</v>
      </c>
      <c r="D640" s="35" t="s">
        <v>763</v>
      </c>
      <c r="E640" s="111">
        <v>40227</v>
      </c>
      <c r="F640" s="121">
        <v>0</v>
      </c>
      <c r="G640" s="122">
        <v>0</v>
      </c>
      <c r="H640" s="121">
        <v>3.5827684754287046</v>
      </c>
      <c r="I640" s="122">
        <v>0</v>
      </c>
      <c r="J640" s="123">
        <v>1.7771185256928226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5.3598870011215274</v>
      </c>
      <c r="AB640" s="41">
        <v>837</v>
      </c>
      <c r="AC640" s="42">
        <v>203</v>
      </c>
    </row>
    <row r="641" spans="1:29" x14ac:dyDescent="0.25">
      <c r="A641" s="134">
        <v>635</v>
      </c>
      <c r="B641" s="35" t="s">
        <v>2060</v>
      </c>
      <c r="C641" s="36">
        <v>689986</v>
      </c>
      <c r="D641" s="35" t="s">
        <v>110</v>
      </c>
      <c r="E641" s="111">
        <v>40671</v>
      </c>
      <c r="F641" s="121">
        <v>3.464010688947686</v>
      </c>
      <c r="G641" s="122">
        <v>0</v>
      </c>
      <c r="H641" s="121">
        <v>1.8373842377143523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5.3013949266620379</v>
      </c>
      <c r="AB641" s="41">
        <v>330</v>
      </c>
      <c r="AC641" s="42">
        <v>-305</v>
      </c>
    </row>
    <row r="642" spans="1:29" x14ac:dyDescent="0.25">
      <c r="A642" s="134">
        <v>636</v>
      </c>
      <c r="B642" s="35" t="s">
        <v>2186</v>
      </c>
      <c r="C642" s="36">
        <v>716288</v>
      </c>
      <c r="D642" s="35" t="s">
        <v>91</v>
      </c>
      <c r="E642" s="111">
        <v>40548</v>
      </c>
      <c r="F642" s="121">
        <v>3.448010688947686</v>
      </c>
      <c r="G642" s="122">
        <v>0</v>
      </c>
      <c r="H642" s="121">
        <v>1.8393842377143523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5.2873949266620386</v>
      </c>
      <c r="AB642" s="41">
        <v>501</v>
      </c>
      <c r="AC642" s="42">
        <v>-135</v>
      </c>
    </row>
    <row r="643" spans="1:29" x14ac:dyDescent="0.25">
      <c r="A643" s="134">
        <v>637</v>
      </c>
      <c r="B643" s="35" t="s">
        <v>1286</v>
      </c>
      <c r="C643" s="36">
        <v>677916</v>
      </c>
      <c r="D643" s="35" t="s">
        <v>228</v>
      </c>
      <c r="E643" s="111">
        <v>40336</v>
      </c>
      <c r="F643" s="121">
        <v>1.8774213763942924</v>
      </c>
      <c r="G643" s="122">
        <v>0</v>
      </c>
      <c r="H643" s="121">
        <v>1.9145760853931981</v>
      </c>
      <c r="I643" s="122">
        <v>0</v>
      </c>
      <c r="J643" s="123">
        <v>1.439036172994925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5.2310336347824151</v>
      </c>
      <c r="AB643" s="41">
        <v>838</v>
      </c>
      <c r="AC643" s="42">
        <v>201</v>
      </c>
    </row>
    <row r="644" spans="1:29" x14ac:dyDescent="0.25">
      <c r="A644" s="134">
        <v>638</v>
      </c>
      <c r="B644" s="35" t="s">
        <v>1180</v>
      </c>
      <c r="C644" s="36">
        <v>717717</v>
      </c>
      <c r="D644" s="35" t="s">
        <v>25</v>
      </c>
      <c r="E644" s="111">
        <v>40257</v>
      </c>
      <c r="F644" s="121">
        <v>0</v>
      </c>
      <c r="G644" s="122">
        <v>0</v>
      </c>
      <c r="H644" s="121">
        <v>3.4126850148038081</v>
      </c>
      <c r="I644" s="122">
        <v>0</v>
      </c>
      <c r="J644" s="123">
        <v>1.8067297109497509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5.219414725753559</v>
      </c>
      <c r="AB644" s="41">
        <v>839</v>
      </c>
      <c r="AC644" s="42">
        <v>201</v>
      </c>
    </row>
    <row r="645" spans="1:29" x14ac:dyDescent="0.25">
      <c r="A645" s="134">
        <v>639</v>
      </c>
      <c r="B645" s="35" t="s">
        <v>1323</v>
      </c>
      <c r="C645" s="36">
        <v>722046</v>
      </c>
      <c r="D645" s="35" t="s">
        <v>201</v>
      </c>
      <c r="E645" s="111">
        <v>40341</v>
      </c>
      <c r="F645" s="121">
        <v>0</v>
      </c>
      <c r="G645" s="122">
        <v>0</v>
      </c>
      <c r="H645" s="121">
        <v>3.4106850148038084</v>
      </c>
      <c r="I645" s="122">
        <v>0</v>
      </c>
      <c r="J645" s="123">
        <v>1.7797297109497507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5.1904147257535591</v>
      </c>
      <c r="AB645" s="41">
        <v>840</v>
      </c>
      <c r="AC645" s="42">
        <v>201</v>
      </c>
    </row>
    <row r="646" spans="1:29" x14ac:dyDescent="0.25">
      <c r="A646" s="134">
        <v>640</v>
      </c>
      <c r="B646" s="35" t="s">
        <v>1321</v>
      </c>
      <c r="C646" s="36">
        <v>724021</v>
      </c>
      <c r="D646" s="35" t="s">
        <v>58</v>
      </c>
      <c r="E646" s="111">
        <v>40524</v>
      </c>
      <c r="F646" s="121">
        <v>0</v>
      </c>
      <c r="G646" s="122">
        <v>0</v>
      </c>
      <c r="H646" s="121">
        <v>3.7081521707863963</v>
      </c>
      <c r="I646" s="122">
        <v>0</v>
      </c>
      <c r="J646" s="123">
        <v>1.437036172994925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5.1451883437813208</v>
      </c>
      <c r="AB646" s="41">
        <v>841</v>
      </c>
      <c r="AC646" s="42">
        <v>201</v>
      </c>
    </row>
    <row r="647" spans="1:29" x14ac:dyDescent="0.25">
      <c r="A647" s="134">
        <v>641</v>
      </c>
      <c r="B647" s="35" t="s">
        <v>1299</v>
      </c>
      <c r="C647" s="36">
        <v>715729</v>
      </c>
      <c r="D647" s="35" t="s">
        <v>514</v>
      </c>
      <c r="E647" s="111">
        <v>40533</v>
      </c>
      <c r="F647" s="121">
        <v>2.8070710831567114</v>
      </c>
      <c r="G647" s="122">
        <v>0</v>
      </c>
      <c r="H647" s="121">
        <v>0</v>
      </c>
      <c r="I647" s="122">
        <v>0</v>
      </c>
      <c r="J647" s="123">
        <v>2.3088454147932547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5.1159164979499661</v>
      </c>
      <c r="AB647" s="41">
        <v>842</v>
      </c>
      <c r="AC647" s="42">
        <v>201</v>
      </c>
    </row>
    <row r="648" spans="1:29" x14ac:dyDescent="0.25">
      <c r="A648" s="134">
        <v>642</v>
      </c>
      <c r="B648" s="35" t="s">
        <v>1214</v>
      </c>
      <c r="C648" s="36">
        <v>715327</v>
      </c>
      <c r="D648" s="35" t="s">
        <v>224</v>
      </c>
      <c r="E648" s="111">
        <v>40432</v>
      </c>
      <c r="F648" s="121">
        <v>5.1147239765971619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5.1147239765971619</v>
      </c>
      <c r="AB648" s="41">
        <v>843</v>
      </c>
      <c r="AC648" s="42">
        <v>201</v>
      </c>
    </row>
    <row r="649" spans="1:29" x14ac:dyDescent="0.25">
      <c r="A649" s="134">
        <v>643</v>
      </c>
      <c r="B649" s="35" t="s">
        <v>1237</v>
      </c>
      <c r="C649" s="36">
        <v>713843</v>
      </c>
      <c r="D649" s="35" t="s">
        <v>506</v>
      </c>
      <c r="E649" s="111">
        <v>40514</v>
      </c>
      <c r="F649" s="121">
        <v>3.3038099809715606</v>
      </c>
      <c r="G649" s="122">
        <v>0</v>
      </c>
      <c r="H649" s="121">
        <v>0</v>
      </c>
      <c r="I649" s="122">
        <v>0</v>
      </c>
      <c r="J649" s="123">
        <v>1.8037297109497508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5.1075396919213114</v>
      </c>
      <c r="AB649" s="41">
        <v>844</v>
      </c>
      <c r="AC649" s="42">
        <v>201</v>
      </c>
    </row>
    <row r="650" spans="1:29" x14ac:dyDescent="0.25">
      <c r="A650" s="134">
        <v>644</v>
      </c>
      <c r="B650" s="35" t="s">
        <v>1457</v>
      </c>
      <c r="C650" s="36">
        <v>705050</v>
      </c>
      <c r="D650" s="35" t="s">
        <v>202</v>
      </c>
      <c r="E650" s="111">
        <v>40533</v>
      </c>
      <c r="F650" s="121">
        <v>0</v>
      </c>
      <c r="G650" s="122">
        <v>0</v>
      </c>
      <c r="H650" s="121">
        <v>5.0999386649890104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5.0999386649890104</v>
      </c>
      <c r="AB650" s="41">
        <v>845</v>
      </c>
      <c r="AC650" s="42">
        <v>201</v>
      </c>
    </row>
    <row r="651" spans="1:29" x14ac:dyDescent="0.25">
      <c r="A651" s="134">
        <v>645</v>
      </c>
      <c r="B651" s="35" t="s">
        <v>637</v>
      </c>
      <c r="C651" s="36">
        <v>699097</v>
      </c>
      <c r="D651" s="35" t="s">
        <v>109</v>
      </c>
      <c r="E651" s="111">
        <v>39837</v>
      </c>
      <c r="F651" s="121">
        <v>0</v>
      </c>
      <c r="G651" s="122">
        <v>0</v>
      </c>
      <c r="H651" s="121">
        <v>0</v>
      </c>
      <c r="I651" s="122">
        <v>0</v>
      </c>
      <c r="J651" s="123">
        <v>5.0972466536506804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5.0972466536506804</v>
      </c>
      <c r="AB651" s="41">
        <v>366</v>
      </c>
      <c r="AC651" s="42">
        <v>-279</v>
      </c>
    </row>
    <row r="652" spans="1:29" x14ac:dyDescent="0.25">
      <c r="A652" s="134">
        <v>646</v>
      </c>
      <c r="B652" s="35" t="s">
        <v>2223</v>
      </c>
      <c r="C652" s="36">
        <v>700556</v>
      </c>
      <c r="D652" s="35" t="s">
        <v>217</v>
      </c>
      <c r="E652" s="111">
        <v>40685</v>
      </c>
      <c r="F652" s="121">
        <v>0</v>
      </c>
      <c r="G652" s="122">
        <v>0</v>
      </c>
      <c r="H652" s="121">
        <v>5.0969386649890103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5.0969386649890103</v>
      </c>
      <c r="AB652" s="41">
        <v>586</v>
      </c>
      <c r="AC652" s="42">
        <v>-60</v>
      </c>
    </row>
    <row r="653" spans="1:29" x14ac:dyDescent="0.25">
      <c r="A653" s="134">
        <v>647</v>
      </c>
      <c r="B653" s="35" t="s">
        <v>1304</v>
      </c>
      <c r="C653" s="36">
        <v>691112</v>
      </c>
      <c r="D653" s="35" t="s">
        <v>175</v>
      </c>
      <c r="E653" s="111">
        <v>40443</v>
      </c>
      <c r="F653" s="121">
        <v>3.292809980971561</v>
      </c>
      <c r="G653" s="122">
        <v>0</v>
      </c>
      <c r="H653" s="121">
        <v>0</v>
      </c>
      <c r="I653" s="122">
        <v>0</v>
      </c>
      <c r="J653" s="123">
        <v>1.7887297109497509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5.0815396919213116</v>
      </c>
      <c r="AB653" s="41">
        <v>411</v>
      </c>
      <c r="AC653" s="42">
        <v>-236</v>
      </c>
    </row>
    <row r="654" spans="1:29" x14ac:dyDescent="0.25">
      <c r="A654" s="134">
        <v>648</v>
      </c>
      <c r="B654" s="35" t="s">
        <v>1322</v>
      </c>
      <c r="C654" s="36">
        <v>686867</v>
      </c>
      <c r="D654" s="35" t="s">
        <v>28</v>
      </c>
      <c r="E654" s="111">
        <v>40297</v>
      </c>
      <c r="F654" s="121">
        <v>3.2868099809715607</v>
      </c>
      <c r="G654" s="122">
        <v>0</v>
      </c>
      <c r="H654" s="121">
        <v>0</v>
      </c>
      <c r="I654" s="122">
        <v>0</v>
      </c>
      <c r="J654" s="123">
        <v>1.7807297109497509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5.0675396919213114</v>
      </c>
      <c r="AB654" s="41">
        <v>846</v>
      </c>
      <c r="AC654" s="42">
        <v>198</v>
      </c>
    </row>
    <row r="655" spans="1:29" x14ac:dyDescent="0.25">
      <c r="A655" s="134">
        <v>649</v>
      </c>
      <c r="B655" s="35" t="s">
        <v>2146</v>
      </c>
      <c r="C655" s="36">
        <v>717653</v>
      </c>
      <c r="D655" s="35" t="s">
        <v>42</v>
      </c>
      <c r="E655" s="111">
        <v>40583</v>
      </c>
      <c r="F655" s="121">
        <v>4.9042733941311232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4.9042733941311232</v>
      </c>
      <c r="AB655" s="41">
        <v>436</v>
      </c>
      <c r="AC655" s="42">
        <v>-213</v>
      </c>
    </row>
    <row r="656" spans="1:29" x14ac:dyDescent="0.25">
      <c r="A656" s="134">
        <v>650</v>
      </c>
      <c r="B656" s="35" t="s">
        <v>1231</v>
      </c>
      <c r="C656" s="36">
        <v>707478</v>
      </c>
      <c r="D656" s="35" t="s">
        <v>50</v>
      </c>
      <c r="E656" s="111">
        <v>40412</v>
      </c>
      <c r="F656" s="121">
        <v>4.9022733941311225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4.9022733941311225</v>
      </c>
      <c r="AB656" s="41">
        <v>847</v>
      </c>
      <c r="AC656" s="42">
        <v>197</v>
      </c>
    </row>
    <row r="657" spans="1:29" x14ac:dyDescent="0.25">
      <c r="A657" s="134">
        <v>651</v>
      </c>
      <c r="B657" s="35" t="s">
        <v>2394</v>
      </c>
      <c r="C657" s="36">
        <v>694513</v>
      </c>
      <c r="D657" s="35" t="s">
        <v>170</v>
      </c>
      <c r="E657" s="111">
        <v>39854</v>
      </c>
      <c r="F657" s="121">
        <v>4.9002733941311227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4.9002733941311227</v>
      </c>
      <c r="AB657" s="41">
        <v>848</v>
      </c>
      <c r="AC657" s="42">
        <v>197</v>
      </c>
    </row>
    <row r="658" spans="1:29" x14ac:dyDescent="0.25">
      <c r="A658" s="134">
        <v>652</v>
      </c>
      <c r="B658" s="35" t="s">
        <v>2130</v>
      </c>
      <c r="C658" s="36">
        <v>717649</v>
      </c>
      <c r="D658" s="35" t="s">
        <v>170</v>
      </c>
      <c r="E658" s="111">
        <v>40737</v>
      </c>
      <c r="F658" s="121">
        <v>4.8932733941311231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4.8932733941311231</v>
      </c>
      <c r="AB658" s="41">
        <v>415</v>
      </c>
      <c r="AC658" s="42">
        <v>-237</v>
      </c>
    </row>
    <row r="659" spans="1:29" x14ac:dyDescent="0.25">
      <c r="A659" s="134">
        <v>653</v>
      </c>
      <c r="B659" s="35" t="s">
        <v>1772</v>
      </c>
      <c r="C659" s="36">
        <v>708821</v>
      </c>
      <c r="D659" s="35" t="s">
        <v>50</v>
      </c>
      <c r="E659" s="111">
        <v>40796</v>
      </c>
      <c r="F659" s="121">
        <v>4.8912733941311233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4.8912733941311233</v>
      </c>
      <c r="AB659" s="41">
        <v>849</v>
      </c>
      <c r="AC659" s="42">
        <v>196</v>
      </c>
    </row>
    <row r="660" spans="1:29" x14ac:dyDescent="0.25">
      <c r="A660" s="134">
        <v>654</v>
      </c>
      <c r="B660" s="35" t="s">
        <v>774</v>
      </c>
      <c r="C660" s="36">
        <v>675613</v>
      </c>
      <c r="D660" s="35" t="s">
        <v>165</v>
      </c>
      <c r="E660" s="111">
        <v>40108</v>
      </c>
      <c r="F660" s="121">
        <v>0</v>
      </c>
      <c r="G660" s="122">
        <v>0</v>
      </c>
      <c r="H660" s="121">
        <v>4.7085316071315582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4.7085316071315582</v>
      </c>
      <c r="AB660" s="41">
        <v>850</v>
      </c>
      <c r="AC660" s="42">
        <v>196</v>
      </c>
    </row>
    <row r="661" spans="1:29" x14ac:dyDescent="0.25">
      <c r="A661" s="134">
        <v>655</v>
      </c>
      <c r="B661" s="35" t="s">
        <v>2187</v>
      </c>
      <c r="C661" s="36">
        <v>725745</v>
      </c>
      <c r="D661" s="35" t="s">
        <v>218</v>
      </c>
      <c r="E661" s="111">
        <v>40858</v>
      </c>
      <c r="F661" s="121">
        <v>0</v>
      </c>
      <c r="G661" s="122">
        <v>0</v>
      </c>
      <c r="H661" s="121">
        <v>4.705531607131558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4.705531607131558</v>
      </c>
      <c r="AB661" s="41">
        <v>505</v>
      </c>
      <c r="AC661" s="42">
        <v>-150</v>
      </c>
    </row>
    <row r="662" spans="1:29" x14ac:dyDescent="0.25">
      <c r="A662" s="134">
        <v>656</v>
      </c>
      <c r="B662" s="35" t="s">
        <v>1504</v>
      </c>
      <c r="C662" s="36">
        <v>709669</v>
      </c>
      <c r="D662" s="35" t="s">
        <v>142</v>
      </c>
      <c r="E662" s="111">
        <v>39969</v>
      </c>
      <c r="F662" s="121">
        <v>0</v>
      </c>
      <c r="G662" s="122">
        <v>0</v>
      </c>
      <c r="H662" s="121">
        <v>4.7025316071315579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4.7025316071315579</v>
      </c>
      <c r="AB662" s="41">
        <v>851</v>
      </c>
      <c r="AC662" s="42">
        <v>195</v>
      </c>
    </row>
    <row r="663" spans="1:29" x14ac:dyDescent="0.25">
      <c r="A663" s="134">
        <v>657</v>
      </c>
      <c r="B663" s="35" t="s">
        <v>2507</v>
      </c>
      <c r="C663" s="36">
        <v>734513</v>
      </c>
      <c r="D663" s="35" t="s">
        <v>218</v>
      </c>
      <c r="E663" s="111">
        <v>40395</v>
      </c>
      <c r="F663" s="121">
        <v>0</v>
      </c>
      <c r="G663" s="122">
        <v>0</v>
      </c>
      <c r="H663" s="121">
        <v>4.6995316071315578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4.6995316071315578</v>
      </c>
      <c r="AB663" s="41">
        <v>852</v>
      </c>
      <c r="AC663" s="42">
        <v>195</v>
      </c>
    </row>
    <row r="664" spans="1:29" x14ac:dyDescent="0.25">
      <c r="A664" s="134">
        <v>658</v>
      </c>
      <c r="B664" s="35" t="s">
        <v>2114</v>
      </c>
      <c r="C664" s="36">
        <v>683805</v>
      </c>
      <c r="D664" s="35" t="s">
        <v>48</v>
      </c>
      <c r="E664" s="111">
        <v>40659</v>
      </c>
      <c r="F664" s="121">
        <v>4.6706927324870922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4.6706927324870922</v>
      </c>
      <c r="AB664" s="41">
        <v>392</v>
      </c>
      <c r="AC664" s="42">
        <v>-266</v>
      </c>
    </row>
    <row r="665" spans="1:29" x14ac:dyDescent="0.25">
      <c r="A665" s="134">
        <v>659</v>
      </c>
      <c r="B665" s="35" t="s">
        <v>2412</v>
      </c>
      <c r="C665" s="36">
        <v>719550</v>
      </c>
      <c r="D665" s="35" t="s">
        <v>48</v>
      </c>
      <c r="E665" s="111">
        <v>40551</v>
      </c>
      <c r="F665" s="121">
        <v>4.6666927324870917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4.6666927324870917</v>
      </c>
      <c r="AB665" s="41">
        <v>853</v>
      </c>
      <c r="AC665" s="42">
        <v>194</v>
      </c>
    </row>
    <row r="666" spans="1:29" x14ac:dyDescent="0.25">
      <c r="A666" s="134">
        <v>660</v>
      </c>
      <c r="B666" s="35" t="s">
        <v>2508</v>
      </c>
      <c r="C666" s="36">
        <v>715029</v>
      </c>
      <c r="D666" s="35" t="s">
        <v>2509</v>
      </c>
      <c r="E666" s="111">
        <v>40242</v>
      </c>
      <c r="F666" s="121">
        <v>0</v>
      </c>
      <c r="G666" s="122">
        <v>0</v>
      </c>
      <c r="H666" s="121">
        <v>4.6590213931995628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4.6590213931995628</v>
      </c>
      <c r="AB666" s="41">
        <v>854</v>
      </c>
      <c r="AC666" s="42">
        <v>194</v>
      </c>
    </row>
    <row r="667" spans="1:29" x14ac:dyDescent="0.25">
      <c r="A667" s="134">
        <v>661</v>
      </c>
      <c r="B667" s="35" t="s">
        <v>2153</v>
      </c>
      <c r="C667" s="36">
        <v>709537</v>
      </c>
      <c r="D667" s="35" t="s">
        <v>132</v>
      </c>
      <c r="E667" s="111">
        <v>40816</v>
      </c>
      <c r="F667" s="121">
        <v>0</v>
      </c>
      <c r="G667" s="122">
        <v>0</v>
      </c>
      <c r="H667" s="121">
        <v>4.657021393199563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4.657021393199563</v>
      </c>
      <c r="AB667" s="41">
        <v>448</v>
      </c>
      <c r="AC667" s="42">
        <v>-213</v>
      </c>
    </row>
    <row r="668" spans="1:29" x14ac:dyDescent="0.25">
      <c r="A668" s="134">
        <v>662</v>
      </c>
      <c r="B668" s="35" t="s">
        <v>1464</v>
      </c>
      <c r="C668" s="36">
        <v>721915</v>
      </c>
      <c r="D668" s="35" t="s">
        <v>119</v>
      </c>
      <c r="E668" s="111">
        <v>40192</v>
      </c>
      <c r="F668" s="121">
        <v>0</v>
      </c>
      <c r="G668" s="122">
        <v>0</v>
      </c>
      <c r="H668" s="121">
        <v>4.6530213931995625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4.6530213931995625</v>
      </c>
      <c r="AB668" s="41">
        <v>855</v>
      </c>
      <c r="AC668" s="42">
        <v>193</v>
      </c>
    </row>
    <row r="669" spans="1:29" x14ac:dyDescent="0.25">
      <c r="A669" s="134">
        <v>663</v>
      </c>
      <c r="B669" s="35" t="s">
        <v>2418</v>
      </c>
      <c r="C669" s="36">
        <v>679296</v>
      </c>
      <c r="D669" s="35" t="s">
        <v>209</v>
      </c>
      <c r="E669" s="111">
        <v>40092</v>
      </c>
      <c r="F669" s="121">
        <v>0</v>
      </c>
      <c r="G669" s="122">
        <v>0</v>
      </c>
      <c r="H669" s="121">
        <v>0</v>
      </c>
      <c r="I669" s="122">
        <v>0</v>
      </c>
      <c r="J669" s="123">
        <v>4.6196908295865091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4.6196908295865091</v>
      </c>
      <c r="AB669" s="41">
        <v>856</v>
      </c>
      <c r="AC669" s="42">
        <v>193</v>
      </c>
    </row>
    <row r="670" spans="1:29" x14ac:dyDescent="0.25">
      <c r="A670" s="134">
        <v>664</v>
      </c>
      <c r="B670" s="35" t="s">
        <v>1313</v>
      </c>
      <c r="C670" s="36">
        <v>716310</v>
      </c>
      <c r="D670" s="35" t="s">
        <v>103</v>
      </c>
      <c r="E670" s="111">
        <v>40418</v>
      </c>
      <c r="F670" s="121">
        <v>0</v>
      </c>
      <c r="G670" s="122">
        <v>0</v>
      </c>
      <c r="H670" s="121">
        <v>3.1622000000000003</v>
      </c>
      <c r="I670" s="122">
        <v>0</v>
      </c>
      <c r="J670" s="123">
        <v>1.4340361729949251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4.5962361729949253</v>
      </c>
      <c r="AB670" s="41">
        <v>857</v>
      </c>
      <c r="AC670" s="42">
        <v>193</v>
      </c>
    </row>
    <row r="671" spans="1:29" x14ac:dyDescent="0.25">
      <c r="A671" s="134">
        <v>665</v>
      </c>
      <c r="B671" s="35" t="s">
        <v>2080</v>
      </c>
      <c r="C671" s="36">
        <v>707037</v>
      </c>
      <c r="D671" s="35" t="s">
        <v>1425</v>
      </c>
      <c r="E671" s="111">
        <v>40809</v>
      </c>
      <c r="F671" s="121">
        <v>2.2504805606874294</v>
      </c>
      <c r="G671" s="122">
        <v>0</v>
      </c>
      <c r="H671" s="121">
        <v>2.2286174847615099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4.4790980454489393</v>
      </c>
      <c r="AB671" s="41">
        <v>349</v>
      </c>
      <c r="AC671" s="42">
        <v>-316</v>
      </c>
    </row>
    <row r="672" spans="1:29" x14ac:dyDescent="0.25">
      <c r="A672" s="134">
        <v>666</v>
      </c>
      <c r="B672" s="35" t="s">
        <v>1292</v>
      </c>
      <c r="C672" s="36">
        <v>711910</v>
      </c>
      <c r="D672" s="35" t="s">
        <v>1421</v>
      </c>
      <c r="E672" s="111">
        <v>40444</v>
      </c>
      <c r="F672" s="121">
        <v>2.2354805606874293</v>
      </c>
      <c r="G672" s="122">
        <v>0</v>
      </c>
      <c r="H672" s="121">
        <v>2.2346174847615101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4.470098045448939</v>
      </c>
      <c r="AB672" s="41">
        <v>858</v>
      </c>
      <c r="AC672" s="42">
        <v>192</v>
      </c>
    </row>
    <row r="673" spans="1:29" x14ac:dyDescent="0.25">
      <c r="A673" s="134">
        <v>667</v>
      </c>
      <c r="B673" s="35" t="s">
        <v>2127</v>
      </c>
      <c r="C673" s="36">
        <v>710676</v>
      </c>
      <c r="D673" s="35" t="s">
        <v>116</v>
      </c>
      <c r="E673" s="111">
        <v>40588</v>
      </c>
      <c r="F673" s="121">
        <v>2.2184805606874294</v>
      </c>
      <c r="G673" s="122">
        <v>0</v>
      </c>
      <c r="H673" s="121">
        <v>2.2326174847615099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4.4510980454489388</v>
      </c>
      <c r="AB673" s="41">
        <v>413</v>
      </c>
      <c r="AC673" s="42">
        <v>-254</v>
      </c>
    </row>
    <row r="674" spans="1:29" x14ac:dyDescent="0.25">
      <c r="A674" s="134">
        <v>668</v>
      </c>
      <c r="B674" s="35" t="s">
        <v>2216</v>
      </c>
      <c r="C674" s="36">
        <v>722432</v>
      </c>
      <c r="D674" s="35" t="s">
        <v>104</v>
      </c>
      <c r="E674" s="111">
        <v>40880</v>
      </c>
      <c r="F674" s="121">
        <v>2.2284805606874296</v>
      </c>
      <c r="G674" s="122">
        <v>0</v>
      </c>
      <c r="H674" s="121">
        <v>2.21161748476151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4.4400980454489396</v>
      </c>
      <c r="AB674" s="41">
        <v>558</v>
      </c>
      <c r="AC674" s="42">
        <v>-110</v>
      </c>
    </row>
    <row r="675" spans="1:29" x14ac:dyDescent="0.25">
      <c r="A675" s="134">
        <v>669</v>
      </c>
      <c r="B675" s="35" t="s">
        <v>2170</v>
      </c>
      <c r="C675" s="36">
        <v>714166</v>
      </c>
      <c r="D675" s="35" t="s">
        <v>20</v>
      </c>
      <c r="E675" s="111">
        <v>40830</v>
      </c>
      <c r="F675" s="121">
        <v>2.2294805606874295</v>
      </c>
      <c r="G675" s="122">
        <v>0</v>
      </c>
      <c r="H675" s="121">
        <v>2.20761748476151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4.4370980454489395</v>
      </c>
      <c r="AB675" s="41">
        <v>476</v>
      </c>
      <c r="AC675" s="42">
        <v>-193</v>
      </c>
    </row>
    <row r="676" spans="1:29" x14ac:dyDescent="0.25">
      <c r="A676" s="134">
        <v>670</v>
      </c>
      <c r="B676" s="35" t="s">
        <v>2388</v>
      </c>
      <c r="C676" s="36">
        <v>704379</v>
      </c>
      <c r="D676" s="35" t="s">
        <v>219</v>
      </c>
      <c r="E676" s="111">
        <v>39974</v>
      </c>
      <c r="F676" s="121">
        <v>2.2244805606874296</v>
      </c>
      <c r="G676" s="122">
        <v>0</v>
      </c>
      <c r="H676" s="121">
        <v>2.2106174847615101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4.4350980454489397</v>
      </c>
      <c r="AB676" s="41">
        <v>859</v>
      </c>
      <c r="AC676" s="42">
        <v>189</v>
      </c>
    </row>
    <row r="677" spans="1:29" x14ac:dyDescent="0.25">
      <c r="A677" s="134">
        <v>671</v>
      </c>
      <c r="B677" s="35" t="s">
        <v>2387</v>
      </c>
      <c r="C677" s="36">
        <v>730448</v>
      </c>
      <c r="D677" s="35" t="s">
        <v>104</v>
      </c>
      <c r="E677" s="111">
        <v>40496</v>
      </c>
      <c r="F677" s="121">
        <v>2.2284805606874296</v>
      </c>
      <c r="G677" s="122">
        <v>0</v>
      </c>
      <c r="H677" s="121">
        <v>2.2046174847615099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4.4330980454489399</v>
      </c>
      <c r="AB677" s="41">
        <v>860</v>
      </c>
      <c r="AC677" s="42">
        <v>189</v>
      </c>
    </row>
    <row r="678" spans="1:29" x14ac:dyDescent="0.25">
      <c r="A678" s="134">
        <v>672</v>
      </c>
      <c r="B678" s="35" t="s">
        <v>2392</v>
      </c>
      <c r="C678" s="36">
        <v>729490</v>
      </c>
      <c r="D678" s="35" t="s">
        <v>57</v>
      </c>
      <c r="E678" s="111">
        <v>40706</v>
      </c>
      <c r="F678" s="121">
        <v>2.2144805606874294</v>
      </c>
      <c r="G678" s="122">
        <v>0</v>
      </c>
      <c r="H678" s="121">
        <v>2.2146174847615101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4.4290980454489395</v>
      </c>
      <c r="AB678" s="41">
        <v>861</v>
      </c>
      <c r="AC678" s="42">
        <v>189</v>
      </c>
    </row>
    <row r="679" spans="1:29" x14ac:dyDescent="0.25">
      <c r="A679" s="134">
        <v>673</v>
      </c>
      <c r="B679" s="35" t="s">
        <v>2201</v>
      </c>
      <c r="C679" s="36">
        <v>717820</v>
      </c>
      <c r="D679" s="35" t="s">
        <v>739</v>
      </c>
      <c r="E679" s="111">
        <v>40704</v>
      </c>
      <c r="F679" s="121">
        <v>2.2204805606874296</v>
      </c>
      <c r="G679" s="122">
        <v>0</v>
      </c>
      <c r="H679" s="121">
        <v>2.1976174847615098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4.4180980454489394</v>
      </c>
      <c r="AB679" s="41">
        <v>530</v>
      </c>
      <c r="AC679" s="42">
        <v>-143</v>
      </c>
    </row>
    <row r="680" spans="1:29" x14ac:dyDescent="0.25">
      <c r="A680" s="134">
        <v>674</v>
      </c>
      <c r="B680" s="35" t="s">
        <v>2384</v>
      </c>
      <c r="C680" s="36">
        <v>702236</v>
      </c>
      <c r="D680" s="35" t="s">
        <v>172</v>
      </c>
      <c r="E680" s="111">
        <v>40436</v>
      </c>
      <c r="F680" s="121">
        <v>4.4049611213748587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4.4049611213748587</v>
      </c>
      <c r="AB680" s="41">
        <v>862</v>
      </c>
      <c r="AC680" s="42">
        <v>188</v>
      </c>
    </row>
    <row r="681" spans="1:29" x14ac:dyDescent="0.25">
      <c r="A681" s="134">
        <v>675</v>
      </c>
      <c r="B681" s="35" t="s">
        <v>2094</v>
      </c>
      <c r="C681" s="36">
        <v>705902</v>
      </c>
      <c r="D681" s="35" t="s">
        <v>137</v>
      </c>
      <c r="E681" s="111">
        <v>40786</v>
      </c>
      <c r="F681" s="121">
        <v>4.402961121374859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4.402961121374859</v>
      </c>
      <c r="AB681" s="41">
        <v>365</v>
      </c>
      <c r="AC681" s="42">
        <v>-310</v>
      </c>
    </row>
    <row r="682" spans="1:29" x14ac:dyDescent="0.25">
      <c r="A682" s="134">
        <v>676</v>
      </c>
      <c r="B682" s="35" t="s">
        <v>1248</v>
      </c>
      <c r="C682" s="36">
        <v>722576</v>
      </c>
      <c r="D682" s="35" t="s">
        <v>87</v>
      </c>
      <c r="E682" s="111">
        <v>40293</v>
      </c>
      <c r="F682" s="121">
        <v>4.3939611213748586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4.3939611213748586</v>
      </c>
      <c r="AB682" s="41">
        <v>203</v>
      </c>
      <c r="AC682" s="42">
        <v>-473</v>
      </c>
    </row>
    <row r="683" spans="1:29" x14ac:dyDescent="0.25">
      <c r="A683" s="134">
        <v>677</v>
      </c>
      <c r="B683" s="35" t="s">
        <v>1316</v>
      </c>
      <c r="C683" s="36">
        <v>698422</v>
      </c>
      <c r="D683" s="35" t="s">
        <v>137</v>
      </c>
      <c r="E683" s="111">
        <v>40235</v>
      </c>
      <c r="F683" s="121">
        <v>4.3839611213748588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4.3839611213748588</v>
      </c>
      <c r="AB683" s="41">
        <v>312</v>
      </c>
      <c r="AC683" s="42">
        <v>-365</v>
      </c>
    </row>
    <row r="684" spans="1:29" x14ac:dyDescent="0.25">
      <c r="A684" s="134">
        <v>678</v>
      </c>
      <c r="B684" s="35" t="s">
        <v>1501</v>
      </c>
      <c r="C684" s="36">
        <v>674617</v>
      </c>
      <c r="D684" s="35" t="s">
        <v>486</v>
      </c>
      <c r="E684" s="111">
        <v>40001</v>
      </c>
      <c r="F684" s="121">
        <v>0</v>
      </c>
      <c r="G684" s="122">
        <v>0</v>
      </c>
      <c r="H684" s="121">
        <v>4.3732349695230202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4.3732349695230202</v>
      </c>
      <c r="AB684" s="41">
        <v>863</v>
      </c>
      <c r="AC684" s="42">
        <v>185</v>
      </c>
    </row>
    <row r="685" spans="1:29" x14ac:dyDescent="0.25">
      <c r="A685" s="134">
        <v>679</v>
      </c>
      <c r="B685" s="35" t="s">
        <v>2128</v>
      </c>
      <c r="C685" s="36">
        <v>708659</v>
      </c>
      <c r="D685" s="35" t="s">
        <v>87</v>
      </c>
      <c r="E685" s="111">
        <v>40888</v>
      </c>
      <c r="F685" s="121">
        <v>0</v>
      </c>
      <c r="G685" s="122">
        <v>0</v>
      </c>
      <c r="H685" s="121">
        <v>4.3672349695230199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4.3672349695230199</v>
      </c>
      <c r="AB685" s="41">
        <v>416</v>
      </c>
      <c r="AC685" s="42">
        <v>-263</v>
      </c>
    </row>
    <row r="686" spans="1:29" x14ac:dyDescent="0.25">
      <c r="A686" s="134">
        <v>680</v>
      </c>
      <c r="B686" s="35" t="s">
        <v>2185</v>
      </c>
      <c r="C686" s="36">
        <v>699337</v>
      </c>
      <c r="D686" s="35" t="s">
        <v>150</v>
      </c>
      <c r="E686" s="111">
        <v>40725</v>
      </c>
      <c r="F686" s="121">
        <v>0</v>
      </c>
      <c r="G686" s="122">
        <v>0</v>
      </c>
      <c r="H686" s="121">
        <v>4.3532349695230197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4.3532349695230197</v>
      </c>
      <c r="AB686" s="41">
        <v>504</v>
      </c>
      <c r="AC686" s="42">
        <v>-176</v>
      </c>
    </row>
    <row r="687" spans="1:29" x14ac:dyDescent="0.25">
      <c r="A687" s="134">
        <v>681</v>
      </c>
      <c r="B687" s="35" t="s">
        <v>2151</v>
      </c>
      <c r="C687" s="36">
        <v>708860</v>
      </c>
      <c r="D687" s="35" t="s">
        <v>64</v>
      </c>
      <c r="E687" s="111">
        <v>40897</v>
      </c>
      <c r="F687" s="121">
        <v>4.2271435548462923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4.2271435548462923</v>
      </c>
      <c r="AB687" s="41">
        <v>441</v>
      </c>
      <c r="AC687" s="42">
        <v>-240</v>
      </c>
    </row>
    <row r="688" spans="1:29" x14ac:dyDescent="0.25">
      <c r="A688" s="134">
        <v>682</v>
      </c>
      <c r="B688" s="35" t="s">
        <v>2440</v>
      </c>
      <c r="C688" s="36">
        <v>682867</v>
      </c>
      <c r="D688" s="35" t="s">
        <v>281</v>
      </c>
      <c r="E688" s="111">
        <v>40103</v>
      </c>
      <c r="F688" s="121">
        <v>0</v>
      </c>
      <c r="G688" s="122">
        <v>0</v>
      </c>
      <c r="H688" s="121">
        <v>2.7765813635071743</v>
      </c>
      <c r="I688" s="122">
        <v>0</v>
      </c>
      <c r="J688" s="123">
        <v>1.443036172994925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4.2196175365020991</v>
      </c>
      <c r="AB688" s="41">
        <v>864</v>
      </c>
      <c r="AC688" s="42">
        <v>182</v>
      </c>
    </row>
    <row r="689" spans="1:29" x14ac:dyDescent="0.25">
      <c r="A689" s="134">
        <v>683</v>
      </c>
      <c r="B689" s="35" t="s">
        <v>2181</v>
      </c>
      <c r="C689" s="36">
        <v>704677</v>
      </c>
      <c r="D689" s="35" t="s">
        <v>50</v>
      </c>
      <c r="E689" s="111">
        <v>40719</v>
      </c>
      <c r="F689" s="121">
        <v>0</v>
      </c>
      <c r="G689" s="122">
        <v>0</v>
      </c>
      <c r="H689" s="121">
        <v>4.17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4.17</v>
      </c>
      <c r="AB689" s="41">
        <v>496</v>
      </c>
      <c r="AC689" s="42">
        <v>-187</v>
      </c>
    </row>
    <row r="690" spans="1:29" x14ac:dyDescent="0.25">
      <c r="A690" s="134">
        <v>684</v>
      </c>
      <c r="B690" s="35" t="s">
        <v>1314</v>
      </c>
      <c r="C690" s="36">
        <v>693247</v>
      </c>
      <c r="D690" s="35" t="s">
        <v>133</v>
      </c>
      <c r="E690" s="111">
        <v>40446</v>
      </c>
      <c r="F690" s="121">
        <v>0</v>
      </c>
      <c r="G690" s="122">
        <v>0</v>
      </c>
      <c r="H690" s="121">
        <v>0</v>
      </c>
      <c r="I690" s="122">
        <v>0</v>
      </c>
      <c r="J690" s="123">
        <v>4.1612514716892184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4.1612514716892184</v>
      </c>
      <c r="AB690" s="41">
        <v>865</v>
      </c>
      <c r="AC690" s="42">
        <v>181</v>
      </c>
    </row>
    <row r="691" spans="1:29" x14ac:dyDescent="0.25">
      <c r="A691" s="134">
        <v>685</v>
      </c>
      <c r="B691" s="35" t="s">
        <v>1210</v>
      </c>
      <c r="C691" s="36">
        <v>694928</v>
      </c>
      <c r="D691" s="35" t="s">
        <v>63</v>
      </c>
      <c r="E691" s="111">
        <v>40281</v>
      </c>
      <c r="F691" s="121">
        <v>2.2394805606874293</v>
      </c>
      <c r="G691" s="122">
        <v>0</v>
      </c>
      <c r="H691" s="121">
        <v>0</v>
      </c>
      <c r="I691" s="122">
        <v>0</v>
      </c>
      <c r="J691" s="123">
        <v>1.7881185256928225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4.0275990863802518</v>
      </c>
      <c r="AB691" s="41">
        <v>866</v>
      </c>
      <c r="AC691" s="42">
        <v>181</v>
      </c>
    </row>
    <row r="692" spans="1:29" x14ac:dyDescent="0.25">
      <c r="A692" s="134">
        <v>686</v>
      </c>
      <c r="B692" s="35" t="s">
        <v>2389</v>
      </c>
      <c r="C692" s="36">
        <v>710151</v>
      </c>
      <c r="D692" s="35" t="s">
        <v>221</v>
      </c>
      <c r="E692" s="111">
        <v>40001</v>
      </c>
      <c r="F692" s="121">
        <v>2.2214805606874295</v>
      </c>
      <c r="G692" s="122">
        <v>0</v>
      </c>
      <c r="H692" s="121">
        <v>0</v>
      </c>
      <c r="I692" s="122">
        <v>0</v>
      </c>
      <c r="J692" s="123">
        <v>1.7921185256928225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4.0135990863802515</v>
      </c>
      <c r="AB692" s="41">
        <v>867</v>
      </c>
      <c r="AC692" s="42">
        <v>181</v>
      </c>
    </row>
    <row r="693" spans="1:29" x14ac:dyDescent="0.25">
      <c r="A693" s="134">
        <v>687</v>
      </c>
      <c r="B693" s="35" t="s">
        <v>1275</v>
      </c>
      <c r="C693" s="36">
        <v>717883</v>
      </c>
      <c r="D693" s="35" t="s">
        <v>78</v>
      </c>
      <c r="E693" s="111">
        <v>40277</v>
      </c>
      <c r="F693" s="121">
        <v>2.2254805606874295</v>
      </c>
      <c r="G693" s="122">
        <v>0</v>
      </c>
      <c r="H693" s="121">
        <v>0</v>
      </c>
      <c r="I693" s="122">
        <v>0</v>
      </c>
      <c r="J693" s="123">
        <v>1.7641185256928225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3.989599086380252</v>
      </c>
      <c r="AB693" s="41">
        <v>868</v>
      </c>
      <c r="AC693" s="42">
        <v>181</v>
      </c>
    </row>
    <row r="694" spans="1:29" x14ac:dyDescent="0.25">
      <c r="A694" s="134">
        <v>688</v>
      </c>
      <c r="B694" s="35" t="s">
        <v>1486</v>
      </c>
      <c r="C694" s="36">
        <v>677918</v>
      </c>
      <c r="D694" s="35" t="s">
        <v>135</v>
      </c>
      <c r="E694" s="111">
        <v>40484</v>
      </c>
      <c r="F694" s="121">
        <v>1.8744213763942923</v>
      </c>
      <c r="G694" s="122">
        <v>0</v>
      </c>
      <c r="H694" s="121">
        <v>1.9135760853931982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3.7879974617874907</v>
      </c>
      <c r="AB694" s="41">
        <v>869</v>
      </c>
      <c r="AC694" s="42">
        <v>181</v>
      </c>
    </row>
    <row r="695" spans="1:29" x14ac:dyDescent="0.25">
      <c r="A695" s="134">
        <v>689</v>
      </c>
      <c r="B695" s="35" t="s">
        <v>2176</v>
      </c>
      <c r="C695" s="36">
        <v>709878</v>
      </c>
      <c r="D695" s="35" t="s">
        <v>722</v>
      </c>
      <c r="E695" s="111">
        <v>40555</v>
      </c>
      <c r="F695" s="121">
        <v>1.8784213763942923</v>
      </c>
      <c r="G695" s="122">
        <v>0</v>
      </c>
      <c r="H695" s="121">
        <v>1.9075760853931982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3.7859974617874905</v>
      </c>
      <c r="AB695" s="41">
        <v>483</v>
      </c>
      <c r="AC695" s="42">
        <v>-206</v>
      </c>
    </row>
    <row r="696" spans="1:29" x14ac:dyDescent="0.25">
      <c r="A696" s="134">
        <v>690</v>
      </c>
      <c r="B696" s="35" t="s">
        <v>2196</v>
      </c>
      <c r="C696" s="36">
        <v>722201</v>
      </c>
      <c r="D696" s="35" t="s">
        <v>226</v>
      </c>
      <c r="E696" s="111">
        <v>40853</v>
      </c>
      <c r="F696" s="121">
        <v>1.8734213763942924</v>
      </c>
      <c r="G696" s="122">
        <v>0</v>
      </c>
      <c r="H696" s="121">
        <v>1.9105760853931981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3.7839974617874903</v>
      </c>
      <c r="AB696" s="41">
        <v>520</v>
      </c>
      <c r="AC696" s="42">
        <v>-170</v>
      </c>
    </row>
    <row r="697" spans="1:29" x14ac:dyDescent="0.25">
      <c r="A697" s="134">
        <v>691</v>
      </c>
      <c r="B697" s="35" t="s">
        <v>1145</v>
      </c>
      <c r="C697" s="36">
        <v>686838</v>
      </c>
      <c r="D697" s="35" t="s">
        <v>136</v>
      </c>
      <c r="E697" s="111">
        <v>40239</v>
      </c>
      <c r="F697" s="121">
        <v>0</v>
      </c>
      <c r="G697" s="122">
        <v>0</v>
      </c>
      <c r="H697" s="121">
        <v>0</v>
      </c>
      <c r="I697" s="122">
        <v>0</v>
      </c>
      <c r="J697" s="123">
        <v>3.7734297946531337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3.7734297946531337</v>
      </c>
      <c r="AB697" s="41">
        <v>314</v>
      </c>
      <c r="AC697" s="42">
        <v>-377</v>
      </c>
    </row>
    <row r="698" spans="1:29" x14ac:dyDescent="0.25">
      <c r="A698" s="134">
        <v>692</v>
      </c>
      <c r="B698" s="35" t="s">
        <v>601</v>
      </c>
      <c r="C698" s="36">
        <v>680207</v>
      </c>
      <c r="D698" s="35" t="s">
        <v>161</v>
      </c>
      <c r="E698" s="111">
        <v>39858</v>
      </c>
      <c r="F698" s="121">
        <v>0</v>
      </c>
      <c r="G698" s="122">
        <v>0</v>
      </c>
      <c r="H698" s="121">
        <v>0</v>
      </c>
      <c r="I698" s="122">
        <v>0</v>
      </c>
      <c r="J698" s="123">
        <v>3.7724297946531338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3.7724297946531338</v>
      </c>
      <c r="AB698" s="41">
        <v>870</v>
      </c>
      <c r="AC698" s="42">
        <v>178</v>
      </c>
    </row>
    <row r="699" spans="1:29" x14ac:dyDescent="0.25">
      <c r="A699" s="134">
        <v>692</v>
      </c>
      <c r="B699" s="35" t="s">
        <v>1243</v>
      </c>
      <c r="C699" s="36">
        <v>717943</v>
      </c>
      <c r="D699" s="35" t="s">
        <v>127</v>
      </c>
      <c r="E699" s="111">
        <v>40419</v>
      </c>
      <c r="F699" s="121">
        <v>0</v>
      </c>
      <c r="G699" s="122">
        <v>0</v>
      </c>
      <c r="H699" s="121">
        <v>0</v>
      </c>
      <c r="I699" s="122">
        <v>0</v>
      </c>
      <c r="J699" s="123">
        <v>3.7724297946531338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3.7724297946531338</v>
      </c>
      <c r="AB699" s="41">
        <v>870</v>
      </c>
      <c r="AC699" s="42">
        <v>178</v>
      </c>
    </row>
    <row r="700" spans="1:29" x14ac:dyDescent="0.25">
      <c r="A700" s="134">
        <v>694</v>
      </c>
      <c r="B700" s="35" t="s">
        <v>1219</v>
      </c>
      <c r="C700" s="36">
        <v>717136</v>
      </c>
      <c r="D700" s="35" t="s">
        <v>163</v>
      </c>
      <c r="E700" s="111">
        <v>40334</v>
      </c>
      <c r="F700" s="121">
        <v>0</v>
      </c>
      <c r="G700" s="122">
        <v>0</v>
      </c>
      <c r="H700" s="121">
        <v>0</v>
      </c>
      <c r="I700" s="122">
        <v>0</v>
      </c>
      <c r="J700" s="123">
        <v>3.7694297946531337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3.7694297946531337</v>
      </c>
      <c r="AB700" s="41">
        <v>872</v>
      </c>
      <c r="AC700" s="42">
        <v>178</v>
      </c>
    </row>
    <row r="701" spans="1:29" x14ac:dyDescent="0.25">
      <c r="A701" s="134">
        <v>695</v>
      </c>
      <c r="B701" s="35" t="s">
        <v>2436</v>
      </c>
      <c r="C701" s="36">
        <v>697378</v>
      </c>
      <c r="D701" s="35" t="s">
        <v>83</v>
      </c>
      <c r="E701" s="111">
        <v>40368</v>
      </c>
      <c r="F701" s="121">
        <v>0</v>
      </c>
      <c r="G701" s="122">
        <v>0</v>
      </c>
      <c r="H701" s="121">
        <v>0</v>
      </c>
      <c r="I701" s="122">
        <v>0</v>
      </c>
      <c r="J701" s="123">
        <v>3.7684297946531338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3.7684297946531338</v>
      </c>
      <c r="AB701" s="41">
        <v>873</v>
      </c>
      <c r="AC701" s="42">
        <v>178</v>
      </c>
    </row>
    <row r="702" spans="1:29" x14ac:dyDescent="0.25">
      <c r="A702" s="134">
        <v>696</v>
      </c>
      <c r="B702" s="35" t="s">
        <v>1221</v>
      </c>
      <c r="C702" s="36">
        <v>686758</v>
      </c>
      <c r="D702" s="35" t="s">
        <v>101</v>
      </c>
      <c r="E702" s="111">
        <v>40227</v>
      </c>
      <c r="F702" s="121">
        <v>0</v>
      </c>
      <c r="G702" s="122">
        <v>0</v>
      </c>
      <c r="H702" s="121">
        <v>0</v>
      </c>
      <c r="I702" s="122">
        <v>0</v>
      </c>
      <c r="J702" s="123">
        <v>3.7664297946531335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3.7664297946531335</v>
      </c>
      <c r="AB702" s="41">
        <v>874</v>
      </c>
      <c r="AC702" s="42">
        <v>178</v>
      </c>
    </row>
    <row r="703" spans="1:29" x14ac:dyDescent="0.25">
      <c r="A703" s="134">
        <v>697</v>
      </c>
      <c r="B703" s="35" t="s">
        <v>1272</v>
      </c>
      <c r="C703" s="36">
        <v>716956</v>
      </c>
      <c r="D703" s="35" t="s">
        <v>40</v>
      </c>
      <c r="E703" s="111">
        <v>40377</v>
      </c>
      <c r="F703" s="121">
        <v>0</v>
      </c>
      <c r="G703" s="122">
        <v>0</v>
      </c>
      <c r="H703" s="121">
        <v>3.7321521707863963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3.7321521707863963</v>
      </c>
      <c r="AB703" s="41">
        <v>875</v>
      </c>
      <c r="AC703" s="42">
        <v>178</v>
      </c>
    </row>
    <row r="704" spans="1:29" x14ac:dyDescent="0.25">
      <c r="A704" s="134">
        <v>698</v>
      </c>
      <c r="B704" s="35" t="s">
        <v>2502</v>
      </c>
      <c r="C704" s="36">
        <v>712155</v>
      </c>
      <c r="D704" s="35" t="s">
        <v>205</v>
      </c>
      <c r="E704" s="111">
        <v>40384</v>
      </c>
      <c r="F704" s="121">
        <v>0</v>
      </c>
      <c r="G704" s="122">
        <v>0</v>
      </c>
      <c r="H704" s="121">
        <v>3.7181521707863965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3.7181521707863965</v>
      </c>
      <c r="AB704" s="41">
        <v>876</v>
      </c>
      <c r="AC704" s="42">
        <v>178</v>
      </c>
    </row>
    <row r="705" spans="1:29" x14ac:dyDescent="0.25">
      <c r="A705" s="134">
        <v>699</v>
      </c>
      <c r="B705" s="35" t="s">
        <v>2231</v>
      </c>
      <c r="C705" s="36">
        <v>704153</v>
      </c>
      <c r="D705" s="35" t="s">
        <v>135</v>
      </c>
      <c r="E705" s="111">
        <v>40898</v>
      </c>
      <c r="F705" s="121">
        <v>0</v>
      </c>
      <c r="G705" s="122">
        <v>0</v>
      </c>
      <c r="H705" s="121">
        <v>3.7141521707863965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3.7141521707863965</v>
      </c>
      <c r="AB705" s="41">
        <v>650</v>
      </c>
      <c r="AC705" s="42">
        <v>-49</v>
      </c>
    </row>
    <row r="706" spans="1:29" x14ac:dyDescent="0.25">
      <c r="A706" s="134">
        <v>700</v>
      </c>
      <c r="B706" s="35" t="s">
        <v>2143</v>
      </c>
      <c r="C706" s="36">
        <v>705343</v>
      </c>
      <c r="D706" s="35" t="s">
        <v>197</v>
      </c>
      <c r="E706" s="111">
        <v>40729</v>
      </c>
      <c r="F706" s="121">
        <v>3.6488427527885845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3.6488427527885845</v>
      </c>
      <c r="AB706" s="41">
        <v>432</v>
      </c>
      <c r="AC706" s="42">
        <v>-268</v>
      </c>
    </row>
    <row r="707" spans="1:29" x14ac:dyDescent="0.25">
      <c r="A707" s="134">
        <v>701</v>
      </c>
      <c r="B707" s="35" t="s">
        <v>2397</v>
      </c>
      <c r="C707" s="36">
        <v>725266</v>
      </c>
      <c r="D707" s="35" t="s">
        <v>69</v>
      </c>
      <c r="E707" s="111">
        <v>40294</v>
      </c>
      <c r="F707" s="121">
        <v>3.6468427527885847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3.6468427527885847</v>
      </c>
      <c r="AB707" s="41">
        <v>877</v>
      </c>
      <c r="AC707" s="42">
        <v>176</v>
      </c>
    </row>
    <row r="708" spans="1:29" x14ac:dyDescent="0.25">
      <c r="A708" s="134">
        <v>702</v>
      </c>
      <c r="B708" s="35" t="s">
        <v>1454</v>
      </c>
      <c r="C708" s="36">
        <v>720270</v>
      </c>
      <c r="D708" s="35" t="s">
        <v>154</v>
      </c>
      <c r="E708" s="111">
        <v>40415</v>
      </c>
      <c r="F708" s="121">
        <v>3.6458427527885848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3.6458427527885848</v>
      </c>
      <c r="AB708" s="41">
        <v>878</v>
      </c>
      <c r="AC708" s="42">
        <v>176</v>
      </c>
    </row>
    <row r="709" spans="1:29" x14ac:dyDescent="0.25">
      <c r="A709" s="134">
        <v>703</v>
      </c>
      <c r="B709" s="35" t="s">
        <v>2229</v>
      </c>
      <c r="C709" s="36">
        <v>729818</v>
      </c>
      <c r="D709" s="35" t="s">
        <v>197</v>
      </c>
      <c r="E709" s="111">
        <v>40625</v>
      </c>
      <c r="F709" s="121">
        <v>3.6418427527885848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3.6418427527885848</v>
      </c>
      <c r="AB709" s="41">
        <v>607</v>
      </c>
      <c r="AC709" s="42">
        <v>-96</v>
      </c>
    </row>
    <row r="710" spans="1:29" x14ac:dyDescent="0.25">
      <c r="A710" s="134">
        <v>704</v>
      </c>
      <c r="B710" s="35" t="s">
        <v>2204</v>
      </c>
      <c r="C710" s="36">
        <v>701836</v>
      </c>
      <c r="D710" s="35" t="s">
        <v>122</v>
      </c>
      <c r="E710" s="111">
        <v>40763</v>
      </c>
      <c r="F710" s="121">
        <v>3.6388427527885847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3.6388427527885847</v>
      </c>
      <c r="AB710" s="41">
        <v>533</v>
      </c>
      <c r="AC710" s="42">
        <v>-171</v>
      </c>
    </row>
    <row r="711" spans="1:29" x14ac:dyDescent="0.25">
      <c r="A711" s="134">
        <v>705</v>
      </c>
      <c r="B711" s="35" t="s">
        <v>2175</v>
      </c>
      <c r="C711" s="36">
        <v>721282</v>
      </c>
      <c r="D711" s="35" t="s">
        <v>58</v>
      </c>
      <c r="E711" s="111">
        <v>40695</v>
      </c>
      <c r="F711" s="121">
        <v>3.6368427527885845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3.6368427527885845</v>
      </c>
      <c r="AB711" s="41">
        <v>480</v>
      </c>
      <c r="AC711" s="42">
        <v>-225</v>
      </c>
    </row>
    <row r="712" spans="1:29" x14ac:dyDescent="0.25">
      <c r="A712" s="134">
        <v>706</v>
      </c>
      <c r="B712" s="35" t="s">
        <v>2152</v>
      </c>
      <c r="C712" s="36">
        <v>700828</v>
      </c>
      <c r="D712" s="35" t="s">
        <v>204</v>
      </c>
      <c r="E712" s="111">
        <v>40720</v>
      </c>
      <c r="F712" s="121">
        <v>1.7870053444738432</v>
      </c>
      <c r="G712" s="122">
        <v>0</v>
      </c>
      <c r="H712" s="121">
        <v>1.8403842377143524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3.6273895821881954</v>
      </c>
      <c r="AB712" s="41">
        <v>446</v>
      </c>
      <c r="AC712" s="42">
        <v>-260</v>
      </c>
    </row>
    <row r="713" spans="1:29" x14ac:dyDescent="0.25">
      <c r="A713" s="134">
        <v>707</v>
      </c>
      <c r="B713" s="35" t="s">
        <v>2203</v>
      </c>
      <c r="C713" s="36">
        <v>728911</v>
      </c>
      <c r="D713" s="35" t="s">
        <v>91</v>
      </c>
      <c r="E713" s="111">
        <v>40784</v>
      </c>
      <c r="F713" s="121">
        <v>1.7830053444738432</v>
      </c>
      <c r="G713" s="122">
        <v>0</v>
      </c>
      <c r="H713" s="121">
        <v>1.8343842377143524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3.6173895821881956</v>
      </c>
      <c r="AB713" s="41">
        <v>534</v>
      </c>
      <c r="AC713" s="42">
        <v>-173</v>
      </c>
    </row>
    <row r="714" spans="1:29" x14ac:dyDescent="0.25">
      <c r="A714" s="134">
        <v>708</v>
      </c>
      <c r="B714" s="35" t="s">
        <v>2077</v>
      </c>
      <c r="C714" s="36">
        <v>704972</v>
      </c>
      <c r="D714" s="35" t="s">
        <v>77</v>
      </c>
      <c r="E714" s="111">
        <v>40736</v>
      </c>
      <c r="F714" s="121">
        <v>0</v>
      </c>
      <c r="G714" s="122">
        <v>0</v>
      </c>
      <c r="H714" s="121">
        <v>3.5727684754287048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3.5727684754287048</v>
      </c>
      <c r="AB714" s="41">
        <v>347</v>
      </c>
      <c r="AC714" s="42">
        <v>-361</v>
      </c>
    </row>
    <row r="715" spans="1:29" x14ac:dyDescent="0.25">
      <c r="A715" s="134">
        <v>709</v>
      </c>
      <c r="B715" s="35" t="s">
        <v>1156</v>
      </c>
      <c r="C715" s="36">
        <v>692889</v>
      </c>
      <c r="D715" s="35" t="s">
        <v>73</v>
      </c>
      <c r="E715" s="111">
        <v>40198</v>
      </c>
      <c r="F715" s="121">
        <v>1.7850053444738432</v>
      </c>
      <c r="G715" s="122">
        <v>0</v>
      </c>
      <c r="H715" s="121">
        <v>0</v>
      </c>
      <c r="I715" s="122">
        <v>0</v>
      </c>
      <c r="J715" s="123">
        <v>1.7831185256928226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3.5681238701666658</v>
      </c>
      <c r="AB715" s="41">
        <v>879</v>
      </c>
      <c r="AC715" s="42">
        <v>170</v>
      </c>
    </row>
    <row r="716" spans="1:29" x14ac:dyDescent="0.25">
      <c r="A716" s="134">
        <v>710</v>
      </c>
      <c r="B716" s="35" t="s">
        <v>1307</v>
      </c>
      <c r="C716" s="36">
        <v>702044</v>
      </c>
      <c r="D716" s="35" t="s">
        <v>25</v>
      </c>
      <c r="E716" s="111">
        <v>40442</v>
      </c>
      <c r="F716" s="121">
        <v>0</v>
      </c>
      <c r="G716" s="122">
        <v>0</v>
      </c>
      <c r="H716" s="121">
        <v>0</v>
      </c>
      <c r="I716" s="122">
        <v>0</v>
      </c>
      <c r="J716" s="123">
        <v>3.5664594218995016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3.5664594218995016</v>
      </c>
      <c r="AB716" s="41">
        <v>880</v>
      </c>
      <c r="AC716" s="42">
        <v>170</v>
      </c>
    </row>
    <row r="717" spans="1:29" x14ac:dyDescent="0.25">
      <c r="A717" s="134">
        <v>711</v>
      </c>
      <c r="B717" s="35" t="s">
        <v>543</v>
      </c>
      <c r="C717" s="36">
        <v>685333</v>
      </c>
      <c r="D717" s="35" t="s">
        <v>91</v>
      </c>
      <c r="E717" s="111">
        <v>39894</v>
      </c>
      <c r="F717" s="121">
        <v>0</v>
      </c>
      <c r="G717" s="122">
        <v>0</v>
      </c>
      <c r="H717" s="121">
        <v>0</v>
      </c>
      <c r="I717" s="122">
        <v>0</v>
      </c>
      <c r="J717" s="123">
        <v>3.5322370513856449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3.5322370513856449</v>
      </c>
      <c r="AB717" s="41">
        <v>881</v>
      </c>
      <c r="AC717" s="42">
        <v>170</v>
      </c>
    </row>
    <row r="718" spans="1:29" x14ac:dyDescent="0.25">
      <c r="A718" s="134">
        <v>712</v>
      </c>
      <c r="B718" s="35" t="s">
        <v>2433</v>
      </c>
      <c r="C718" s="36">
        <v>687393</v>
      </c>
      <c r="D718" s="35" t="s">
        <v>116</v>
      </c>
      <c r="E718" s="111">
        <v>40108</v>
      </c>
      <c r="F718" s="121">
        <v>0</v>
      </c>
      <c r="G718" s="122">
        <v>0</v>
      </c>
      <c r="H718" s="121">
        <v>0</v>
      </c>
      <c r="I718" s="122">
        <v>0</v>
      </c>
      <c r="J718" s="123">
        <v>3.5252370513856452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3.5252370513856452</v>
      </c>
      <c r="AB718" s="41">
        <v>882</v>
      </c>
      <c r="AC718" s="42">
        <v>170</v>
      </c>
    </row>
    <row r="719" spans="1:29" x14ac:dyDescent="0.25">
      <c r="A719" s="134">
        <v>713</v>
      </c>
      <c r="B719" s="35" t="s">
        <v>2138</v>
      </c>
      <c r="C719" s="36">
        <v>694374</v>
      </c>
      <c r="D719" s="35" t="s">
        <v>148</v>
      </c>
      <c r="E719" s="111">
        <v>40880</v>
      </c>
      <c r="F719" s="121">
        <v>3.4750106889476862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3.4750106889476862</v>
      </c>
      <c r="AB719" s="41">
        <v>425</v>
      </c>
      <c r="AC719" s="42">
        <v>-288</v>
      </c>
    </row>
    <row r="720" spans="1:29" x14ac:dyDescent="0.25">
      <c r="A720" s="134">
        <v>714</v>
      </c>
      <c r="B720" s="35" t="s">
        <v>526</v>
      </c>
      <c r="C720" s="36">
        <v>687932</v>
      </c>
      <c r="D720" s="35" t="s">
        <v>77</v>
      </c>
      <c r="E720" s="111">
        <v>39999</v>
      </c>
      <c r="F720" s="121">
        <v>3.4720106889476861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3.4720106889476861</v>
      </c>
      <c r="AB720" s="41">
        <v>883</v>
      </c>
      <c r="AC720" s="42">
        <v>169</v>
      </c>
    </row>
    <row r="721" spans="1:29" x14ac:dyDescent="0.25">
      <c r="A721" s="134">
        <v>715</v>
      </c>
      <c r="B721" s="35" t="s">
        <v>2408</v>
      </c>
      <c r="C721" s="36">
        <v>702626</v>
      </c>
      <c r="D721" s="35" t="s">
        <v>95</v>
      </c>
      <c r="E721" s="111">
        <v>40552</v>
      </c>
      <c r="F721" s="121">
        <v>3.452010688947686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3.452010688947686</v>
      </c>
      <c r="AB721" s="41">
        <v>884</v>
      </c>
      <c r="AC721" s="42">
        <v>169</v>
      </c>
    </row>
    <row r="722" spans="1:29" x14ac:dyDescent="0.25">
      <c r="A722" s="134">
        <v>716</v>
      </c>
      <c r="B722" s="35" t="s">
        <v>733</v>
      </c>
      <c r="C722" s="36">
        <v>721052</v>
      </c>
      <c r="D722" s="35" t="s">
        <v>166</v>
      </c>
      <c r="E722" s="111">
        <v>39876</v>
      </c>
      <c r="F722" s="121">
        <v>0</v>
      </c>
      <c r="G722" s="122">
        <v>0</v>
      </c>
      <c r="H722" s="121">
        <v>3.4286850148038082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3.4286850148038082</v>
      </c>
      <c r="AB722" s="41">
        <v>885</v>
      </c>
      <c r="AC722" s="42">
        <v>169</v>
      </c>
    </row>
    <row r="723" spans="1:29" x14ac:dyDescent="0.25">
      <c r="A723" s="134">
        <v>717</v>
      </c>
      <c r="B723" s="35" t="s">
        <v>2124</v>
      </c>
      <c r="C723" s="36">
        <v>710212</v>
      </c>
      <c r="D723" s="35" t="s">
        <v>201</v>
      </c>
      <c r="E723" s="111">
        <v>40663</v>
      </c>
      <c r="F723" s="121">
        <v>0</v>
      </c>
      <c r="G723" s="122">
        <v>0</v>
      </c>
      <c r="H723" s="121">
        <v>3.4276850148038083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3.4276850148038083</v>
      </c>
      <c r="AB723" s="41">
        <v>409</v>
      </c>
      <c r="AC723" s="42">
        <v>-308</v>
      </c>
    </row>
    <row r="724" spans="1:29" x14ac:dyDescent="0.25">
      <c r="A724" s="134">
        <v>718</v>
      </c>
      <c r="B724" s="35" t="s">
        <v>2226</v>
      </c>
      <c r="C724" s="36">
        <v>724714</v>
      </c>
      <c r="D724" s="35" t="s">
        <v>147</v>
      </c>
      <c r="E724" s="111">
        <v>40744</v>
      </c>
      <c r="F724" s="121">
        <v>0</v>
      </c>
      <c r="G724" s="122">
        <v>0</v>
      </c>
      <c r="H724" s="121">
        <v>3.4116850148038083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3.4116850148038083</v>
      </c>
      <c r="AB724" s="41">
        <v>595</v>
      </c>
      <c r="AC724" s="42">
        <v>-123</v>
      </c>
    </row>
    <row r="725" spans="1:29" x14ac:dyDescent="0.25">
      <c r="A725" s="134">
        <v>719</v>
      </c>
      <c r="B725" s="35" t="s">
        <v>2165</v>
      </c>
      <c r="C725" s="36">
        <v>722627</v>
      </c>
      <c r="D725" s="35" t="s">
        <v>35</v>
      </c>
      <c r="E725" s="111">
        <v>40722</v>
      </c>
      <c r="F725" s="121">
        <v>0</v>
      </c>
      <c r="G725" s="122">
        <v>0</v>
      </c>
      <c r="H725" s="121">
        <v>3.409685014803808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3.409685014803808</v>
      </c>
      <c r="AB725" s="41">
        <v>472</v>
      </c>
      <c r="AC725" s="42">
        <v>-247</v>
      </c>
    </row>
    <row r="726" spans="1:29" x14ac:dyDescent="0.25">
      <c r="A726" s="134">
        <v>720</v>
      </c>
      <c r="B726" s="35" t="s">
        <v>2121</v>
      </c>
      <c r="C726" s="36">
        <v>713844</v>
      </c>
      <c r="D726" s="35" t="s">
        <v>506</v>
      </c>
      <c r="E726" s="111">
        <v>40554</v>
      </c>
      <c r="F726" s="121">
        <v>0</v>
      </c>
      <c r="G726" s="122">
        <v>0</v>
      </c>
      <c r="H726" s="121">
        <v>3.4076850148038083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3.4076850148038083</v>
      </c>
      <c r="AB726" s="41">
        <v>404</v>
      </c>
      <c r="AC726" s="42">
        <v>-316</v>
      </c>
    </row>
    <row r="727" spans="1:29" x14ac:dyDescent="0.25">
      <c r="A727" s="134">
        <v>721</v>
      </c>
      <c r="B727" s="35" t="s">
        <v>2072</v>
      </c>
      <c r="C727" s="36">
        <v>694043</v>
      </c>
      <c r="D727" s="35" t="s">
        <v>25</v>
      </c>
      <c r="E727" s="111">
        <v>40586</v>
      </c>
      <c r="F727" s="121">
        <v>3.3028099809715608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3.3028099809715608</v>
      </c>
      <c r="AB727" s="41">
        <v>342</v>
      </c>
      <c r="AC727" s="42">
        <v>-379</v>
      </c>
    </row>
    <row r="728" spans="1:29" x14ac:dyDescent="0.25">
      <c r="A728" s="134">
        <v>722</v>
      </c>
      <c r="B728" s="35" t="s">
        <v>2117</v>
      </c>
      <c r="C728" s="36">
        <v>710175</v>
      </c>
      <c r="D728" s="35" t="s">
        <v>139</v>
      </c>
      <c r="E728" s="111">
        <v>40784</v>
      </c>
      <c r="F728" s="121">
        <v>3.3018099809715609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3.3018099809715609</v>
      </c>
      <c r="AB728" s="41">
        <v>398</v>
      </c>
      <c r="AC728" s="42">
        <v>-324</v>
      </c>
    </row>
    <row r="729" spans="1:29" x14ac:dyDescent="0.25">
      <c r="A729" s="134">
        <v>723</v>
      </c>
      <c r="B729" s="35" t="s">
        <v>2212</v>
      </c>
      <c r="C729" s="36">
        <v>720962</v>
      </c>
      <c r="D729" s="35" t="s">
        <v>94</v>
      </c>
      <c r="E729" s="111">
        <v>40793</v>
      </c>
      <c r="F729" s="121">
        <v>3.2958099809715606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3.2958099809715606</v>
      </c>
      <c r="AB729" s="41">
        <v>548</v>
      </c>
      <c r="AC729" s="42">
        <v>-175</v>
      </c>
    </row>
    <row r="730" spans="1:29" x14ac:dyDescent="0.25">
      <c r="A730" s="134">
        <v>724</v>
      </c>
      <c r="B730" s="35" t="s">
        <v>2410</v>
      </c>
      <c r="C730" s="36">
        <v>717384</v>
      </c>
      <c r="D730" s="35" t="s">
        <v>53</v>
      </c>
      <c r="E730" s="111">
        <v>40502</v>
      </c>
      <c r="F730" s="121">
        <v>3.2828099809715607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3.2828099809715607</v>
      </c>
      <c r="AB730" s="41">
        <v>886</v>
      </c>
      <c r="AC730" s="42">
        <v>162</v>
      </c>
    </row>
    <row r="731" spans="1:29" x14ac:dyDescent="0.25">
      <c r="A731" s="134">
        <v>725</v>
      </c>
      <c r="B731" s="35" t="s">
        <v>2213</v>
      </c>
      <c r="C731" s="36">
        <v>715214</v>
      </c>
      <c r="D731" s="35" t="s">
        <v>94</v>
      </c>
      <c r="E731" s="111">
        <v>40790</v>
      </c>
      <c r="F731" s="121">
        <v>3.2818099809715608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3.2818099809715608</v>
      </c>
      <c r="AB731" s="41">
        <v>549</v>
      </c>
      <c r="AC731" s="42">
        <v>-176</v>
      </c>
    </row>
    <row r="732" spans="1:29" x14ac:dyDescent="0.25">
      <c r="A732" s="134">
        <v>726</v>
      </c>
      <c r="B732" s="35" t="s">
        <v>2134</v>
      </c>
      <c r="C732" s="36">
        <v>712699</v>
      </c>
      <c r="D732" s="35" t="s">
        <v>118</v>
      </c>
      <c r="E732" s="111">
        <v>40651</v>
      </c>
      <c r="F732" s="121">
        <v>3.2123859598588256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3.2123859598588256</v>
      </c>
      <c r="AB732" s="41">
        <v>423</v>
      </c>
      <c r="AC732" s="42">
        <v>-303</v>
      </c>
    </row>
    <row r="733" spans="1:29" x14ac:dyDescent="0.25">
      <c r="A733" s="134">
        <v>727</v>
      </c>
      <c r="B733" s="35" t="s">
        <v>2110</v>
      </c>
      <c r="C733" s="36">
        <v>693768</v>
      </c>
      <c r="D733" s="35" t="s">
        <v>103</v>
      </c>
      <c r="E733" s="111">
        <v>40673</v>
      </c>
      <c r="F733" s="121">
        <v>3.2043859598588256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3.2043859598588256</v>
      </c>
      <c r="AB733" s="41">
        <v>389</v>
      </c>
      <c r="AC733" s="42">
        <v>-338</v>
      </c>
    </row>
    <row r="734" spans="1:29" x14ac:dyDescent="0.25">
      <c r="A734" s="134">
        <v>728</v>
      </c>
      <c r="B734" s="35" t="s">
        <v>2168</v>
      </c>
      <c r="C734" s="36">
        <v>713401</v>
      </c>
      <c r="D734" s="35" t="s">
        <v>62</v>
      </c>
      <c r="E734" s="111">
        <v>40653</v>
      </c>
      <c r="F734" s="121">
        <v>3.2013859598588259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3.2013859598588259</v>
      </c>
      <c r="AB734" s="41">
        <v>469</v>
      </c>
      <c r="AC734" s="42">
        <v>-259</v>
      </c>
    </row>
    <row r="735" spans="1:29" x14ac:dyDescent="0.25">
      <c r="A735" s="134">
        <v>729</v>
      </c>
      <c r="B735" s="35" t="s">
        <v>1491</v>
      </c>
      <c r="C735" s="36">
        <v>719002</v>
      </c>
      <c r="D735" s="35" t="s">
        <v>203</v>
      </c>
      <c r="E735" s="111">
        <v>40123</v>
      </c>
      <c r="F735" s="121">
        <v>3.1983859598588258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3.1983859598588258</v>
      </c>
      <c r="AB735" s="41">
        <v>887</v>
      </c>
      <c r="AC735" s="42">
        <v>158</v>
      </c>
    </row>
    <row r="736" spans="1:29" x14ac:dyDescent="0.25">
      <c r="A736" s="134">
        <v>730</v>
      </c>
      <c r="B736" s="35" t="s">
        <v>598</v>
      </c>
      <c r="C736" s="36">
        <v>675284</v>
      </c>
      <c r="D736" s="35" t="s">
        <v>512</v>
      </c>
      <c r="E736" s="111">
        <v>39935</v>
      </c>
      <c r="F736" s="121">
        <v>0</v>
      </c>
      <c r="G736" s="122">
        <v>0</v>
      </c>
      <c r="H736" s="121">
        <v>3.1772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3.1772</v>
      </c>
      <c r="AB736" s="41">
        <v>888</v>
      </c>
      <c r="AC736" s="42">
        <v>158</v>
      </c>
    </row>
    <row r="737" spans="1:29" x14ac:dyDescent="0.25">
      <c r="A737" s="134">
        <v>731</v>
      </c>
      <c r="B737" s="35" t="s">
        <v>2506</v>
      </c>
      <c r="C737" s="36">
        <v>705455</v>
      </c>
      <c r="D737" s="35" t="s">
        <v>169</v>
      </c>
      <c r="E737" s="111">
        <v>40513</v>
      </c>
      <c r="F737" s="121">
        <v>0</v>
      </c>
      <c r="G737" s="122">
        <v>0</v>
      </c>
      <c r="H737" s="121">
        <v>3.1762000000000001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3.1762000000000001</v>
      </c>
      <c r="AB737" s="41">
        <v>889</v>
      </c>
      <c r="AC737" s="42">
        <v>158</v>
      </c>
    </row>
    <row r="738" spans="1:29" x14ac:dyDescent="0.25">
      <c r="A738" s="134">
        <v>732</v>
      </c>
      <c r="B738" s="35" t="s">
        <v>2221</v>
      </c>
      <c r="C738" s="36">
        <v>690721</v>
      </c>
      <c r="D738" s="35" t="s">
        <v>173</v>
      </c>
      <c r="E738" s="111">
        <v>40629</v>
      </c>
      <c r="F738" s="121">
        <v>0</v>
      </c>
      <c r="G738" s="122">
        <v>0</v>
      </c>
      <c r="H738" s="121">
        <v>3.1712000000000002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3.1712000000000002</v>
      </c>
      <c r="AB738" s="41">
        <v>578</v>
      </c>
      <c r="AC738" s="42">
        <v>-154</v>
      </c>
    </row>
    <row r="739" spans="1:29" x14ac:dyDescent="0.25">
      <c r="A739" s="134">
        <v>733</v>
      </c>
      <c r="B739" s="35" t="s">
        <v>1489</v>
      </c>
      <c r="C739" s="36">
        <v>724721</v>
      </c>
      <c r="D739" s="35" t="s">
        <v>1490</v>
      </c>
      <c r="E739" s="111">
        <v>40063</v>
      </c>
      <c r="F739" s="121">
        <v>0</v>
      </c>
      <c r="G739" s="122">
        <v>0</v>
      </c>
      <c r="H739" s="121">
        <v>3.1602000000000001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3.1602000000000001</v>
      </c>
      <c r="AB739" s="41">
        <v>890</v>
      </c>
      <c r="AC739" s="42">
        <v>157</v>
      </c>
    </row>
    <row r="740" spans="1:29" x14ac:dyDescent="0.25">
      <c r="A740" s="134">
        <v>734</v>
      </c>
      <c r="B740" s="35" t="s">
        <v>1760</v>
      </c>
      <c r="C740" s="36">
        <v>715693</v>
      </c>
      <c r="D740" s="35" t="s">
        <v>1614</v>
      </c>
      <c r="E740" s="111">
        <v>40841</v>
      </c>
      <c r="F740" s="121">
        <v>0</v>
      </c>
      <c r="G740" s="122">
        <v>0</v>
      </c>
      <c r="H740" s="121">
        <v>3.1592000000000002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3.1592000000000002</v>
      </c>
      <c r="AB740" s="41">
        <v>891</v>
      </c>
      <c r="AC740" s="42">
        <v>157</v>
      </c>
    </row>
    <row r="741" spans="1:29" x14ac:dyDescent="0.25">
      <c r="A741" s="134">
        <v>735</v>
      </c>
      <c r="B741" s="35" t="s">
        <v>2227</v>
      </c>
      <c r="C741" s="36">
        <v>719001</v>
      </c>
      <c r="D741" s="35" t="s">
        <v>203</v>
      </c>
      <c r="E741" s="111">
        <v>40584</v>
      </c>
      <c r="F741" s="121">
        <v>0</v>
      </c>
      <c r="G741" s="122">
        <v>0</v>
      </c>
      <c r="H741" s="121">
        <v>3.1572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3.1572</v>
      </c>
      <c r="AB741" s="41">
        <v>603</v>
      </c>
      <c r="AC741" s="42">
        <v>-132</v>
      </c>
    </row>
    <row r="742" spans="1:29" x14ac:dyDescent="0.25">
      <c r="A742" s="134">
        <v>736</v>
      </c>
      <c r="B742" s="35" t="s">
        <v>2044</v>
      </c>
      <c r="C742" s="36">
        <v>709165</v>
      </c>
      <c r="D742" s="35" t="s">
        <v>196</v>
      </c>
      <c r="E742" s="111">
        <v>40623</v>
      </c>
      <c r="F742" s="121">
        <v>2.8843045054941996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2.8843045054941996</v>
      </c>
      <c r="AB742" s="41">
        <v>258</v>
      </c>
      <c r="AC742" s="42">
        <v>-478</v>
      </c>
    </row>
    <row r="743" spans="1:29" x14ac:dyDescent="0.25">
      <c r="A743" s="134">
        <v>737</v>
      </c>
      <c r="B743" s="35" t="s">
        <v>2382</v>
      </c>
      <c r="C743" s="36">
        <v>717807</v>
      </c>
      <c r="D743" s="35" t="s">
        <v>281</v>
      </c>
      <c r="E743" s="111">
        <v>40192</v>
      </c>
      <c r="F743" s="121">
        <v>2.8793045054941997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2.8793045054941997</v>
      </c>
      <c r="AB743" s="41">
        <v>892</v>
      </c>
      <c r="AC743" s="42">
        <v>155</v>
      </c>
    </row>
    <row r="744" spans="1:29" x14ac:dyDescent="0.25">
      <c r="A744" s="134">
        <v>738</v>
      </c>
      <c r="B744" s="35" t="s">
        <v>2383</v>
      </c>
      <c r="C744" s="36">
        <v>732400</v>
      </c>
      <c r="D744" s="35" t="s">
        <v>114</v>
      </c>
      <c r="E744" s="111">
        <v>40528</v>
      </c>
      <c r="F744" s="121">
        <v>2.8783045054941998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2.8783045054941998</v>
      </c>
      <c r="AB744" s="41">
        <v>893</v>
      </c>
      <c r="AC744" s="42">
        <v>155</v>
      </c>
    </row>
    <row r="745" spans="1:29" x14ac:dyDescent="0.25">
      <c r="A745" s="134">
        <v>739</v>
      </c>
      <c r="B745" s="35" t="s">
        <v>2202</v>
      </c>
      <c r="C745" s="36">
        <v>702956</v>
      </c>
      <c r="D745" s="35" t="s">
        <v>93</v>
      </c>
      <c r="E745" s="111">
        <v>40756</v>
      </c>
      <c r="F745" s="121">
        <v>2.8733045054941995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2.8733045054941995</v>
      </c>
      <c r="AB745" s="41">
        <v>529</v>
      </c>
      <c r="AC745" s="42">
        <v>-210</v>
      </c>
    </row>
    <row r="746" spans="1:29" x14ac:dyDescent="0.25">
      <c r="A746" s="134">
        <v>740</v>
      </c>
      <c r="B746" s="35" t="s">
        <v>1256</v>
      </c>
      <c r="C746" s="36">
        <v>721810</v>
      </c>
      <c r="D746" s="35" t="s">
        <v>1257</v>
      </c>
      <c r="E746" s="111">
        <v>40384</v>
      </c>
      <c r="F746" s="121">
        <v>0</v>
      </c>
      <c r="G746" s="122">
        <v>0</v>
      </c>
      <c r="H746" s="121">
        <v>0</v>
      </c>
      <c r="I746" s="122">
        <v>0</v>
      </c>
      <c r="J746" s="123">
        <v>2.8400723459898503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2.8400723459898503</v>
      </c>
      <c r="AB746" s="41">
        <v>894</v>
      </c>
      <c r="AC746" s="42">
        <v>154</v>
      </c>
    </row>
    <row r="747" spans="1:29" x14ac:dyDescent="0.25">
      <c r="A747" s="134">
        <v>741</v>
      </c>
      <c r="B747" s="35" t="s">
        <v>573</v>
      </c>
      <c r="C747" s="36">
        <v>687544</v>
      </c>
      <c r="D747" s="35" t="s">
        <v>71</v>
      </c>
      <c r="E747" s="111">
        <v>39991</v>
      </c>
      <c r="F747" s="121">
        <v>0</v>
      </c>
      <c r="G747" s="122">
        <v>0</v>
      </c>
      <c r="H747" s="121">
        <v>0</v>
      </c>
      <c r="I747" s="122">
        <v>0</v>
      </c>
      <c r="J747" s="123">
        <v>2.83807234598985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2.83807234598985</v>
      </c>
      <c r="AB747" s="41">
        <v>895</v>
      </c>
      <c r="AC747" s="42">
        <v>154</v>
      </c>
    </row>
    <row r="748" spans="1:29" x14ac:dyDescent="0.25">
      <c r="A748" s="134">
        <v>742</v>
      </c>
      <c r="B748" s="35" t="s">
        <v>2438</v>
      </c>
      <c r="C748" s="36">
        <v>706063</v>
      </c>
      <c r="D748" s="35" t="s">
        <v>88</v>
      </c>
      <c r="E748" s="111">
        <v>39938</v>
      </c>
      <c r="F748" s="121">
        <v>0</v>
      </c>
      <c r="G748" s="122">
        <v>0</v>
      </c>
      <c r="H748" s="121">
        <v>0</v>
      </c>
      <c r="I748" s="122">
        <v>0</v>
      </c>
      <c r="J748" s="123">
        <v>2.8370723459898501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2.8370723459898501</v>
      </c>
      <c r="AB748" s="41">
        <v>896</v>
      </c>
      <c r="AC748" s="42">
        <v>154</v>
      </c>
    </row>
    <row r="749" spans="1:29" x14ac:dyDescent="0.25">
      <c r="A749" s="134">
        <v>743</v>
      </c>
      <c r="B749" s="35" t="s">
        <v>539</v>
      </c>
      <c r="C749" s="36">
        <v>683334</v>
      </c>
      <c r="D749" s="35" t="s">
        <v>67</v>
      </c>
      <c r="E749" s="111">
        <v>39835</v>
      </c>
      <c r="F749" s="121">
        <v>0</v>
      </c>
      <c r="G749" s="122">
        <v>0</v>
      </c>
      <c r="H749" s="121">
        <v>0</v>
      </c>
      <c r="I749" s="122">
        <v>0</v>
      </c>
      <c r="J749" s="123">
        <v>2.8360723459898503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2.8360723459898503</v>
      </c>
      <c r="AB749" s="41">
        <v>897</v>
      </c>
      <c r="AC749" s="42">
        <v>154</v>
      </c>
    </row>
    <row r="750" spans="1:29" x14ac:dyDescent="0.25">
      <c r="A750" s="134">
        <v>744</v>
      </c>
      <c r="B750" s="35" t="s">
        <v>2439</v>
      </c>
      <c r="C750" s="36">
        <v>731313</v>
      </c>
      <c r="D750" s="35" t="s">
        <v>93</v>
      </c>
      <c r="E750" s="111">
        <v>40142</v>
      </c>
      <c r="F750" s="121">
        <v>0</v>
      </c>
      <c r="G750" s="122">
        <v>0</v>
      </c>
      <c r="H750" s="121">
        <v>0</v>
      </c>
      <c r="I750" s="122">
        <v>0</v>
      </c>
      <c r="J750" s="123">
        <v>2.83407234598985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2.83407234598985</v>
      </c>
      <c r="AB750" s="41">
        <v>898</v>
      </c>
      <c r="AC750" s="42">
        <v>154</v>
      </c>
    </row>
    <row r="751" spans="1:29" x14ac:dyDescent="0.25">
      <c r="A751" s="134">
        <v>745</v>
      </c>
      <c r="B751" s="35" t="s">
        <v>2413</v>
      </c>
      <c r="C751" s="36">
        <v>712837</v>
      </c>
      <c r="D751" s="35" t="s">
        <v>79</v>
      </c>
      <c r="E751" s="111">
        <v>40218</v>
      </c>
      <c r="F751" s="121">
        <v>0</v>
      </c>
      <c r="G751" s="122">
        <v>0</v>
      </c>
      <c r="H751" s="121">
        <v>0</v>
      </c>
      <c r="I751" s="122">
        <v>0</v>
      </c>
      <c r="J751" s="123">
        <v>2.8310723459898504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2.8310723459898504</v>
      </c>
      <c r="AB751" s="41">
        <v>899</v>
      </c>
      <c r="AC751" s="42">
        <v>154</v>
      </c>
    </row>
    <row r="752" spans="1:29" x14ac:dyDescent="0.25">
      <c r="A752" s="134">
        <v>746</v>
      </c>
      <c r="B752" s="35" t="s">
        <v>1485</v>
      </c>
      <c r="C752" s="36">
        <v>724856</v>
      </c>
      <c r="D752" s="35" t="s">
        <v>212</v>
      </c>
      <c r="E752" s="111">
        <v>39962</v>
      </c>
      <c r="F752" s="121">
        <v>0</v>
      </c>
      <c r="G752" s="122">
        <v>0</v>
      </c>
      <c r="H752" s="121">
        <v>0</v>
      </c>
      <c r="I752" s="122">
        <v>0</v>
      </c>
      <c r="J752" s="123">
        <v>2.8290723459898501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2.8290723459898501</v>
      </c>
      <c r="AB752" s="41">
        <v>900</v>
      </c>
      <c r="AC752" s="42">
        <v>154</v>
      </c>
    </row>
    <row r="753" spans="1:29" x14ac:dyDescent="0.25">
      <c r="A753" s="134">
        <v>746</v>
      </c>
      <c r="B753" s="35" t="s">
        <v>1287</v>
      </c>
      <c r="C753" s="36">
        <v>717131</v>
      </c>
      <c r="D753" s="35" t="s">
        <v>84</v>
      </c>
      <c r="E753" s="111">
        <v>40249</v>
      </c>
      <c r="F753" s="121">
        <v>0</v>
      </c>
      <c r="G753" s="122">
        <v>0</v>
      </c>
      <c r="H753" s="121">
        <v>0</v>
      </c>
      <c r="I753" s="122">
        <v>0</v>
      </c>
      <c r="J753" s="123">
        <v>2.8290723459898501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2.8290723459898501</v>
      </c>
      <c r="AB753" s="41">
        <v>900</v>
      </c>
      <c r="AC753" s="42">
        <v>154</v>
      </c>
    </row>
    <row r="754" spans="1:29" x14ac:dyDescent="0.25">
      <c r="A754" s="134">
        <v>746</v>
      </c>
      <c r="B754" s="35" t="s">
        <v>620</v>
      </c>
      <c r="C754" s="36">
        <v>670455</v>
      </c>
      <c r="D754" s="35" t="s">
        <v>67</v>
      </c>
      <c r="E754" s="111">
        <v>39919</v>
      </c>
      <c r="F754" s="121">
        <v>0</v>
      </c>
      <c r="G754" s="122">
        <v>0</v>
      </c>
      <c r="H754" s="121">
        <v>0</v>
      </c>
      <c r="I754" s="122">
        <v>0</v>
      </c>
      <c r="J754" s="123">
        <v>2.8290723459898501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2.8290723459898501</v>
      </c>
      <c r="AB754" s="41">
        <v>317</v>
      </c>
      <c r="AC754" s="42">
        <v>-429</v>
      </c>
    </row>
    <row r="755" spans="1:29" x14ac:dyDescent="0.25">
      <c r="A755" s="134">
        <v>749</v>
      </c>
      <c r="B755" s="35" t="s">
        <v>2414</v>
      </c>
      <c r="C755" s="36">
        <v>711506</v>
      </c>
      <c r="D755" s="35" t="s">
        <v>45</v>
      </c>
      <c r="E755" s="111">
        <v>39973</v>
      </c>
      <c r="F755" s="121">
        <v>0</v>
      </c>
      <c r="G755" s="122">
        <v>0</v>
      </c>
      <c r="H755" s="121">
        <v>0</v>
      </c>
      <c r="I755" s="122">
        <v>0</v>
      </c>
      <c r="J755" s="123">
        <v>2.8280723459898502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2.8280723459898502</v>
      </c>
      <c r="AB755" s="41">
        <v>902</v>
      </c>
      <c r="AC755" s="42">
        <v>153</v>
      </c>
    </row>
    <row r="756" spans="1:29" x14ac:dyDescent="0.25">
      <c r="A756" s="134">
        <v>750</v>
      </c>
      <c r="B756" s="35" t="s">
        <v>599</v>
      </c>
      <c r="C756" s="36">
        <v>697384</v>
      </c>
      <c r="D756" s="35" t="s">
        <v>169</v>
      </c>
      <c r="E756" s="111">
        <v>39842</v>
      </c>
      <c r="F756" s="121">
        <v>0</v>
      </c>
      <c r="G756" s="122">
        <v>0</v>
      </c>
      <c r="H756" s="121">
        <v>0</v>
      </c>
      <c r="I756" s="122">
        <v>0</v>
      </c>
      <c r="J756" s="123">
        <v>2.82607234598985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2.82607234598985</v>
      </c>
      <c r="AB756" s="41">
        <v>903</v>
      </c>
      <c r="AC756" s="42">
        <v>153</v>
      </c>
    </row>
    <row r="757" spans="1:29" x14ac:dyDescent="0.25">
      <c r="A757" s="134">
        <v>750</v>
      </c>
      <c r="B757" s="35" t="s">
        <v>2415</v>
      </c>
      <c r="C757" s="36">
        <v>687234</v>
      </c>
      <c r="D757" s="35" t="s">
        <v>44</v>
      </c>
      <c r="E757" s="111">
        <v>39979</v>
      </c>
      <c r="F757" s="121">
        <v>0</v>
      </c>
      <c r="G757" s="122">
        <v>0</v>
      </c>
      <c r="H757" s="121">
        <v>0</v>
      </c>
      <c r="I757" s="122">
        <v>0</v>
      </c>
      <c r="J757" s="123">
        <v>2.82607234598985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2.82607234598985</v>
      </c>
      <c r="AB757" s="41">
        <v>903</v>
      </c>
      <c r="AC757" s="42">
        <v>153</v>
      </c>
    </row>
    <row r="758" spans="1:29" x14ac:dyDescent="0.25">
      <c r="A758" s="134">
        <v>752</v>
      </c>
      <c r="B758" s="35" t="s">
        <v>1778</v>
      </c>
      <c r="C758" s="36">
        <v>718610</v>
      </c>
      <c r="D758" s="35" t="s">
        <v>24</v>
      </c>
      <c r="E758" s="111">
        <v>40593</v>
      </c>
      <c r="F758" s="121">
        <v>2.8130710831567116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2.8130710831567116</v>
      </c>
      <c r="AB758" s="41">
        <v>461</v>
      </c>
      <c r="AC758" s="42">
        <v>-291</v>
      </c>
    </row>
    <row r="759" spans="1:29" x14ac:dyDescent="0.25">
      <c r="A759" s="134">
        <v>753</v>
      </c>
      <c r="B759" s="35" t="s">
        <v>2403</v>
      </c>
      <c r="C759" s="36">
        <v>724985</v>
      </c>
      <c r="D759" s="35" t="s">
        <v>514</v>
      </c>
      <c r="E759" s="111">
        <v>40125</v>
      </c>
      <c r="F759" s="121">
        <v>2.8090710831567116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2.8090710831567116</v>
      </c>
      <c r="AB759" s="41">
        <v>905</v>
      </c>
      <c r="AC759" s="42">
        <v>152</v>
      </c>
    </row>
    <row r="760" spans="1:29" x14ac:dyDescent="0.25">
      <c r="A760" s="134">
        <v>754</v>
      </c>
      <c r="B760" s="35" t="s">
        <v>1319</v>
      </c>
      <c r="C760" s="36">
        <v>707236</v>
      </c>
      <c r="D760" s="35" t="s">
        <v>32</v>
      </c>
      <c r="E760" s="111">
        <v>40389</v>
      </c>
      <c r="F760" s="121">
        <v>2.8080710831567113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2.8080710831567113</v>
      </c>
      <c r="AB760" s="41">
        <v>906</v>
      </c>
      <c r="AC760" s="42">
        <v>152</v>
      </c>
    </row>
    <row r="761" spans="1:29" x14ac:dyDescent="0.25">
      <c r="A761" s="134">
        <v>755</v>
      </c>
      <c r="B761" s="35" t="s">
        <v>2158</v>
      </c>
      <c r="C761" s="36">
        <v>723267</v>
      </c>
      <c r="D761" s="35" t="s">
        <v>93</v>
      </c>
      <c r="E761" s="111">
        <v>40890</v>
      </c>
      <c r="F761" s="121">
        <v>0</v>
      </c>
      <c r="G761" s="122">
        <v>0</v>
      </c>
      <c r="H761" s="121">
        <v>2.7835813635071744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2.7835813635071744</v>
      </c>
      <c r="AB761" s="41">
        <v>460</v>
      </c>
      <c r="AC761" s="42">
        <v>-295</v>
      </c>
    </row>
    <row r="762" spans="1:29" x14ac:dyDescent="0.25">
      <c r="A762" s="134">
        <v>756</v>
      </c>
      <c r="B762" s="35" t="s">
        <v>2188</v>
      </c>
      <c r="C762" s="36">
        <v>719980</v>
      </c>
      <c r="D762" s="35" t="s">
        <v>93</v>
      </c>
      <c r="E762" s="111">
        <v>40667</v>
      </c>
      <c r="F762" s="121">
        <v>0</v>
      </c>
      <c r="G762" s="122">
        <v>0</v>
      </c>
      <c r="H762" s="121">
        <v>2.7735813635071742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2.7735813635071742</v>
      </c>
      <c r="AB762" s="41">
        <v>508</v>
      </c>
      <c r="AC762" s="42">
        <v>-248</v>
      </c>
    </row>
    <row r="763" spans="1:29" x14ac:dyDescent="0.25">
      <c r="A763" s="134">
        <v>757</v>
      </c>
      <c r="B763" s="35" t="s">
        <v>1529</v>
      </c>
      <c r="C763" s="36">
        <v>728163</v>
      </c>
      <c r="D763" s="35" t="s">
        <v>2444</v>
      </c>
      <c r="E763" s="111">
        <v>40102</v>
      </c>
      <c r="F763" s="121">
        <v>0</v>
      </c>
      <c r="G763" s="122">
        <v>0</v>
      </c>
      <c r="H763" s="121">
        <v>0</v>
      </c>
      <c r="I763" s="122">
        <v>0</v>
      </c>
      <c r="J763" s="123">
        <v>2.6705609418810998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2.6705609418810998</v>
      </c>
      <c r="AB763" s="41">
        <v>907</v>
      </c>
      <c r="AC763" s="42">
        <v>150</v>
      </c>
    </row>
    <row r="764" spans="1:29" x14ac:dyDescent="0.25">
      <c r="A764" s="134">
        <v>758</v>
      </c>
      <c r="B764" s="35" t="s">
        <v>2421</v>
      </c>
      <c r="C764" s="36">
        <v>722151</v>
      </c>
      <c r="D764" s="35" t="s">
        <v>171</v>
      </c>
      <c r="E764" s="111">
        <v>40314</v>
      </c>
      <c r="F764" s="121">
        <v>0</v>
      </c>
      <c r="G764" s="122">
        <v>0</v>
      </c>
      <c r="H764" s="121">
        <v>0</v>
      </c>
      <c r="I764" s="122">
        <v>0</v>
      </c>
      <c r="J764" s="123">
        <v>2.6695609418810999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2.6695609418810999</v>
      </c>
      <c r="AB764" s="41">
        <v>908</v>
      </c>
      <c r="AC764" s="42">
        <v>150</v>
      </c>
    </row>
    <row r="765" spans="1:29" x14ac:dyDescent="0.25">
      <c r="A765" s="134">
        <v>759</v>
      </c>
      <c r="B765" s="35" t="s">
        <v>2210</v>
      </c>
      <c r="C765" s="36">
        <v>726264</v>
      </c>
      <c r="D765" s="35" t="s">
        <v>189</v>
      </c>
      <c r="E765" s="111">
        <v>40726</v>
      </c>
      <c r="F765" s="121">
        <v>0</v>
      </c>
      <c r="G765" s="122">
        <v>0</v>
      </c>
      <c r="H765" s="121">
        <v>2.5754693324945053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2.5754693324945053</v>
      </c>
      <c r="AB765" s="41">
        <v>550</v>
      </c>
      <c r="AC765" s="42">
        <v>-209</v>
      </c>
    </row>
    <row r="766" spans="1:29" x14ac:dyDescent="0.25">
      <c r="A766" s="134">
        <v>760</v>
      </c>
      <c r="B766" s="35" t="s">
        <v>1743</v>
      </c>
      <c r="C766" s="36">
        <v>712150</v>
      </c>
      <c r="D766" s="35" t="s">
        <v>39</v>
      </c>
      <c r="E766" s="111">
        <v>40898</v>
      </c>
      <c r="F766" s="121">
        <v>0</v>
      </c>
      <c r="G766" s="122">
        <v>0</v>
      </c>
      <c r="H766" s="121">
        <v>2.5724693324945052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2.5724693324945052</v>
      </c>
      <c r="AB766" s="41">
        <v>909</v>
      </c>
      <c r="AC766" s="42">
        <v>149</v>
      </c>
    </row>
    <row r="767" spans="1:29" x14ac:dyDescent="0.25">
      <c r="A767" s="134">
        <v>761</v>
      </c>
      <c r="B767" s="35" t="s">
        <v>2395</v>
      </c>
      <c r="C767" s="36">
        <v>732800</v>
      </c>
      <c r="D767" s="35" t="s">
        <v>723</v>
      </c>
      <c r="E767" s="111">
        <v>40372</v>
      </c>
      <c r="F767" s="121">
        <v>2.4741366970655614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2.4741366970655614</v>
      </c>
      <c r="AB767" s="41">
        <v>910</v>
      </c>
      <c r="AC767" s="42">
        <v>149</v>
      </c>
    </row>
    <row r="768" spans="1:29" x14ac:dyDescent="0.25">
      <c r="A768" s="134">
        <v>762</v>
      </c>
      <c r="B768" s="35" t="s">
        <v>1174</v>
      </c>
      <c r="C768" s="36">
        <v>677835</v>
      </c>
      <c r="D768" s="35" t="s">
        <v>1426</v>
      </c>
      <c r="E768" s="111">
        <v>40333</v>
      </c>
      <c r="F768" s="121">
        <v>0</v>
      </c>
      <c r="G768" s="122">
        <v>0</v>
      </c>
      <c r="H768" s="121">
        <v>0</v>
      </c>
      <c r="I768" s="122">
        <v>0</v>
      </c>
      <c r="J768" s="123">
        <v>2.3198454147932543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2.3198454147932543</v>
      </c>
      <c r="AB768" s="41">
        <v>911</v>
      </c>
      <c r="AC768" s="42">
        <v>149</v>
      </c>
    </row>
    <row r="769" spans="1:29" x14ac:dyDescent="0.25">
      <c r="A769" s="134">
        <v>763</v>
      </c>
      <c r="B769" s="35" t="s">
        <v>1263</v>
      </c>
      <c r="C769" s="36">
        <v>689913</v>
      </c>
      <c r="D769" s="35" t="s">
        <v>209</v>
      </c>
      <c r="E769" s="111">
        <v>40209</v>
      </c>
      <c r="F769" s="121">
        <v>0</v>
      </c>
      <c r="G769" s="122">
        <v>0</v>
      </c>
      <c r="H769" s="121">
        <v>0</v>
      </c>
      <c r="I769" s="122">
        <v>0</v>
      </c>
      <c r="J769" s="123">
        <v>2.3178454147932546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2.3178454147932546</v>
      </c>
      <c r="AB769" s="41">
        <v>912</v>
      </c>
      <c r="AC769" s="42">
        <v>149</v>
      </c>
    </row>
    <row r="770" spans="1:29" x14ac:dyDescent="0.25">
      <c r="A770" s="134">
        <v>764</v>
      </c>
      <c r="B770" s="35" t="s">
        <v>1289</v>
      </c>
      <c r="C770" s="36">
        <v>713308</v>
      </c>
      <c r="D770" s="35" t="s">
        <v>514</v>
      </c>
      <c r="E770" s="111">
        <v>40454</v>
      </c>
      <c r="F770" s="121">
        <v>0</v>
      </c>
      <c r="G770" s="122">
        <v>0</v>
      </c>
      <c r="H770" s="121">
        <v>0</v>
      </c>
      <c r="I770" s="122">
        <v>0</v>
      </c>
      <c r="J770" s="123">
        <v>2.3098454147932546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2.3098454147932546</v>
      </c>
      <c r="AB770" s="41">
        <v>913</v>
      </c>
      <c r="AC770" s="42">
        <v>149</v>
      </c>
    </row>
    <row r="771" spans="1:29" x14ac:dyDescent="0.25">
      <c r="A771" s="134">
        <v>765</v>
      </c>
      <c r="B771" s="35" t="s">
        <v>2386</v>
      </c>
      <c r="C771" s="36">
        <v>732322</v>
      </c>
      <c r="D771" s="35" t="s">
        <v>61</v>
      </c>
      <c r="E771" s="111">
        <v>40559</v>
      </c>
      <c r="F771" s="121">
        <v>2.2374805606874295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2.2374805606874295</v>
      </c>
      <c r="AB771" s="41">
        <v>914</v>
      </c>
      <c r="AC771" s="42">
        <v>149</v>
      </c>
    </row>
    <row r="772" spans="1:29" x14ac:dyDescent="0.25">
      <c r="A772" s="134">
        <v>766</v>
      </c>
      <c r="B772" s="35" t="s">
        <v>2088</v>
      </c>
      <c r="C772" s="36">
        <v>704399</v>
      </c>
      <c r="D772" s="35" t="s">
        <v>20</v>
      </c>
      <c r="E772" s="111">
        <v>40642</v>
      </c>
      <c r="F772" s="121">
        <v>2.2364805606874296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2.2364805606874296</v>
      </c>
      <c r="AB772" s="41">
        <v>360</v>
      </c>
      <c r="AC772" s="42">
        <v>-406</v>
      </c>
    </row>
    <row r="773" spans="1:29" x14ac:dyDescent="0.25">
      <c r="A773" s="134">
        <v>767</v>
      </c>
      <c r="B773" s="35" t="s">
        <v>659</v>
      </c>
      <c r="C773" s="36">
        <v>700184</v>
      </c>
      <c r="D773" s="35" t="s">
        <v>78</v>
      </c>
      <c r="E773" s="111">
        <v>39840</v>
      </c>
      <c r="F773" s="121">
        <v>2.2344805606874294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2.2344805606874294</v>
      </c>
      <c r="AB773" s="41">
        <v>915</v>
      </c>
      <c r="AC773" s="42">
        <v>148</v>
      </c>
    </row>
    <row r="774" spans="1:29" x14ac:dyDescent="0.25">
      <c r="A774" s="134">
        <v>768</v>
      </c>
      <c r="B774" s="35" t="s">
        <v>2510</v>
      </c>
      <c r="C774" s="36">
        <v>734897</v>
      </c>
      <c r="D774" s="35" t="s">
        <v>87</v>
      </c>
      <c r="E774" s="111">
        <v>40821</v>
      </c>
      <c r="F774" s="121">
        <v>0</v>
      </c>
      <c r="G774" s="122">
        <v>0</v>
      </c>
      <c r="H774" s="121">
        <v>2.2336174847615098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2.2336174847615098</v>
      </c>
      <c r="AB774" s="41">
        <v>916</v>
      </c>
      <c r="AC774" s="42">
        <v>148</v>
      </c>
    </row>
    <row r="775" spans="1:29" x14ac:dyDescent="0.25">
      <c r="A775" s="134">
        <v>769</v>
      </c>
      <c r="B775" s="35" t="s">
        <v>1469</v>
      </c>
      <c r="C775" s="36">
        <v>711893</v>
      </c>
      <c r="D775" s="35" t="s">
        <v>1423</v>
      </c>
      <c r="E775" s="111">
        <v>40238</v>
      </c>
      <c r="F775" s="121">
        <v>2.2334805606874295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2.2334805606874295</v>
      </c>
      <c r="AB775" s="41">
        <v>917</v>
      </c>
      <c r="AC775" s="42">
        <v>148</v>
      </c>
    </row>
    <row r="776" spans="1:29" x14ac:dyDescent="0.25">
      <c r="A776" s="134">
        <v>770</v>
      </c>
      <c r="B776" s="35" t="s">
        <v>652</v>
      </c>
      <c r="C776" s="36">
        <v>705055</v>
      </c>
      <c r="D776" s="35" t="s">
        <v>1421</v>
      </c>
      <c r="E776" s="111">
        <v>40039</v>
      </c>
      <c r="F776" s="121">
        <v>2.2324805606874296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2.2324805606874296</v>
      </c>
      <c r="AB776" s="41">
        <v>918</v>
      </c>
      <c r="AC776" s="42">
        <v>148</v>
      </c>
    </row>
    <row r="777" spans="1:29" x14ac:dyDescent="0.25">
      <c r="A777" s="134">
        <v>771</v>
      </c>
      <c r="B777" s="35" t="s">
        <v>2180</v>
      </c>
      <c r="C777" s="36">
        <v>709603</v>
      </c>
      <c r="D777" s="35" t="s">
        <v>486</v>
      </c>
      <c r="E777" s="111">
        <v>40561</v>
      </c>
      <c r="F777" s="121">
        <v>2.2314805606874293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2.2314805606874293</v>
      </c>
      <c r="AB777" s="41">
        <v>493</v>
      </c>
      <c r="AC777" s="42">
        <v>-278</v>
      </c>
    </row>
    <row r="778" spans="1:29" x14ac:dyDescent="0.25">
      <c r="A778" s="134">
        <v>772</v>
      </c>
      <c r="B778" s="35" t="s">
        <v>658</v>
      </c>
      <c r="C778" s="36">
        <v>704852</v>
      </c>
      <c r="D778" s="35" t="s">
        <v>1421</v>
      </c>
      <c r="E778" s="111">
        <v>39977</v>
      </c>
      <c r="F778" s="121">
        <v>2.2264805606874294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2.2264805606874294</v>
      </c>
      <c r="AB778" s="41">
        <v>919</v>
      </c>
      <c r="AC778" s="42">
        <v>147</v>
      </c>
    </row>
    <row r="779" spans="1:29" x14ac:dyDescent="0.25">
      <c r="A779" s="134">
        <v>773</v>
      </c>
      <c r="B779" s="35" t="s">
        <v>2107</v>
      </c>
      <c r="C779" s="36">
        <v>699988</v>
      </c>
      <c r="D779" s="35" t="s">
        <v>486</v>
      </c>
      <c r="E779" s="111">
        <v>40723</v>
      </c>
      <c r="F779" s="121">
        <v>0</v>
      </c>
      <c r="G779" s="122">
        <v>0</v>
      </c>
      <c r="H779" s="121">
        <v>2.2256174847615098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2.2256174847615098</v>
      </c>
      <c r="AB779" s="41">
        <v>385</v>
      </c>
      <c r="AC779" s="42">
        <v>-388</v>
      </c>
    </row>
    <row r="780" spans="1:29" x14ac:dyDescent="0.25">
      <c r="A780" s="134">
        <v>774</v>
      </c>
      <c r="B780" s="35" t="s">
        <v>2511</v>
      </c>
      <c r="C780" s="36">
        <v>701228</v>
      </c>
      <c r="D780" s="35" t="s">
        <v>207</v>
      </c>
      <c r="E780" s="111">
        <v>39991</v>
      </c>
      <c r="F780" s="121">
        <v>0</v>
      </c>
      <c r="G780" s="122">
        <v>0</v>
      </c>
      <c r="H780" s="121">
        <v>2.22361748476151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2.22361748476151</v>
      </c>
      <c r="AB780" s="41">
        <v>920</v>
      </c>
      <c r="AC780" s="42">
        <v>146</v>
      </c>
    </row>
    <row r="781" spans="1:29" x14ac:dyDescent="0.25">
      <c r="A781" s="134">
        <v>775</v>
      </c>
      <c r="B781" s="35" t="s">
        <v>1264</v>
      </c>
      <c r="C781" s="36">
        <v>704960</v>
      </c>
      <c r="D781" s="35" t="s">
        <v>1423</v>
      </c>
      <c r="E781" s="111">
        <v>40376</v>
      </c>
      <c r="F781" s="121">
        <v>2.2234805606874293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2.2234805606874293</v>
      </c>
      <c r="AB781" s="41">
        <v>921</v>
      </c>
      <c r="AC781" s="42">
        <v>146</v>
      </c>
    </row>
    <row r="782" spans="1:29" x14ac:dyDescent="0.25">
      <c r="A782" s="134">
        <v>776</v>
      </c>
      <c r="B782" s="35" t="s">
        <v>2230</v>
      </c>
      <c r="C782" s="36">
        <v>683726</v>
      </c>
      <c r="D782" s="35" t="s">
        <v>172</v>
      </c>
      <c r="E782" s="111">
        <v>40796</v>
      </c>
      <c r="F782" s="121">
        <v>2.2224805606874294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2.2224805606874294</v>
      </c>
      <c r="AB782" s="41">
        <v>611</v>
      </c>
      <c r="AC782" s="42">
        <v>-165</v>
      </c>
    </row>
    <row r="783" spans="1:29" x14ac:dyDescent="0.25">
      <c r="A783" s="134">
        <v>777</v>
      </c>
      <c r="B783" s="35" t="s">
        <v>2512</v>
      </c>
      <c r="C783" s="36">
        <v>728496</v>
      </c>
      <c r="D783" s="35" t="s">
        <v>43</v>
      </c>
      <c r="E783" s="111">
        <v>40628</v>
      </c>
      <c r="F783" s="121">
        <v>0</v>
      </c>
      <c r="G783" s="122">
        <v>0</v>
      </c>
      <c r="H783" s="121">
        <v>2.2216174847615098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2.2216174847615098</v>
      </c>
      <c r="AB783" s="41">
        <v>922</v>
      </c>
      <c r="AC783" s="42">
        <v>145</v>
      </c>
    </row>
    <row r="784" spans="1:29" x14ac:dyDescent="0.25">
      <c r="A784" s="134">
        <v>778</v>
      </c>
      <c r="B784" s="35" t="s">
        <v>2145</v>
      </c>
      <c r="C784" s="36">
        <v>718871</v>
      </c>
      <c r="D784" s="35" t="s">
        <v>87</v>
      </c>
      <c r="E784" s="111">
        <v>40868</v>
      </c>
      <c r="F784" s="121">
        <v>0</v>
      </c>
      <c r="G784" s="122">
        <v>0</v>
      </c>
      <c r="H784" s="121">
        <v>2.21961748476151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2.21961748476151</v>
      </c>
      <c r="AB784" s="41">
        <v>440</v>
      </c>
      <c r="AC784" s="42">
        <v>-338</v>
      </c>
    </row>
    <row r="785" spans="1:29" x14ac:dyDescent="0.25">
      <c r="A785" s="134">
        <v>779</v>
      </c>
      <c r="B785" s="35" t="s">
        <v>1311</v>
      </c>
      <c r="C785" s="36">
        <v>716576</v>
      </c>
      <c r="D785" s="35" t="s">
        <v>155</v>
      </c>
      <c r="E785" s="111">
        <v>40480</v>
      </c>
      <c r="F785" s="121">
        <v>0</v>
      </c>
      <c r="G785" s="122">
        <v>0</v>
      </c>
      <c r="H785" s="121">
        <v>2.2186174847615101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2.2186174847615101</v>
      </c>
      <c r="AB785" s="41">
        <v>923</v>
      </c>
      <c r="AC785" s="42">
        <v>144</v>
      </c>
    </row>
    <row r="786" spans="1:29" x14ac:dyDescent="0.25">
      <c r="A786" s="134">
        <v>780</v>
      </c>
      <c r="B786" s="35" t="s">
        <v>2206</v>
      </c>
      <c r="C786" s="36">
        <v>715594</v>
      </c>
      <c r="D786" s="35" t="s">
        <v>486</v>
      </c>
      <c r="E786" s="111">
        <v>40895</v>
      </c>
      <c r="F786" s="121">
        <v>0</v>
      </c>
      <c r="G786" s="122">
        <v>0</v>
      </c>
      <c r="H786" s="121">
        <v>2.2176174847615098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2.2176174847615098</v>
      </c>
      <c r="AB786" s="41">
        <v>543</v>
      </c>
      <c r="AC786" s="42">
        <v>-237</v>
      </c>
    </row>
    <row r="787" spans="1:29" x14ac:dyDescent="0.25">
      <c r="A787" s="134">
        <v>780</v>
      </c>
      <c r="B787" s="35" t="s">
        <v>2199</v>
      </c>
      <c r="C787" s="36">
        <v>720008</v>
      </c>
      <c r="D787" s="35" t="s">
        <v>87</v>
      </c>
      <c r="E787" s="111">
        <v>40711</v>
      </c>
      <c r="F787" s="121">
        <v>0</v>
      </c>
      <c r="G787" s="122">
        <v>0</v>
      </c>
      <c r="H787" s="121">
        <v>2.2176174847615098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2.2176174847615098</v>
      </c>
      <c r="AB787" s="41">
        <v>526</v>
      </c>
      <c r="AC787" s="42">
        <v>-254</v>
      </c>
    </row>
    <row r="788" spans="1:29" x14ac:dyDescent="0.25">
      <c r="A788" s="134">
        <v>782</v>
      </c>
      <c r="B788" s="35" t="s">
        <v>2224</v>
      </c>
      <c r="C788" s="36">
        <v>712281</v>
      </c>
      <c r="D788" s="35" t="s">
        <v>1931</v>
      </c>
      <c r="E788" s="111">
        <v>40745</v>
      </c>
      <c r="F788" s="121">
        <v>2.2174805606874295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2.2174805606874295</v>
      </c>
      <c r="AB788" s="41">
        <v>588</v>
      </c>
      <c r="AC788" s="42">
        <v>-194</v>
      </c>
    </row>
    <row r="789" spans="1:29" x14ac:dyDescent="0.25">
      <c r="A789" s="134">
        <v>783</v>
      </c>
      <c r="B789" s="35" t="s">
        <v>2391</v>
      </c>
      <c r="C789" s="36">
        <v>728026</v>
      </c>
      <c r="D789" s="35" t="s">
        <v>20</v>
      </c>
      <c r="E789" s="111">
        <v>40687</v>
      </c>
      <c r="F789" s="121">
        <v>2.2164805606874296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2.2164805606874296</v>
      </c>
      <c r="AB789" s="41">
        <v>924</v>
      </c>
      <c r="AC789" s="42">
        <v>141</v>
      </c>
    </row>
    <row r="790" spans="1:29" x14ac:dyDescent="0.25">
      <c r="A790" s="134">
        <v>784</v>
      </c>
      <c r="B790" s="35" t="s">
        <v>2513</v>
      </c>
      <c r="C790" s="36">
        <v>730231</v>
      </c>
      <c r="D790" s="35" t="s">
        <v>1425</v>
      </c>
      <c r="E790" s="111">
        <v>40069</v>
      </c>
      <c r="F790" s="121">
        <v>0</v>
      </c>
      <c r="G790" s="122">
        <v>0</v>
      </c>
      <c r="H790" s="121">
        <v>2.2146174847615101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2.2146174847615101</v>
      </c>
      <c r="AB790" s="41">
        <v>925</v>
      </c>
      <c r="AC790" s="42">
        <v>141</v>
      </c>
    </row>
    <row r="791" spans="1:29" x14ac:dyDescent="0.25">
      <c r="A791" s="134">
        <v>785</v>
      </c>
      <c r="B791" s="35" t="s">
        <v>2514</v>
      </c>
      <c r="C791" s="36">
        <v>715918</v>
      </c>
      <c r="D791" s="35" t="s">
        <v>158</v>
      </c>
      <c r="E791" s="111">
        <v>40373</v>
      </c>
      <c r="F791" s="121">
        <v>0</v>
      </c>
      <c r="G791" s="122">
        <v>0</v>
      </c>
      <c r="H791" s="121">
        <v>2.2126174847615099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2.2126174847615099</v>
      </c>
      <c r="AB791" s="41">
        <v>926</v>
      </c>
      <c r="AC791" s="42">
        <v>141</v>
      </c>
    </row>
    <row r="792" spans="1:29" x14ac:dyDescent="0.25">
      <c r="A792" s="134">
        <v>786</v>
      </c>
      <c r="B792" s="35" t="s">
        <v>2211</v>
      </c>
      <c r="C792" s="36">
        <v>710916</v>
      </c>
      <c r="D792" s="35" t="s">
        <v>486</v>
      </c>
      <c r="E792" s="111">
        <v>40795</v>
      </c>
      <c r="F792" s="121">
        <v>0</v>
      </c>
      <c r="G792" s="122">
        <v>0</v>
      </c>
      <c r="H792" s="121">
        <v>2.2106174847615101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2.2106174847615101</v>
      </c>
      <c r="AB792" s="41">
        <v>551</v>
      </c>
      <c r="AC792" s="42">
        <v>-235</v>
      </c>
    </row>
    <row r="793" spans="1:29" x14ac:dyDescent="0.25">
      <c r="A793" s="134">
        <v>787</v>
      </c>
      <c r="B793" s="35" t="s">
        <v>2515</v>
      </c>
      <c r="C793" s="36">
        <v>707055</v>
      </c>
      <c r="D793" s="35" t="s">
        <v>721</v>
      </c>
      <c r="E793" s="111">
        <v>40489</v>
      </c>
      <c r="F793" s="121">
        <v>0</v>
      </c>
      <c r="G793" s="122">
        <v>0</v>
      </c>
      <c r="H793" s="121">
        <v>2.2086174847615099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2.2086174847615099</v>
      </c>
      <c r="AB793" s="41">
        <v>927</v>
      </c>
      <c r="AC793" s="42">
        <v>140</v>
      </c>
    </row>
    <row r="794" spans="1:29" x14ac:dyDescent="0.25">
      <c r="A794" s="134">
        <v>788</v>
      </c>
      <c r="B794" s="35" t="s">
        <v>2225</v>
      </c>
      <c r="C794" s="36">
        <v>708535</v>
      </c>
      <c r="D794" s="35" t="s">
        <v>221</v>
      </c>
      <c r="E794" s="111">
        <v>40873</v>
      </c>
      <c r="F794" s="121">
        <v>0</v>
      </c>
      <c r="G794" s="122">
        <v>0</v>
      </c>
      <c r="H794" s="121">
        <v>2.2046174847615099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2.2046174847615099</v>
      </c>
      <c r="AB794" s="41">
        <v>593</v>
      </c>
      <c r="AC794" s="42">
        <v>-195</v>
      </c>
    </row>
    <row r="795" spans="1:29" x14ac:dyDescent="0.25">
      <c r="A795" s="134">
        <v>789</v>
      </c>
      <c r="B795" s="35" t="s">
        <v>2516</v>
      </c>
      <c r="C795" s="36">
        <v>728622</v>
      </c>
      <c r="D795" s="35" t="s">
        <v>219</v>
      </c>
      <c r="E795" s="111">
        <v>40303</v>
      </c>
      <c r="F795" s="121">
        <v>0</v>
      </c>
      <c r="G795" s="122">
        <v>0</v>
      </c>
      <c r="H795" s="121">
        <v>2.2026174847615101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2.2026174847615101</v>
      </c>
      <c r="AB795" s="41">
        <v>928</v>
      </c>
      <c r="AC795" s="42">
        <v>139</v>
      </c>
    </row>
    <row r="796" spans="1:29" x14ac:dyDescent="0.25">
      <c r="A796" s="134">
        <v>790</v>
      </c>
      <c r="B796" s="35" t="s">
        <v>1500</v>
      </c>
      <c r="C796" s="36">
        <v>726348</v>
      </c>
      <c r="D796" s="35" t="s">
        <v>87</v>
      </c>
      <c r="E796" s="111">
        <v>40536</v>
      </c>
      <c r="F796" s="121">
        <v>0</v>
      </c>
      <c r="G796" s="122">
        <v>0</v>
      </c>
      <c r="H796" s="121">
        <v>2.2016174847615098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2.2016174847615098</v>
      </c>
      <c r="AB796" s="41">
        <v>929</v>
      </c>
      <c r="AC796" s="42">
        <v>139</v>
      </c>
    </row>
    <row r="797" spans="1:29" x14ac:dyDescent="0.25">
      <c r="A797" s="134">
        <v>791</v>
      </c>
      <c r="B797" s="35" t="s">
        <v>2208</v>
      </c>
      <c r="C797" s="36">
        <v>715321</v>
      </c>
      <c r="D797" s="35" t="s">
        <v>60</v>
      </c>
      <c r="E797" s="111">
        <v>40735</v>
      </c>
      <c r="F797" s="121">
        <v>0</v>
      </c>
      <c r="G797" s="122">
        <v>0</v>
      </c>
      <c r="H797" s="121">
        <v>2.2006174847615099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2.2006174847615099</v>
      </c>
      <c r="AB797" s="41">
        <v>545</v>
      </c>
      <c r="AC797" s="42">
        <v>-246</v>
      </c>
    </row>
    <row r="798" spans="1:29" x14ac:dyDescent="0.25">
      <c r="A798" s="134">
        <v>791</v>
      </c>
      <c r="B798" s="35" t="s">
        <v>2215</v>
      </c>
      <c r="C798" s="36">
        <v>716665</v>
      </c>
      <c r="D798" s="35" t="s">
        <v>208</v>
      </c>
      <c r="E798" s="111">
        <v>40739</v>
      </c>
      <c r="F798" s="121">
        <v>0</v>
      </c>
      <c r="G798" s="122">
        <v>0</v>
      </c>
      <c r="H798" s="121">
        <v>2.2006174847615099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2.2006174847615099</v>
      </c>
      <c r="AB798" s="41">
        <v>563</v>
      </c>
      <c r="AC798" s="42">
        <v>-228</v>
      </c>
    </row>
    <row r="799" spans="1:29" x14ac:dyDescent="0.25">
      <c r="A799" s="134">
        <v>793</v>
      </c>
      <c r="B799" s="35" t="s">
        <v>2517</v>
      </c>
      <c r="C799" s="36">
        <v>697100</v>
      </c>
      <c r="D799" s="35" t="s">
        <v>150</v>
      </c>
      <c r="E799" s="111">
        <v>40638</v>
      </c>
      <c r="F799" s="121">
        <v>0</v>
      </c>
      <c r="G799" s="122">
        <v>0</v>
      </c>
      <c r="H799" s="121">
        <v>2.1986174847615101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2.1986174847615101</v>
      </c>
      <c r="AB799" s="41">
        <v>930</v>
      </c>
      <c r="AC799" s="42">
        <v>137</v>
      </c>
    </row>
    <row r="800" spans="1:29" x14ac:dyDescent="0.25">
      <c r="A800" s="134">
        <v>794</v>
      </c>
      <c r="B800" s="35" t="s">
        <v>2518</v>
      </c>
      <c r="C800" s="36">
        <v>734896</v>
      </c>
      <c r="D800" s="35" t="s">
        <v>87</v>
      </c>
      <c r="E800" s="111">
        <v>40563</v>
      </c>
      <c r="F800" s="121">
        <v>0</v>
      </c>
      <c r="G800" s="122">
        <v>0</v>
      </c>
      <c r="H800" s="121">
        <v>2.1966174847615099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2.1966174847615099</v>
      </c>
      <c r="AB800" s="41">
        <v>931</v>
      </c>
      <c r="AC800" s="42">
        <v>137</v>
      </c>
    </row>
    <row r="801" spans="1:29" x14ac:dyDescent="0.25">
      <c r="A801" s="134">
        <v>795</v>
      </c>
      <c r="B801" s="35" t="s">
        <v>2420</v>
      </c>
      <c r="C801" s="36">
        <v>695100</v>
      </c>
      <c r="D801" s="35" t="s">
        <v>132</v>
      </c>
      <c r="E801" s="111">
        <v>40456</v>
      </c>
      <c r="F801" s="121">
        <v>0</v>
      </c>
      <c r="G801" s="122">
        <v>0</v>
      </c>
      <c r="H801" s="121">
        <v>0</v>
      </c>
      <c r="I801" s="122">
        <v>0</v>
      </c>
      <c r="J801" s="123">
        <v>2.1069392463368697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2.1069392463368697</v>
      </c>
      <c r="AB801" s="41">
        <v>932</v>
      </c>
      <c r="AC801" s="42">
        <v>137</v>
      </c>
    </row>
    <row r="802" spans="1:29" x14ac:dyDescent="0.25">
      <c r="A802" s="134">
        <v>796</v>
      </c>
      <c r="B802" s="35" t="s">
        <v>2503</v>
      </c>
      <c r="C802" s="36">
        <v>731281</v>
      </c>
      <c r="D802" s="35" t="s">
        <v>1009</v>
      </c>
      <c r="E802" s="111">
        <v>40488</v>
      </c>
      <c r="F802" s="121">
        <v>0</v>
      </c>
      <c r="G802" s="122">
        <v>0</v>
      </c>
      <c r="H802" s="121">
        <v>1.9115760853931982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1.9115760853931982</v>
      </c>
      <c r="AB802" s="41">
        <v>933</v>
      </c>
      <c r="AC802" s="42">
        <v>137</v>
      </c>
    </row>
    <row r="803" spans="1:29" x14ac:dyDescent="0.25">
      <c r="A803" s="134">
        <v>797</v>
      </c>
      <c r="B803" s="35" t="s">
        <v>2232</v>
      </c>
      <c r="C803" s="36">
        <v>709670</v>
      </c>
      <c r="D803" s="35" t="s">
        <v>23</v>
      </c>
      <c r="E803" s="111">
        <v>40731</v>
      </c>
      <c r="F803" s="121">
        <v>0</v>
      </c>
      <c r="G803" s="122">
        <v>0</v>
      </c>
      <c r="H803" s="121">
        <v>1.9085760853931981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1.9085760853931981</v>
      </c>
      <c r="AB803" s="41">
        <v>652</v>
      </c>
      <c r="AC803" s="42">
        <v>-145</v>
      </c>
    </row>
    <row r="804" spans="1:29" x14ac:dyDescent="0.25">
      <c r="A804" s="134">
        <v>798</v>
      </c>
      <c r="B804" s="35" t="s">
        <v>2505</v>
      </c>
      <c r="C804" s="36">
        <v>729533</v>
      </c>
      <c r="D804" s="35" t="s">
        <v>205</v>
      </c>
      <c r="E804" s="111">
        <v>40852</v>
      </c>
      <c r="F804" s="121">
        <v>0</v>
      </c>
      <c r="G804" s="122">
        <v>0</v>
      </c>
      <c r="H804" s="121">
        <v>1.9055760853931982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1.9055760853931982</v>
      </c>
      <c r="AB804" s="41">
        <v>934</v>
      </c>
      <c r="AC804" s="42">
        <v>136</v>
      </c>
    </row>
    <row r="805" spans="1:29" x14ac:dyDescent="0.25">
      <c r="A805" s="134">
        <v>798</v>
      </c>
      <c r="B805" s="35" t="s">
        <v>2504</v>
      </c>
      <c r="C805" s="36">
        <v>730103</v>
      </c>
      <c r="D805" s="35" t="s">
        <v>19</v>
      </c>
      <c r="E805" s="111">
        <v>40501</v>
      </c>
      <c r="F805" s="121">
        <v>0</v>
      </c>
      <c r="G805" s="122">
        <v>0</v>
      </c>
      <c r="H805" s="121">
        <v>1.9055760853931982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1.9055760853931982</v>
      </c>
      <c r="AB805" s="41">
        <v>934</v>
      </c>
      <c r="AC805" s="42">
        <v>136</v>
      </c>
    </row>
    <row r="806" spans="1:29" x14ac:dyDescent="0.25">
      <c r="A806" s="134">
        <v>800</v>
      </c>
      <c r="B806" s="35" t="s">
        <v>1465</v>
      </c>
      <c r="C806" s="36">
        <v>728105</v>
      </c>
      <c r="D806" s="35" t="s">
        <v>101</v>
      </c>
      <c r="E806" s="111">
        <v>40429</v>
      </c>
      <c r="F806" s="121">
        <v>0</v>
      </c>
      <c r="G806" s="122">
        <v>0</v>
      </c>
      <c r="H806" s="121">
        <v>0</v>
      </c>
      <c r="I806" s="122">
        <v>0</v>
      </c>
      <c r="J806" s="123">
        <v>1.8987148973265668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1.8987148973265668</v>
      </c>
      <c r="AB806" s="41">
        <v>936</v>
      </c>
      <c r="AC806" s="42">
        <v>136</v>
      </c>
    </row>
    <row r="807" spans="1:29" x14ac:dyDescent="0.25">
      <c r="A807" s="134">
        <v>801</v>
      </c>
      <c r="B807" s="35" t="s">
        <v>2417</v>
      </c>
      <c r="C807" s="36">
        <v>730920</v>
      </c>
      <c r="D807" s="35" t="s">
        <v>64</v>
      </c>
      <c r="E807" s="111">
        <v>40201</v>
      </c>
      <c r="F807" s="121">
        <v>0</v>
      </c>
      <c r="G807" s="122">
        <v>0</v>
      </c>
      <c r="H807" s="121">
        <v>0</v>
      </c>
      <c r="I807" s="122">
        <v>0</v>
      </c>
      <c r="J807" s="123">
        <v>1.8967148973265668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1.8967148973265668</v>
      </c>
      <c r="AB807" s="41">
        <v>937</v>
      </c>
      <c r="AC807" s="42">
        <v>136</v>
      </c>
    </row>
    <row r="808" spans="1:29" x14ac:dyDescent="0.25">
      <c r="A808" s="134">
        <v>802</v>
      </c>
      <c r="B808" s="35" t="s">
        <v>1232</v>
      </c>
      <c r="C808" s="36">
        <v>712245</v>
      </c>
      <c r="D808" s="35" t="s">
        <v>136</v>
      </c>
      <c r="E808" s="111">
        <v>40492</v>
      </c>
      <c r="F808" s="121">
        <v>0</v>
      </c>
      <c r="G808" s="122">
        <v>0</v>
      </c>
      <c r="H808" s="121">
        <v>0</v>
      </c>
      <c r="I808" s="122">
        <v>0</v>
      </c>
      <c r="J808" s="123">
        <v>1.8957148973265667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1.8957148973265667</v>
      </c>
      <c r="AB808" s="41">
        <v>938</v>
      </c>
      <c r="AC808" s="42">
        <v>136</v>
      </c>
    </row>
    <row r="809" spans="1:29" x14ac:dyDescent="0.25">
      <c r="A809" s="134">
        <v>803</v>
      </c>
      <c r="B809" s="35" t="s">
        <v>2228</v>
      </c>
      <c r="C809" s="36">
        <v>727803</v>
      </c>
      <c r="D809" s="35" t="s">
        <v>197</v>
      </c>
      <c r="E809" s="111">
        <v>40795</v>
      </c>
      <c r="F809" s="121">
        <v>1.8764213763942923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1.8764213763942923</v>
      </c>
      <c r="AB809" s="41">
        <v>608</v>
      </c>
      <c r="AC809" s="42">
        <v>-195</v>
      </c>
    </row>
    <row r="810" spans="1:29" x14ac:dyDescent="0.25">
      <c r="A810" s="134">
        <v>804</v>
      </c>
      <c r="B810" s="35" t="s">
        <v>2162</v>
      </c>
      <c r="C810" s="36">
        <v>724785</v>
      </c>
      <c r="D810" s="35" t="s">
        <v>66</v>
      </c>
      <c r="E810" s="111">
        <v>40683</v>
      </c>
      <c r="F810" s="121">
        <v>1.8754213763942924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1.8754213763942924</v>
      </c>
      <c r="AB810" s="41">
        <v>463</v>
      </c>
      <c r="AC810" s="42">
        <v>-341</v>
      </c>
    </row>
    <row r="811" spans="1:29" x14ac:dyDescent="0.25">
      <c r="A811" s="134">
        <v>805</v>
      </c>
      <c r="B811" s="35" t="s">
        <v>2214</v>
      </c>
      <c r="C811" s="36">
        <v>721992</v>
      </c>
      <c r="D811" s="35" t="s">
        <v>492</v>
      </c>
      <c r="E811" s="111">
        <v>40661</v>
      </c>
      <c r="F811" s="121">
        <v>0</v>
      </c>
      <c r="G811" s="122">
        <v>0</v>
      </c>
      <c r="H811" s="121">
        <v>1.8383842377143524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1.8383842377143524</v>
      </c>
      <c r="AB811" s="41">
        <v>557</v>
      </c>
      <c r="AC811" s="42">
        <v>-248</v>
      </c>
    </row>
    <row r="812" spans="1:29" x14ac:dyDescent="0.25">
      <c r="A812" s="134">
        <v>806</v>
      </c>
      <c r="B812" s="35" t="s">
        <v>1456</v>
      </c>
      <c r="C812" s="36">
        <v>726951</v>
      </c>
      <c r="D812" s="35" t="s">
        <v>763</v>
      </c>
      <c r="E812" s="111">
        <v>40323</v>
      </c>
      <c r="F812" s="121">
        <v>0</v>
      </c>
      <c r="G812" s="122">
        <v>0</v>
      </c>
      <c r="H812" s="121">
        <v>1.8363842377143524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1.8363842377143524</v>
      </c>
      <c r="AB812" s="41">
        <v>939</v>
      </c>
      <c r="AC812" s="42">
        <v>133</v>
      </c>
    </row>
    <row r="813" spans="1:29" x14ac:dyDescent="0.25">
      <c r="A813" s="134">
        <v>807</v>
      </c>
      <c r="B813" s="35" t="s">
        <v>2528</v>
      </c>
      <c r="C813" s="36">
        <v>708935</v>
      </c>
      <c r="D813" s="35" t="s">
        <v>492</v>
      </c>
      <c r="E813" s="111">
        <v>40350</v>
      </c>
      <c r="F813" s="121">
        <v>0</v>
      </c>
      <c r="G813" s="122">
        <v>0</v>
      </c>
      <c r="H813" s="121">
        <v>1.8353842377143523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1.8353842377143523</v>
      </c>
      <c r="AB813" s="41">
        <v>940</v>
      </c>
      <c r="AC813" s="42">
        <v>133</v>
      </c>
    </row>
    <row r="814" spans="1:29" x14ac:dyDescent="0.25">
      <c r="A814" s="134">
        <v>808</v>
      </c>
      <c r="B814" s="35" t="s">
        <v>612</v>
      </c>
      <c r="C814" s="36">
        <v>707005</v>
      </c>
      <c r="D814" s="35" t="s">
        <v>175</v>
      </c>
      <c r="E814" s="111">
        <v>39991</v>
      </c>
      <c r="F814" s="121">
        <v>0</v>
      </c>
      <c r="G814" s="122">
        <v>0</v>
      </c>
      <c r="H814" s="121">
        <v>0</v>
      </c>
      <c r="I814" s="122">
        <v>0</v>
      </c>
      <c r="J814" s="123">
        <v>1.8107297109497509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1.8107297109497509</v>
      </c>
      <c r="AB814" s="41">
        <v>941</v>
      </c>
      <c r="AC814" s="42">
        <v>133</v>
      </c>
    </row>
    <row r="815" spans="1:29" x14ac:dyDescent="0.25">
      <c r="A815" s="134">
        <v>809</v>
      </c>
      <c r="B815" s="35" t="s">
        <v>1462</v>
      </c>
      <c r="C815" s="36">
        <v>725828</v>
      </c>
      <c r="D815" s="35" t="s">
        <v>198</v>
      </c>
      <c r="E815" s="111">
        <v>39866</v>
      </c>
      <c r="F815" s="121">
        <v>0</v>
      </c>
      <c r="G815" s="122">
        <v>0</v>
      </c>
      <c r="H815" s="121">
        <v>0</v>
      </c>
      <c r="I815" s="122">
        <v>0</v>
      </c>
      <c r="J815" s="123">
        <v>1.8097297109497508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1.8097297109497508</v>
      </c>
      <c r="AB815" s="41">
        <v>942</v>
      </c>
      <c r="AC815" s="42">
        <v>133</v>
      </c>
    </row>
    <row r="816" spans="1:29" x14ac:dyDescent="0.25">
      <c r="A816" s="134">
        <v>810</v>
      </c>
      <c r="B816" s="35" t="s">
        <v>661</v>
      </c>
      <c r="C816" s="36">
        <v>709742</v>
      </c>
      <c r="D816" s="35" t="s">
        <v>223</v>
      </c>
      <c r="E816" s="111">
        <v>40135</v>
      </c>
      <c r="F816" s="121">
        <v>0</v>
      </c>
      <c r="G816" s="122">
        <v>0</v>
      </c>
      <c r="H816" s="121">
        <v>0</v>
      </c>
      <c r="I816" s="122">
        <v>0</v>
      </c>
      <c r="J816" s="123">
        <v>1.8077297109497508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1.8077297109497508</v>
      </c>
      <c r="AB816" s="41">
        <v>943</v>
      </c>
      <c r="AC816" s="42">
        <v>133</v>
      </c>
    </row>
    <row r="817" spans="1:29" x14ac:dyDescent="0.25">
      <c r="A817" s="134">
        <v>811</v>
      </c>
      <c r="B817" s="35" t="s">
        <v>1277</v>
      </c>
      <c r="C817" s="36">
        <v>707544</v>
      </c>
      <c r="D817" s="35" t="s">
        <v>25</v>
      </c>
      <c r="E817" s="111">
        <v>40348</v>
      </c>
      <c r="F817" s="121">
        <v>0</v>
      </c>
      <c r="G817" s="122">
        <v>0</v>
      </c>
      <c r="H817" s="121">
        <v>0</v>
      </c>
      <c r="I817" s="122">
        <v>0</v>
      </c>
      <c r="J817" s="123">
        <v>1.8057297109497508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1.8057297109497508</v>
      </c>
      <c r="AB817" s="41">
        <v>944</v>
      </c>
      <c r="AC817" s="42">
        <v>133</v>
      </c>
    </row>
    <row r="818" spans="1:29" x14ac:dyDescent="0.25">
      <c r="A818" s="134">
        <v>812</v>
      </c>
      <c r="B818" s="35" t="s">
        <v>1259</v>
      </c>
      <c r="C818" s="36">
        <v>702197</v>
      </c>
      <c r="D818" s="35" t="s">
        <v>2360</v>
      </c>
      <c r="E818" s="111">
        <v>40214</v>
      </c>
      <c r="F818" s="121">
        <v>0</v>
      </c>
      <c r="G818" s="122">
        <v>0</v>
      </c>
      <c r="H818" s="121">
        <v>0</v>
      </c>
      <c r="I818" s="122">
        <v>0</v>
      </c>
      <c r="J818" s="123">
        <v>1.8047297109497509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1.8047297109497509</v>
      </c>
      <c r="AB818" s="41">
        <v>945</v>
      </c>
      <c r="AC818" s="42">
        <v>133</v>
      </c>
    </row>
    <row r="819" spans="1:29" x14ac:dyDescent="0.25">
      <c r="A819" s="134">
        <v>813</v>
      </c>
      <c r="B819" s="35" t="s">
        <v>1330</v>
      </c>
      <c r="C819" s="36">
        <v>704819</v>
      </c>
      <c r="D819" s="35" t="s">
        <v>25</v>
      </c>
      <c r="E819" s="111">
        <v>40305</v>
      </c>
      <c r="F819" s="121">
        <v>0</v>
      </c>
      <c r="G819" s="122">
        <v>0</v>
      </c>
      <c r="H819" s="121">
        <v>0</v>
      </c>
      <c r="I819" s="122">
        <v>0</v>
      </c>
      <c r="J819" s="123">
        <v>1.7947297109497509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1.7947297109497509</v>
      </c>
      <c r="AB819" s="41">
        <v>946</v>
      </c>
      <c r="AC819" s="42">
        <v>133</v>
      </c>
    </row>
    <row r="820" spans="1:29" x14ac:dyDescent="0.25">
      <c r="A820" s="134">
        <v>814</v>
      </c>
      <c r="B820" s="35" t="s">
        <v>1498</v>
      </c>
      <c r="C820" s="36">
        <v>729254</v>
      </c>
      <c r="D820" s="35" t="s">
        <v>2360</v>
      </c>
      <c r="E820" s="111">
        <v>40312</v>
      </c>
      <c r="F820" s="121">
        <v>0</v>
      </c>
      <c r="G820" s="122">
        <v>0</v>
      </c>
      <c r="H820" s="121">
        <v>0</v>
      </c>
      <c r="I820" s="122">
        <v>0</v>
      </c>
      <c r="J820" s="123">
        <v>1.7907297109497509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1.7907297109497509</v>
      </c>
      <c r="AB820" s="41">
        <v>947</v>
      </c>
      <c r="AC820" s="42">
        <v>133</v>
      </c>
    </row>
    <row r="821" spans="1:29" x14ac:dyDescent="0.25">
      <c r="A821" s="134">
        <v>815</v>
      </c>
      <c r="B821" s="35" t="s">
        <v>610</v>
      </c>
      <c r="C821" s="36">
        <v>667860</v>
      </c>
      <c r="D821" s="35" t="s">
        <v>112</v>
      </c>
      <c r="E821" s="111">
        <v>40049</v>
      </c>
      <c r="F821" s="121">
        <v>0</v>
      </c>
      <c r="G821" s="122">
        <v>0</v>
      </c>
      <c r="H821" s="121">
        <v>0</v>
      </c>
      <c r="I821" s="122">
        <v>0</v>
      </c>
      <c r="J821" s="123">
        <v>1.7897297109497508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1.7897297109497508</v>
      </c>
      <c r="AB821" s="41">
        <v>948</v>
      </c>
      <c r="AC821" s="42">
        <v>133</v>
      </c>
    </row>
    <row r="822" spans="1:29" x14ac:dyDescent="0.25">
      <c r="A822" s="134">
        <v>816</v>
      </c>
      <c r="B822" s="35" t="s">
        <v>889</v>
      </c>
      <c r="C822" s="36">
        <v>668641</v>
      </c>
      <c r="D822" s="35" t="s">
        <v>177</v>
      </c>
      <c r="E822" s="111">
        <v>40229</v>
      </c>
      <c r="F822" s="121">
        <v>0</v>
      </c>
      <c r="G822" s="122">
        <v>0</v>
      </c>
      <c r="H822" s="121">
        <v>0</v>
      </c>
      <c r="I822" s="122">
        <v>0</v>
      </c>
      <c r="J822" s="123">
        <v>1.7871185256928226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1.7871185256928226</v>
      </c>
      <c r="AB822" s="41">
        <v>949</v>
      </c>
      <c r="AC822" s="42">
        <v>133</v>
      </c>
    </row>
    <row r="823" spans="1:29" x14ac:dyDescent="0.25">
      <c r="A823" s="134">
        <v>817</v>
      </c>
      <c r="B823" s="35" t="s">
        <v>1570</v>
      </c>
      <c r="C823" s="36">
        <v>725642</v>
      </c>
      <c r="D823" s="35" t="s">
        <v>199</v>
      </c>
      <c r="E823" s="111">
        <v>40533</v>
      </c>
      <c r="F823" s="121">
        <v>0</v>
      </c>
      <c r="G823" s="122">
        <v>0</v>
      </c>
      <c r="H823" s="121">
        <v>0</v>
      </c>
      <c r="I823" s="122">
        <v>0</v>
      </c>
      <c r="J823" s="123">
        <v>1.7867297109497509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1.7867297109497509</v>
      </c>
      <c r="AB823" s="41">
        <v>950</v>
      </c>
      <c r="AC823" s="42">
        <v>133</v>
      </c>
    </row>
    <row r="824" spans="1:29" x14ac:dyDescent="0.25">
      <c r="A824" s="134">
        <v>818</v>
      </c>
      <c r="B824" s="35" t="s">
        <v>2192</v>
      </c>
      <c r="C824" s="36">
        <v>712191</v>
      </c>
      <c r="D824" s="35" t="s">
        <v>110</v>
      </c>
      <c r="E824" s="111">
        <v>40547</v>
      </c>
      <c r="F824" s="121">
        <v>1.7860053444738431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1.7860053444738431</v>
      </c>
      <c r="AB824" s="41">
        <v>511</v>
      </c>
      <c r="AC824" s="42">
        <v>-307</v>
      </c>
    </row>
    <row r="825" spans="1:29" x14ac:dyDescent="0.25">
      <c r="A825" s="134">
        <v>819</v>
      </c>
      <c r="B825" s="35" t="s">
        <v>1146</v>
      </c>
      <c r="C825" s="36">
        <v>715917</v>
      </c>
      <c r="D825" s="35" t="s">
        <v>158</v>
      </c>
      <c r="E825" s="111">
        <v>40309</v>
      </c>
      <c r="F825" s="121">
        <v>0</v>
      </c>
      <c r="G825" s="122">
        <v>0</v>
      </c>
      <c r="H825" s="121">
        <v>0</v>
      </c>
      <c r="I825" s="122">
        <v>0</v>
      </c>
      <c r="J825" s="123">
        <v>1.7851185256928226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1.7851185256928226</v>
      </c>
      <c r="AB825" s="41">
        <v>951</v>
      </c>
      <c r="AC825" s="42">
        <v>132</v>
      </c>
    </row>
    <row r="826" spans="1:29" x14ac:dyDescent="0.25">
      <c r="A826" s="134">
        <v>820</v>
      </c>
      <c r="B826" s="35" t="s">
        <v>1515</v>
      </c>
      <c r="C826" s="36">
        <v>707543</v>
      </c>
      <c r="D826" s="35" t="s">
        <v>25</v>
      </c>
      <c r="E826" s="111">
        <v>40428</v>
      </c>
      <c r="F826" s="121">
        <v>0</v>
      </c>
      <c r="G826" s="122">
        <v>0</v>
      </c>
      <c r="H826" s="121">
        <v>0</v>
      </c>
      <c r="I826" s="122">
        <v>0</v>
      </c>
      <c r="J826" s="123">
        <v>1.7847297109497509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1.7847297109497509</v>
      </c>
      <c r="AB826" s="41">
        <v>952</v>
      </c>
      <c r="AC826" s="42">
        <v>132</v>
      </c>
    </row>
    <row r="827" spans="1:29" x14ac:dyDescent="0.25">
      <c r="A827" s="134">
        <v>821</v>
      </c>
      <c r="B827" s="35" t="s">
        <v>1315</v>
      </c>
      <c r="C827" s="36">
        <v>705224</v>
      </c>
      <c r="D827" s="35" t="s">
        <v>201</v>
      </c>
      <c r="E827" s="111">
        <v>40221</v>
      </c>
      <c r="F827" s="121">
        <v>0</v>
      </c>
      <c r="G827" s="122">
        <v>0</v>
      </c>
      <c r="H827" s="121">
        <v>0</v>
      </c>
      <c r="I827" s="122">
        <v>0</v>
      </c>
      <c r="J827" s="123">
        <v>1.78272971094975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1.78272971094975</v>
      </c>
      <c r="AB827" s="41">
        <v>953</v>
      </c>
      <c r="AC827" s="42">
        <v>132</v>
      </c>
    </row>
    <row r="828" spans="1:29" x14ac:dyDescent="0.25">
      <c r="A828" s="134">
        <v>822</v>
      </c>
      <c r="B828" s="35" t="s">
        <v>2423</v>
      </c>
      <c r="C828" s="36">
        <v>691990</v>
      </c>
      <c r="D828" s="35" t="s">
        <v>95</v>
      </c>
      <c r="E828" s="111">
        <v>40188</v>
      </c>
      <c r="F828" s="121">
        <v>0</v>
      </c>
      <c r="G828" s="122">
        <v>0</v>
      </c>
      <c r="H828" s="121">
        <v>0</v>
      </c>
      <c r="I828" s="122">
        <v>0</v>
      </c>
      <c r="J828" s="123">
        <v>1.7801185256928225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1.7801185256928225</v>
      </c>
      <c r="AB828" s="41">
        <v>954</v>
      </c>
      <c r="AC828" s="42">
        <v>132</v>
      </c>
    </row>
    <row r="829" spans="1:29" x14ac:dyDescent="0.25">
      <c r="A829" s="134">
        <v>823</v>
      </c>
      <c r="B829" s="35" t="s">
        <v>1260</v>
      </c>
      <c r="C829" s="36">
        <v>720501</v>
      </c>
      <c r="D829" s="35" t="s">
        <v>177</v>
      </c>
      <c r="E829" s="111">
        <v>40475</v>
      </c>
      <c r="F829" s="121">
        <v>0</v>
      </c>
      <c r="G829" s="122">
        <v>0</v>
      </c>
      <c r="H829" s="121">
        <v>0</v>
      </c>
      <c r="I829" s="122">
        <v>0</v>
      </c>
      <c r="J829" s="123">
        <v>1.7781185256928225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1.7781185256928225</v>
      </c>
      <c r="AB829" s="41">
        <v>955</v>
      </c>
      <c r="AC829" s="42">
        <v>132</v>
      </c>
    </row>
    <row r="830" spans="1:29" x14ac:dyDescent="0.25">
      <c r="A830" s="134">
        <v>824</v>
      </c>
      <c r="B830" s="35" t="s">
        <v>1267</v>
      </c>
      <c r="C830" s="36">
        <v>709179</v>
      </c>
      <c r="D830" s="35" t="s">
        <v>204</v>
      </c>
      <c r="E830" s="111">
        <v>40396</v>
      </c>
      <c r="F830" s="121">
        <v>0</v>
      </c>
      <c r="G830" s="122">
        <v>0</v>
      </c>
      <c r="H830" s="121">
        <v>0</v>
      </c>
      <c r="I830" s="122">
        <v>0</v>
      </c>
      <c r="J830" s="123">
        <v>1.7751185256928226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1.7751185256928226</v>
      </c>
      <c r="AB830" s="41">
        <v>956</v>
      </c>
      <c r="AC830" s="42">
        <v>132</v>
      </c>
    </row>
    <row r="831" spans="1:29" x14ac:dyDescent="0.25">
      <c r="A831" s="134">
        <v>825</v>
      </c>
      <c r="B831" s="35" t="s">
        <v>2425</v>
      </c>
      <c r="C831" s="36">
        <v>709178</v>
      </c>
      <c r="D831" s="35" t="s">
        <v>204</v>
      </c>
      <c r="E831" s="111">
        <v>40264</v>
      </c>
      <c r="F831" s="121">
        <v>0</v>
      </c>
      <c r="G831" s="122">
        <v>0</v>
      </c>
      <c r="H831" s="121">
        <v>0</v>
      </c>
      <c r="I831" s="122">
        <v>0</v>
      </c>
      <c r="J831" s="123">
        <v>1.7741185256928225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1.7741185256928225</v>
      </c>
      <c r="AB831" s="41">
        <v>957</v>
      </c>
      <c r="AC831" s="42">
        <v>132</v>
      </c>
    </row>
    <row r="832" spans="1:29" x14ac:dyDescent="0.25">
      <c r="A832" s="134">
        <v>826</v>
      </c>
      <c r="B832" s="35" t="s">
        <v>1326</v>
      </c>
      <c r="C832" s="36">
        <v>713781</v>
      </c>
      <c r="D832" s="35" t="s">
        <v>763</v>
      </c>
      <c r="E832" s="111">
        <v>40429</v>
      </c>
      <c r="F832" s="121">
        <v>0</v>
      </c>
      <c r="G832" s="122">
        <v>0</v>
      </c>
      <c r="H832" s="121">
        <v>0</v>
      </c>
      <c r="I832" s="122">
        <v>0</v>
      </c>
      <c r="J832" s="123">
        <v>1.7731185256928226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1.7731185256928226</v>
      </c>
      <c r="AB832" s="41">
        <v>958</v>
      </c>
      <c r="AC832" s="42">
        <v>132</v>
      </c>
    </row>
    <row r="833" spans="1:29" x14ac:dyDescent="0.25">
      <c r="A833" s="134">
        <v>826</v>
      </c>
      <c r="B833" s="35" t="s">
        <v>2434</v>
      </c>
      <c r="C833" s="36">
        <v>716976</v>
      </c>
      <c r="D833" s="35" t="s">
        <v>216</v>
      </c>
      <c r="E833" s="111">
        <v>40218</v>
      </c>
      <c r="F833" s="121">
        <v>0</v>
      </c>
      <c r="G833" s="122">
        <v>0</v>
      </c>
      <c r="H833" s="121">
        <v>0</v>
      </c>
      <c r="I833" s="122">
        <v>0</v>
      </c>
      <c r="J833" s="123">
        <v>1.7731185256928226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1.7731185256928226</v>
      </c>
      <c r="AB833" s="41">
        <v>958</v>
      </c>
      <c r="AC833" s="42">
        <v>132</v>
      </c>
    </row>
    <row r="834" spans="1:29" x14ac:dyDescent="0.25">
      <c r="A834" s="134">
        <v>828</v>
      </c>
      <c r="B834" s="35" t="s">
        <v>2426</v>
      </c>
      <c r="C834" s="36">
        <v>729370</v>
      </c>
      <c r="D834" s="35" t="s">
        <v>75</v>
      </c>
      <c r="E834" s="111">
        <v>40021</v>
      </c>
      <c r="F834" s="121">
        <v>0</v>
      </c>
      <c r="G834" s="122">
        <v>0</v>
      </c>
      <c r="H834" s="121">
        <v>0</v>
      </c>
      <c r="I834" s="122">
        <v>0</v>
      </c>
      <c r="J834" s="123">
        <v>1.7711185256928226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1.7711185256928226</v>
      </c>
      <c r="AB834" s="41">
        <v>960</v>
      </c>
      <c r="AC834" s="42">
        <v>132</v>
      </c>
    </row>
    <row r="835" spans="1:29" x14ac:dyDescent="0.25">
      <c r="A835" s="134">
        <v>828</v>
      </c>
      <c r="B835" s="35" t="s">
        <v>2427</v>
      </c>
      <c r="C835" s="36">
        <v>721680</v>
      </c>
      <c r="D835" s="35" t="s">
        <v>77</v>
      </c>
      <c r="E835" s="111">
        <v>39917</v>
      </c>
      <c r="F835" s="121">
        <v>0</v>
      </c>
      <c r="G835" s="122">
        <v>0</v>
      </c>
      <c r="H835" s="121">
        <v>0</v>
      </c>
      <c r="I835" s="122">
        <v>0</v>
      </c>
      <c r="J835" s="123">
        <v>1.7711185256928226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1.7711185256928226</v>
      </c>
      <c r="AB835" s="41">
        <v>960</v>
      </c>
      <c r="AC835" s="42">
        <v>132</v>
      </c>
    </row>
    <row r="836" spans="1:29" x14ac:dyDescent="0.25">
      <c r="A836" s="134">
        <v>830</v>
      </c>
      <c r="B836" s="35" t="s">
        <v>2435</v>
      </c>
      <c r="C836" s="36">
        <v>711935</v>
      </c>
      <c r="D836" s="35" t="s">
        <v>63</v>
      </c>
      <c r="E836" s="111">
        <v>40324</v>
      </c>
      <c r="F836" s="121">
        <v>0</v>
      </c>
      <c r="G836" s="122">
        <v>0</v>
      </c>
      <c r="H836" s="121">
        <v>0</v>
      </c>
      <c r="I836" s="122">
        <v>0</v>
      </c>
      <c r="J836" s="123">
        <v>1.7691185256928226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1.7691185256928226</v>
      </c>
      <c r="AB836" s="41">
        <v>962</v>
      </c>
      <c r="AC836" s="42">
        <v>132</v>
      </c>
    </row>
    <row r="837" spans="1:29" x14ac:dyDescent="0.25">
      <c r="A837" s="134">
        <v>831</v>
      </c>
      <c r="B837" s="35" t="s">
        <v>2428</v>
      </c>
      <c r="C837" s="36">
        <v>705568</v>
      </c>
      <c r="D837" s="35" t="s">
        <v>177</v>
      </c>
      <c r="E837" s="111">
        <v>40473</v>
      </c>
      <c r="F837" s="121">
        <v>0</v>
      </c>
      <c r="G837" s="122">
        <v>0</v>
      </c>
      <c r="H837" s="121">
        <v>0</v>
      </c>
      <c r="I837" s="122">
        <v>0</v>
      </c>
      <c r="J837" s="123">
        <v>1.7681185256928225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1.7681185256928225</v>
      </c>
      <c r="AB837" s="41">
        <v>963</v>
      </c>
      <c r="AC837" s="42">
        <v>132</v>
      </c>
    </row>
    <row r="838" spans="1:29" x14ac:dyDescent="0.25">
      <c r="A838" s="134">
        <v>832</v>
      </c>
      <c r="B838" s="35" t="s">
        <v>2429</v>
      </c>
      <c r="C838" s="36">
        <v>722891</v>
      </c>
      <c r="D838" s="35" t="s">
        <v>77</v>
      </c>
      <c r="E838" s="111">
        <v>39877</v>
      </c>
      <c r="F838" s="121">
        <v>0</v>
      </c>
      <c r="G838" s="122">
        <v>0</v>
      </c>
      <c r="H838" s="121">
        <v>0</v>
      </c>
      <c r="I838" s="122">
        <v>0</v>
      </c>
      <c r="J838" s="123">
        <v>1.7661185256928225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1.7661185256928225</v>
      </c>
      <c r="AB838" s="41">
        <v>964</v>
      </c>
      <c r="AC838" s="42">
        <v>132</v>
      </c>
    </row>
    <row r="839" spans="1:29" x14ac:dyDescent="0.25">
      <c r="A839" s="134">
        <v>833</v>
      </c>
      <c r="B839" s="35" t="s">
        <v>2520</v>
      </c>
      <c r="C839" s="36">
        <v>697043</v>
      </c>
      <c r="D839" s="35" t="s">
        <v>194</v>
      </c>
      <c r="E839" s="111">
        <v>40460</v>
      </c>
      <c r="F839" s="121">
        <v>0</v>
      </c>
      <c r="G839" s="122">
        <v>0</v>
      </c>
      <c r="H839" s="121">
        <v>1.7658425074019042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1.7658425074019042</v>
      </c>
      <c r="AB839" s="41">
        <v>965</v>
      </c>
      <c r="AC839" s="42">
        <v>132</v>
      </c>
    </row>
    <row r="840" spans="1:29" x14ac:dyDescent="0.25">
      <c r="A840" s="134">
        <v>834</v>
      </c>
      <c r="B840" s="35" t="s">
        <v>2521</v>
      </c>
      <c r="C840" s="36">
        <v>699109</v>
      </c>
      <c r="D840" s="35" t="s">
        <v>112</v>
      </c>
      <c r="E840" s="111">
        <v>40701</v>
      </c>
      <c r="F840" s="121">
        <v>0</v>
      </c>
      <c r="G840" s="122">
        <v>0</v>
      </c>
      <c r="H840" s="121">
        <v>1.7638425074019042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1.7638425074019042</v>
      </c>
      <c r="AB840" s="41">
        <v>966</v>
      </c>
      <c r="AC840" s="42">
        <v>132</v>
      </c>
    </row>
    <row r="841" spans="1:29" x14ac:dyDescent="0.25">
      <c r="A841" s="134">
        <v>835</v>
      </c>
      <c r="B841" s="35" t="s">
        <v>2430</v>
      </c>
      <c r="C841" s="36">
        <v>717513</v>
      </c>
      <c r="D841" s="35" t="s">
        <v>77</v>
      </c>
      <c r="E841" s="111">
        <v>40354</v>
      </c>
      <c r="F841" s="121">
        <v>0</v>
      </c>
      <c r="G841" s="122">
        <v>0</v>
      </c>
      <c r="H841" s="121">
        <v>0</v>
      </c>
      <c r="I841" s="122">
        <v>0</v>
      </c>
      <c r="J841" s="123">
        <v>1.7631185256928226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1.7631185256928226</v>
      </c>
      <c r="AB841" s="41">
        <v>967</v>
      </c>
      <c r="AC841" s="42">
        <v>132</v>
      </c>
    </row>
    <row r="842" spans="1:29" x14ac:dyDescent="0.25">
      <c r="A842" s="134">
        <v>836</v>
      </c>
      <c r="B842" s="35" t="s">
        <v>1496</v>
      </c>
      <c r="C842" s="36">
        <v>690060</v>
      </c>
      <c r="D842" s="35" t="s">
        <v>84</v>
      </c>
      <c r="E842" s="111">
        <v>39926</v>
      </c>
      <c r="F842" s="121">
        <v>0</v>
      </c>
      <c r="G842" s="122">
        <v>0</v>
      </c>
      <c r="H842" s="121">
        <v>0</v>
      </c>
      <c r="I842" s="122">
        <v>0</v>
      </c>
      <c r="J842" s="123">
        <v>1.4420361729949251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1.4420361729949251</v>
      </c>
      <c r="AB842" s="41">
        <v>968</v>
      </c>
      <c r="AC842" s="42">
        <v>132</v>
      </c>
    </row>
    <row r="843" spans="1:29" x14ac:dyDescent="0.25">
      <c r="A843" s="134">
        <v>837</v>
      </c>
      <c r="B843" s="35" t="s">
        <v>1223</v>
      </c>
      <c r="C843" s="36">
        <v>696254</v>
      </c>
      <c r="D843" s="35" t="s">
        <v>121</v>
      </c>
      <c r="E843" s="111">
        <v>40366</v>
      </c>
      <c r="F843" s="121">
        <v>0</v>
      </c>
      <c r="G843" s="122">
        <v>0</v>
      </c>
      <c r="H843" s="121">
        <v>0</v>
      </c>
      <c r="I843" s="122">
        <v>0</v>
      </c>
      <c r="J843" s="123">
        <v>1.441036172994925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1.441036172994925</v>
      </c>
      <c r="AB843" s="41">
        <v>969</v>
      </c>
      <c r="AC843" s="42">
        <v>132</v>
      </c>
    </row>
    <row r="844" spans="1:29" x14ac:dyDescent="0.25">
      <c r="A844" s="134">
        <v>838</v>
      </c>
      <c r="B844" s="35" t="s">
        <v>1265</v>
      </c>
      <c r="C844" s="36">
        <v>706013</v>
      </c>
      <c r="D844" s="35" t="s">
        <v>203</v>
      </c>
      <c r="E844" s="111">
        <v>40277</v>
      </c>
      <c r="F844" s="121">
        <v>0</v>
      </c>
      <c r="G844" s="122">
        <v>0</v>
      </c>
      <c r="H844" s="121">
        <v>0</v>
      </c>
      <c r="I844" s="122">
        <v>0</v>
      </c>
      <c r="J844" s="123">
        <v>1.4400361729949251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1.4400361729949251</v>
      </c>
      <c r="AB844" s="41">
        <v>970</v>
      </c>
      <c r="AC844" s="42">
        <v>132</v>
      </c>
    </row>
    <row r="845" spans="1:29" x14ac:dyDescent="0.25">
      <c r="A845" s="134">
        <v>839</v>
      </c>
      <c r="B845" s="35" t="s">
        <v>751</v>
      </c>
      <c r="C845" s="36">
        <v>717917</v>
      </c>
      <c r="D845" s="35" t="s">
        <v>600</v>
      </c>
      <c r="E845" s="111">
        <v>40018</v>
      </c>
      <c r="F845" s="121">
        <v>0</v>
      </c>
      <c r="G845" s="122">
        <v>0</v>
      </c>
      <c r="H845" s="121">
        <v>0</v>
      </c>
      <c r="I845" s="122">
        <v>0</v>
      </c>
      <c r="J845" s="123">
        <v>1.4380361729949251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1.4380361729949251</v>
      </c>
      <c r="AB845" s="41">
        <v>971</v>
      </c>
      <c r="AC845" s="42">
        <v>132</v>
      </c>
    </row>
    <row r="846" spans="1:29" x14ac:dyDescent="0.25">
      <c r="A846" s="134">
        <v>840</v>
      </c>
      <c r="B846" s="35" t="s">
        <v>2441</v>
      </c>
      <c r="C846" s="36">
        <v>726380</v>
      </c>
      <c r="D846" s="35" t="s">
        <v>1257</v>
      </c>
      <c r="E846" s="111">
        <v>40407</v>
      </c>
      <c r="F846" s="121">
        <v>0</v>
      </c>
      <c r="G846" s="122">
        <v>0</v>
      </c>
      <c r="H846" s="121">
        <v>0</v>
      </c>
      <c r="I846" s="122">
        <v>0</v>
      </c>
      <c r="J846" s="123">
        <v>1.437036172994925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1.437036172994925</v>
      </c>
      <c r="AB846" s="41">
        <v>972</v>
      </c>
      <c r="AC846" s="42">
        <v>132</v>
      </c>
    </row>
    <row r="847" spans="1:29" x14ac:dyDescent="0.25">
      <c r="A847" s="134">
        <v>841</v>
      </c>
      <c r="B847" s="35" t="s">
        <v>1305</v>
      </c>
      <c r="C847" s="36">
        <v>708910</v>
      </c>
      <c r="D847" s="35" t="s">
        <v>76</v>
      </c>
      <c r="E847" s="111">
        <v>40424</v>
      </c>
      <c r="F847" s="121">
        <v>0</v>
      </c>
      <c r="G847" s="122">
        <v>0</v>
      </c>
      <c r="H847" s="121">
        <v>0</v>
      </c>
      <c r="I847" s="122">
        <v>0</v>
      </c>
      <c r="J847" s="123">
        <v>1.4360361729949251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1.4360361729949251</v>
      </c>
      <c r="AB847" s="41">
        <v>973</v>
      </c>
      <c r="AC847" s="42">
        <v>132</v>
      </c>
    </row>
    <row r="848" spans="1:29" x14ac:dyDescent="0.25">
      <c r="A848" s="134">
        <v>842</v>
      </c>
      <c r="B848" s="35" t="s">
        <v>1318</v>
      </c>
      <c r="C848" s="36">
        <v>725491</v>
      </c>
      <c r="D848" s="35" t="s">
        <v>84</v>
      </c>
      <c r="E848" s="111">
        <v>40350</v>
      </c>
      <c r="F848" s="121">
        <v>0</v>
      </c>
      <c r="G848" s="122">
        <v>0</v>
      </c>
      <c r="H848" s="121">
        <v>0</v>
      </c>
      <c r="I848" s="122">
        <v>0</v>
      </c>
      <c r="J848" s="123">
        <v>1.435036172994925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1.435036172994925</v>
      </c>
      <c r="AB848" s="41">
        <v>974</v>
      </c>
      <c r="AC848" s="42">
        <v>132</v>
      </c>
    </row>
    <row r="849" spans="1:29" x14ac:dyDescent="0.25">
      <c r="A849" s="134">
        <v>842</v>
      </c>
      <c r="B849" s="35" t="s">
        <v>657</v>
      </c>
      <c r="C849" s="36">
        <v>704070</v>
      </c>
      <c r="D849" s="35" t="s">
        <v>82</v>
      </c>
      <c r="E849" s="111">
        <v>39964</v>
      </c>
      <c r="F849" s="121">
        <v>0</v>
      </c>
      <c r="G849" s="122">
        <v>0</v>
      </c>
      <c r="H849" s="121">
        <v>0</v>
      </c>
      <c r="I849" s="122">
        <v>0</v>
      </c>
      <c r="J849" s="123">
        <v>1.435036172994925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1.435036172994925</v>
      </c>
      <c r="AB849" s="41">
        <v>974</v>
      </c>
      <c r="AC849" s="42">
        <v>132</v>
      </c>
    </row>
    <row r="850" spans="1:29" x14ac:dyDescent="0.25">
      <c r="A850" s="134">
        <v>844</v>
      </c>
      <c r="B850" s="35" t="s">
        <v>1572</v>
      </c>
      <c r="C850" s="36">
        <v>717828</v>
      </c>
      <c r="D850" s="35" t="s">
        <v>1573</v>
      </c>
      <c r="E850" s="111">
        <v>40194</v>
      </c>
      <c r="F850" s="121">
        <v>0</v>
      </c>
      <c r="G850" s="122">
        <v>0</v>
      </c>
      <c r="H850" s="121">
        <v>0</v>
      </c>
      <c r="I850" s="122">
        <v>0</v>
      </c>
      <c r="J850" s="123">
        <v>0.95236485547487537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0.95236485547487537</v>
      </c>
      <c r="AB850" s="41">
        <v>976</v>
      </c>
      <c r="AC850" s="42">
        <v>132</v>
      </c>
    </row>
    <row r="851" spans="1:29" ht="13.8" thickBot="1" x14ac:dyDescent="0.3">
      <c r="A851" s="139">
        <v>845</v>
      </c>
      <c r="B851" s="103" t="s">
        <v>2431</v>
      </c>
      <c r="C851" s="104">
        <v>712932</v>
      </c>
      <c r="D851" s="103" t="s">
        <v>91</v>
      </c>
      <c r="E851" s="112">
        <v>40469</v>
      </c>
      <c r="F851" s="137">
        <v>0</v>
      </c>
      <c r="G851" s="138">
        <v>0</v>
      </c>
      <c r="H851" s="137">
        <v>0</v>
      </c>
      <c r="I851" s="138">
        <v>0</v>
      </c>
      <c r="J851" s="126">
        <v>0.94255926284641123</v>
      </c>
      <c r="K851" s="127">
        <v>0</v>
      </c>
      <c r="L851" s="128">
        <v>0</v>
      </c>
      <c r="M851" s="97">
        <v>0</v>
      </c>
      <c r="N851" s="99">
        <v>0</v>
      </c>
      <c r="O851" s="99">
        <v>0</v>
      </c>
      <c r="P851" s="98">
        <v>0</v>
      </c>
      <c r="Q851" s="97">
        <v>0</v>
      </c>
      <c r="R851" s="99">
        <v>0</v>
      </c>
      <c r="S851" s="99">
        <v>0</v>
      </c>
      <c r="T851" s="99">
        <v>0</v>
      </c>
      <c r="U851" s="98">
        <v>0</v>
      </c>
      <c r="V851" s="105">
        <v>0</v>
      </c>
      <c r="W851" s="99">
        <v>0</v>
      </c>
      <c r="X851" s="99">
        <v>0</v>
      </c>
      <c r="Y851" s="99">
        <v>0</v>
      </c>
      <c r="Z851" s="98">
        <v>0</v>
      </c>
      <c r="AA851" s="100">
        <v>0.94255926284641123</v>
      </c>
      <c r="AB851" s="101">
        <v>977</v>
      </c>
      <c r="AC851" s="102">
        <v>132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5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135" sqref="X13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3" t="s">
        <v>1584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2554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6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268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0</v>
      </c>
      <c r="M7" s="39">
        <v>0</v>
      </c>
      <c r="N7" s="38">
        <v>26162.499999999996</v>
      </c>
      <c r="O7" s="37">
        <v>18755.003000000001</v>
      </c>
      <c r="P7" s="39">
        <v>23952.5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7670.4069999999992</v>
      </c>
      <c r="Y7" s="38">
        <v>4360.0110000000004</v>
      </c>
      <c r="Z7" s="40">
        <v>152075.003</v>
      </c>
      <c r="AA7" s="41">
        <v>1</v>
      </c>
      <c r="AB7" s="42">
        <v>0</v>
      </c>
      <c r="AD7" s="43" t="s">
        <v>12</v>
      </c>
      <c r="AE7" s="43" t="s">
        <v>2361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666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24000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15200.003000000001</v>
      </c>
      <c r="M8" s="39">
        <v>0</v>
      </c>
      <c r="N8" s="38">
        <v>12880.006999999998</v>
      </c>
      <c r="O8" s="37">
        <v>6001.6100000000006</v>
      </c>
      <c r="P8" s="39">
        <v>11792.001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11985.004000000001</v>
      </c>
      <c r="Y8" s="38">
        <v>8720.0059999999994</v>
      </c>
      <c r="Z8" s="40">
        <v>112242.001</v>
      </c>
      <c r="AA8" s="41">
        <v>2</v>
      </c>
      <c r="AB8" s="42">
        <v>0</v>
      </c>
      <c r="AD8" s="43" t="s">
        <v>13</v>
      </c>
      <c r="AE8" s="43" t="s">
        <v>2457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667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7680.0079999999998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0</v>
      </c>
      <c r="M9" s="39">
        <v>0</v>
      </c>
      <c r="N9" s="38">
        <v>20125.002</v>
      </c>
      <c r="O9" s="37">
        <v>6001.6020000000008</v>
      </c>
      <c r="P9" s="39">
        <v>2948.0070000000001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2470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1331</v>
      </c>
      <c r="C10" s="92">
        <v>700685</v>
      </c>
      <c r="D10" s="69" t="s">
        <v>70</v>
      </c>
      <c r="E10" s="107">
        <v>40294</v>
      </c>
      <c r="F10" s="37">
        <v>12300.004000000001</v>
      </c>
      <c r="G10" s="109">
        <v>15600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2432.0279999999998</v>
      </c>
      <c r="M10" s="39">
        <v>0</v>
      </c>
      <c r="N10" s="38">
        <v>12880.002999999999</v>
      </c>
      <c r="O10" s="37">
        <v>3000.8300000000004</v>
      </c>
      <c r="P10" s="39">
        <v>11792.004999999999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3552.0039999999999</v>
      </c>
      <c r="W10" s="39">
        <v>5952.0079999999998</v>
      </c>
      <c r="X10" s="39">
        <v>0</v>
      </c>
      <c r="Y10" s="38">
        <v>0</v>
      </c>
      <c r="Z10" s="40">
        <v>84772.016000000003</v>
      </c>
      <c r="AA10" s="41">
        <v>6</v>
      </c>
      <c r="AB10" s="42">
        <v>2</v>
      </c>
      <c r="AD10" s="43" t="s">
        <v>1502</v>
      </c>
      <c r="AE10" s="43" t="s">
        <v>2530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1336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15600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9728.0040000000008</v>
      </c>
      <c r="M11" s="39">
        <v>0</v>
      </c>
      <c r="N11" s="38">
        <v>6440.0069999999987</v>
      </c>
      <c r="O11" s="37">
        <v>750.20900000000006</v>
      </c>
      <c r="P11" s="39">
        <v>5896.0010000000002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0</v>
      </c>
      <c r="Y11" s="38">
        <v>0</v>
      </c>
      <c r="Z11" s="40">
        <v>80804.012000000002</v>
      </c>
      <c r="AA11" s="41">
        <v>5</v>
      </c>
      <c r="AB11" s="42">
        <v>0</v>
      </c>
      <c r="AD11" s="43" t="s">
        <v>14</v>
      </c>
      <c r="AE11" s="43" t="s">
        <v>1514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1332</v>
      </c>
      <c r="C12" s="92">
        <v>698183</v>
      </c>
      <c r="D12" s="69" t="s">
        <v>33</v>
      </c>
      <c r="E12" s="107">
        <v>40239</v>
      </c>
      <c r="F12" s="37">
        <v>7872.0080000000007</v>
      </c>
      <c r="G12" s="109">
        <v>12000.003000000001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4864.0060000000003</v>
      </c>
      <c r="M12" s="39">
        <v>0</v>
      </c>
      <c r="N12" s="38">
        <v>6440.0099999999993</v>
      </c>
      <c r="O12" s="37">
        <v>3000.8160000000003</v>
      </c>
      <c r="P12" s="39">
        <v>5896.0129999999999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14430</v>
      </c>
      <c r="W12" s="39">
        <v>14880</v>
      </c>
      <c r="X12" s="39">
        <v>7670.4069999999992</v>
      </c>
      <c r="Y12" s="38">
        <v>0</v>
      </c>
      <c r="Z12" s="40">
        <v>69646.027000000002</v>
      </c>
      <c r="AA12" s="41">
        <v>4</v>
      </c>
      <c r="AB12" s="42">
        <v>-2</v>
      </c>
      <c r="AD12" s="43" t="s">
        <v>15</v>
      </c>
      <c r="AE12" s="43" t="s">
        <v>1516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668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1920.03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9728.0049999999992</v>
      </c>
      <c r="M13" s="39">
        <v>0</v>
      </c>
      <c r="N13" s="38">
        <v>20125.001</v>
      </c>
      <c r="O13" s="37">
        <v>3000.8020000000001</v>
      </c>
      <c r="P13" s="39">
        <v>1474.0640000000001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62590.820000000007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2233</v>
      </c>
      <c r="C14" s="92">
        <v>711426</v>
      </c>
      <c r="D14" s="69" t="s">
        <v>147</v>
      </c>
      <c r="E14" s="107">
        <v>40760</v>
      </c>
      <c r="F14" s="37">
        <v>7872.0020000000013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5184.0150000000003</v>
      </c>
      <c r="L14" s="39">
        <v>15200.001</v>
      </c>
      <c r="M14" s="39">
        <v>0</v>
      </c>
      <c r="N14" s="38">
        <v>0</v>
      </c>
      <c r="O14" s="37">
        <v>6001.6090000000004</v>
      </c>
      <c r="P14" s="39">
        <v>2948.0320000000002</v>
      </c>
      <c r="Q14" s="39">
        <v>0</v>
      </c>
      <c r="R14" s="39">
        <v>0</v>
      </c>
      <c r="S14" s="38">
        <v>0</v>
      </c>
      <c r="T14" s="46">
        <v>3264.0099999999998</v>
      </c>
      <c r="U14" s="39">
        <v>11625.001</v>
      </c>
      <c r="V14" s="39">
        <v>7104.0079999999998</v>
      </c>
      <c r="W14" s="39">
        <v>1488.0309999999999</v>
      </c>
      <c r="X14" s="39">
        <v>0</v>
      </c>
      <c r="Y14" s="38">
        <v>0</v>
      </c>
      <c r="Z14" s="40">
        <v>59802.625000000007</v>
      </c>
      <c r="AA14" s="41">
        <v>11</v>
      </c>
      <c r="AB14" s="42">
        <v>3</v>
      </c>
    </row>
    <row r="15" spans="1:33" x14ac:dyDescent="0.25">
      <c r="A15" s="71">
        <v>9</v>
      </c>
      <c r="B15" s="69" t="s">
        <v>2241</v>
      </c>
      <c r="C15" s="92">
        <v>708324</v>
      </c>
      <c r="D15" s="69" t="s">
        <v>33</v>
      </c>
      <c r="E15" s="107">
        <v>40859</v>
      </c>
      <c r="F15" s="37">
        <v>12300.002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2592.02</v>
      </c>
      <c r="L15" s="39">
        <v>19760</v>
      </c>
      <c r="M15" s="39">
        <v>0</v>
      </c>
      <c r="N15" s="38">
        <v>0</v>
      </c>
      <c r="O15" s="37">
        <v>3000.8070000000002</v>
      </c>
      <c r="P15" s="39">
        <v>2948.0239999999999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888.06</v>
      </c>
      <c r="W15" s="39">
        <v>12090</v>
      </c>
      <c r="X15" s="39">
        <v>0</v>
      </c>
      <c r="Y15" s="38">
        <v>0</v>
      </c>
      <c r="Z15" s="40">
        <v>57778.839</v>
      </c>
      <c r="AA15" s="41">
        <v>12</v>
      </c>
      <c r="AB15" s="42">
        <v>3</v>
      </c>
    </row>
    <row r="16" spans="1:33" x14ac:dyDescent="0.25">
      <c r="A16" s="71">
        <v>10</v>
      </c>
      <c r="B16" s="69" t="s">
        <v>676</v>
      </c>
      <c r="C16" s="92">
        <v>680423</v>
      </c>
      <c r="D16" s="69" t="s">
        <v>70</v>
      </c>
      <c r="E16" s="107">
        <v>39828</v>
      </c>
      <c r="F16" s="37">
        <v>7872.0080000000007</v>
      </c>
      <c r="G16" s="109">
        <v>7680.0079999999998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2432.029</v>
      </c>
      <c r="M16" s="39">
        <v>0</v>
      </c>
      <c r="N16" s="38">
        <v>12880.001999999999</v>
      </c>
      <c r="O16" s="37">
        <v>6001.6080000000002</v>
      </c>
      <c r="P16" s="39">
        <v>5896.0060000000003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11100.002</v>
      </c>
      <c r="W16" s="39">
        <v>2976.009</v>
      </c>
      <c r="X16" s="39">
        <v>0</v>
      </c>
      <c r="Y16" s="38">
        <v>0</v>
      </c>
      <c r="Z16" s="40">
        <v>51429.633999999998</v>
      </c>
      <c r="AA16" s="41">
        <v>9</v>
      </c>
      <c r="AB16" s="42">
        <v>-1</v>
      </c>
    </row>
    <row r="17" spans="1:28" x14ac:dyDescent="0.25">
      <c r="A17" s="71">
        <v>11</v>
      </c>
      <c r="B17" s="69" t="s">
        <v>1333</v>
      </c>
      <c r="C17" s="92">
        <v>688633</v>
      </c>
      <c r="D17" s="69" t="s">
        <v>41</v>
      </c>
      <c r="E17" s="107">
        <v>40403</v>
      </c>
      <c r="F17" s="37">
        <v>12300.003000000001</v>
      </c>
      <c r="G17" s="109">
        <v>3840.01</v>
      </c>
      <c r="H17" s="123">
        <v>0</v>
      </c>
      <c r="I17" s="124">
        <v>0</v>
      </c>
      <c r="J17" s="125">
        <v>10240.004000000001</v>
      </c>
      <c r="K17" s="37">
        <v>2592.027</v>
      </c>
      <c r="L17" s="39">
        <v>2432.0230000000001</v>
      </c>
      <c r="M17" s="39">
        <v>0</v>
      </c>
      <c r="N17" s="38">
        <v>6440.0019999999995</v>
      </c>
      <c r="O17" s="37">
        <v>6001.607</v>
      </c>
      <c r="P17" s="39">
        <v>1474.06</v>
      </c>
      <c r="Q17" s="39">
        <v>0</v>
      </c>
      <c r="R17" s="39">
        <v>0</v>
      </c>
      <c r="S17" s="38">
        <v>0</v>
      </c>
      <c r="T17" s="46">
        <v>3264.0059999999994</v>
      </c>
      <c r="U17" s="39">
        <v>1860.0029999999999</v>
      </c>
      <c r="V17" s="39">
        <v>7104.0039999999999</v>
      </c>
      <c r="W17" s="39">
        <v>2976.0010000000002</v>
      </c>
      <c r="X17" s="39">
        <v>0</v>
      </c>
      <c r="Y17" s="38">
        <v>0</v>
      </c>
      <c r="Z17" s="40">
        <v>45925.630000000005</v>
      </c>
      <c r="AA17" s="41">
        <v>8</v>
      </c>
      <c r="AB17" s="42">
        <v>-3</v>
      </c>
    </row>
    <row r="18" spans="1:28" x14ac:dyDescent="0.25">
      <c r="A18" s="71">
        <v>12</v>
      </c>
      <c r="B18" s="69" t="s">
        <v>2234</v>
      </c>
      <c r="C18" s="92">
        <v>687232</v>
      </c>
      <c r="D18" s="69" t="s">
        <v>70</v>
      </c>
      <c r="E18" s="107">
        <v>40651</v>
      </c>
      <c r="F18" s="37">
        <v>7872.0040000000008</v>
      </c>
      <c r="G18" s="109">
        <v>19200</v>
      </c>
      <c r="H18" s="123">
        <v>0</v>
      </c>
      <c r="I18" s="124">
        <v>0</v>
      </c>
      <c r="J18" s="125">
        <v>0</v>
      </c>
      <c r="K18" s="37">
        <v>5184.0010000000002</v>
      </c>
      <c r="L18" s="39">
        <v>4864.0129999999999</v>
      </c>
      <c r="M18" s="39">
        <v>0</v>
      </c>
      <c r="N18" s="38">
        <v>0</v>
      </c>
      <c r="O18" s="37">
        <v>750.21100000000001</v>
      </c>
      <c r="P18" s="39">
        <v>2948.0219999999999</v>
      </c>
      <c r="Q18" s="39">
        <v>0</v>
      </c>
      <c r="R18" s="39">
        <v>0</v>
      </c>
      <c r="S18" s="38">
        <v>0</v>
      </c>
      <c r="T18" s="46">
        <v>1632.0249999999999</v>
      </c>
      <c r="U18" s="39">
        <v>1860.008</v>
      </c>
      <c r="V18" s="39">
        <v>1776.0160000000001</v>
      </c>
      <c r="W18" s="39">
        <v>2976.0050000000001</v>
      </c>
      <c r="X18" s="39">
        <v>0</v>
      </c>
      <c r="Y18" s="38">
        <v>0</v>
      </c>
      <c r="Z18" s="40">
        <v>43044.044999999998</v>
      </c>
      <c r="AA18" s="41">
        <v>20</v>
      </c>
      <c r="AB18" s="42">
        <v>8</v>
      </c>
    </row>
    <row r="19" spans="1:28" x14ac:dyDescent="0.25">
      <c r="A19" s="71">
        <v>13</v>
      </c>
      <c r="B19" s="69" t="s">
        <v>2235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3840.0160000000001</v>
      </c>
      <c r="H19" s="123">
        <v>0</v>
      </c>
      <c r="I19" s="124">
        <v>0</v>
      </c>
      <c r="J19" s="125">
        <v>0</v>
      </c>
      <c r="K19" s="37">
        <v>2592.029</v>
      </c>
      <c r="L19" s="39">
        <v>9728.0059999999994</v>
      </c>
      <c r="M19" s="39">
        <v>0</v>
      </c>
      <c r="N19" s="38">
        <v>0</v>
      </c>
      <c r="O19" s="37">
        <v>3000.8290000000002</v>
      </c>
      <c r="P19" s="39">
        <v>2948.0219999999999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39572.866000000002</v>
      </c>
      <c r="AA19" s="41">
        <v>13</v>
      </c>
      <c r="AB19" s="42">
        <v>0</v>
      </c>
    </row>
    <row r="20" spans="1:28" x14ac:dyDescent="0.25">
      <c r="A20" s="71">
        <v>14</v>
      </c>
      <c r="B20" s="69" t="s">
        <v>1337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7680.0039999999999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9728.0030000000006</v>
      </c>
      <c r="M20" s="39">
        <v>0</v>
      </c>
      <c r="N20" s="38">
        <v>0</v>
      </c>
      <c r="O20" s="37">
        <v>3000.8210000000004</v>
      </c>
      <c r="P20" s="39">
        <v>2948.018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38152.840000000004</v>
      </c>
      <c r="AA20" s="41">
        <v>15</v>
      </c>
      <c r="AB20" s="42">
        <v>1</v>
      </c>
    </row>
    <row r="21" spans="1:28" x14ac:dyDescent="0.25">
      <c r="A21" s="71">
        <v>15</v>
      </c>
      <c r="B21" s="69" t="s">
        <v>270</v>
      </c>
      <c r="C21" s="92">
        <v>675938</v>
      </c>
      <c r="D21" s="69" t="s">
        <v>158</v>
      </c>
      <c r="E21" s="107">
        <v>39833</v>
      </c>
      <c r="F21" s="37">
        <v>3936.0160000000005</v>
      </c>
      <c r="G21" s="109">
        <v>3840.0140000000001</v>
      </c>
      <c r="H21" s="123">
        <v>0</v>
      </c>
      <c r="I21" s="124">
        <v>0</v>
      </c>
      <c r="J21" s="125">
        <v>10240.001</v>
      </c>
      <c r="K21" s="37">
        <v>5184.0060000000003</v>
      </c>
      <c r="L21" s="39">
        <v>2432.0030000000002</v>
      </c>
      <c r="M21" s="39">
        <v>459.00299999999999</v>
      </c>
      <c r="N21" s="38">
        <v>0</v>
      </c>
      <c r="O21" s="37">
        <v>3000.8100000000004</v>
      </c>
      <c r="P21" s="39">
        <v>737.00599999999997</v>
      </c>
      <c r="Q21" s="39">
        <v>459.00299999999999</v>
      </c>
      <c r="R21" s="39">
        <v>0</v>
      </c>
      <c r="S21" s="38">
        <v>0</v>
      </c>
      <c r="T21" s="46">
        <v>6528.0049999999992</v>
      </c>
      <c r="U21" s="39">
        <v>930.06200000000001</v>
      </c>
      <c r="V21" s="39">
        <v>7104.0060000000003</v>
      </c>
      <c r="W21" s="39">
        <v>2976.0160000000001</v>
      </c>
      <c r="X21" s="39">
        <v>0</v>
      </c>
      <c r="Y21" s="38">
        <v>0</v>
      </c>
      <c r="Z21" s="40">
        <v>35992.844000000005</v>
      </c>
      <c r="AA21" s="41">
        <v>10</v>
      </c>
      <c r="AB21" s="42">
        <v>-5</v>
      </c>
    </row>
    <row r="22" spans="1:28" x14ac:dyDescent="0.25">
      <c r="A22" s="71">
        <v>16</v>
      </c>
      <c r="B22" s="69" t="s">
        <v>674</v>
      </c>
      <c r="C22" s="92">
        <v>690772</v>
      </c>
      <c r="D22" s="69" t="s">
        <v>177</v>
      </c>
      <c r="E22" s="107">
        <v>40038</v>
      </c>
      <c r="F22" s="37">
        <v>7872.0060000000012</v>
      </c>
      <c r="G22" s="109">
        <v>12000.002</v>
      </c>
      <c r="H22" s="123">
        <v>0</v>
      </c>
      <c r="I22" s="124">
        <v>0</v>
      </c>
      <c r="J22" s="125">
        <v>5120.0079999999998</v>
      </c>
      <c r="K22" s="37">
        <v>1296.0329999999999</v>
      </c>
      <c r="L22" s="39">
        <v>4864.0119999999997</v>
      </c>
      <c r="M22" s="39">
        <v>146.89400000000001</v>
      </c>
      <c r="N22" s="38">
        <v>0</v>
      </c>
      <c r="O22" s="37">
        <v>3000.828</v>
      </c>
      <c r="P22" s="39">
        <v>2948.0169999999998</v>
      </c>
      <c r="Q22" s="39">
        <v>146.89400000000001</v>
      </c>
      <c r="R22" s="39">
        <v>0</v>
      </c>
      <c r="S22" s="38">
        <v>0</v>
      </c>
      <c r="T22" s="46">
        <v>0</v>
      </c>
      <c r="U22" s="39">
        <v>0</v>
      </c>
      <c r="V22" s="39">
        <v>888.03700000000003</v>
      </c>
      <c r="W22" s="39">
        <v>1488.0260000000001</v>
      </c>
      <c r="X22" s="39">
        <v>0</v>
      </c>
      <c r="Y22" s="38">
        <v>0</v>
      </c>
      <c r="Z22" s="40">
        <v>35804.873</v>
      </c>
      <c r="AA22" s="41">
        <v>21</v>
      </c>
      <c r="AB22" s="42">
        <v>5</v>
      </c>
    </row>
    <row r="23" spans="1:28" x14ac:dyDescent="0.25">
      <c r="A23" s="71">
        <v>17</v>
      </c>
      <c r="B23" s="69" t="s">
        <v>2237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7680.0020000000004</v>
      </c>
      <c r="H23" s="123">
        <v>0</v>
      </c>
      <c r="I23" s="124">
        <v>0</v>
      </c>
      <c r="J23" s="125">
        <v>0</v>
      </c>
      <c r="K23" s="37">
        <v>10368.001</v>
      </c>
      <c r="L23" s="39">
        <v>2432.0050000000001</v>
      </c>
      <c r="M23" s="39">
        <v>0</v>
      </c>
      <c r="N23" s="38">
        <v>0</v>
      </c>
      <c r="O23" s="37">
        <v>1500.462</v>
      </c>
      <c r="P23" s="39">
        <v>2948.0050000000001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26896.492000000002</v>
      </c>
      <c r="AA23" s="41">
        <v>26</v>
      </c>
      <c r="AB23" s="42">
        <v>9</v>
      </c>
    </row>
    <row r="24" spans="1:28" x14ac:dyDescent="0.25">
      <c r="A24" s="71">
        <v>18</v>
      </c>
      <c r="B24" s="69" t="s">
        <v>671</v>
      </c>
      <c r="C24" s="92">
        <v>681804</v>
      </c>
      <c r="D24" s="69" t="s">
        <v>231</v>
      </c>
      <c r="E24" s="107">
        <v>39962</v>
      </c>
      <c r="F24" s="37">
        <v>7872.0010000000011</v>
      </c>
      <c r="G24" s="109">
        <v>7680.0050000000001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1216.05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25230.272000000001</v>
      </c>
      <c r="AA24" s="41">
        <v>18</v>
      </c>
      <c r="AB24" s="42">
        <v>0</v>
      </c>
    </row>
    <row r="25" spans="1:28" x14ac:dyDescent="0.25">
      <c r="A25" s="71">
        <v>19</v>
      </c>
      <c r="B25" s="69" t="s">
        <v>670</v>
      </c>
      <c r="C25" s="92">
        <v>706680</v>
      </c>
      <c r="D25" s="69" t="s">
        <v>33</v>
      </c>
      <c r="E25" s="107">
        <v>39991</v>
      </c>
      <c r="F25" s="37">
        <v>3936.0020000000004</v>
      </c>
      <c r="G25" s="109">
        <v>3840.0030000000002</v>
      </c>
      <c r="H25" s="123">
        <v>0</v>
      </c>
      <c r="I25" s="124">
        <v>0</v>
      </c>
      <c r="J25" s="125">
        <v>10240.002</v>
      </c>
      <c r="K25" s="37">
        <v>1296.056</v>
      </c>
      <c r="L25" s="39">
        <v>4864.0069999999996</v>
      </c>
      <c r="M25" s="39">
        <v>73.465999999999994</v>
      </c>
      <c r="N25" s="38">
        <v>0</v>
      </c>
      <c r="O25" s="37">
        <v>750.20699999999999</v>
      </c>
      <c r="P25" s="39">
        <v>737.01499999999999</v>
      </c>
      <c r="Q25" s="39">
        <v>73.465999999999994</v>
      </c>
      <c r="R25" s="39">
        <v>0</v>
      </c>
      <c r="S25" s="38">
        <v>0</v>
      </c>
      <c r="T25" s="46">
        <v>204.05099999999996</v>
      </c>
      <c r="U25" s="39">
        <v>930.024</v>
      </c>
      <c r="V25" s="39">
        <v>444.12099999999998</v>
      </c>
      <c r="W25" s="39">
        <v>744.06299999999999</v>
      </c>
      <c r="X25" s="39">
        <v>0</v>
      </c>
      <c r="Y25" s="38">
        <v>0</v>
      </c>
      <c r="Z25" s="40">
        <v>24926.277000000002</v>
      </c>
      <c r="AA25" s="41">
        <v>16</v>
      </c>
      <c r="AB25" s="42">
        <v>-3</v>
      </c>
    </row>
    <row r="26" spans="1:28" x14ac:dyDescent="0.25">
      <c r="A26" s="71">
        <v>20</v>
      </c>
      <c r="B26" s="69" t="s">
        <v>1341</v>
      </c>
      <c r="C26" s="92">
        <v>688632</v>
      </c>
      <c r="D26" s="69" t="s">
        <v>131</v>
      </c>
      <c r="E26" s="107">
        <v>40200</v>
      </c>
      <c r="F26" s="37">
        <v>1968.0320000000002</v>
      </c>
      <c r="G26" s="109">
        <v>12000.001</v>
      </c>
      <c r="H26" s="123">
        <v>0</v>
      </c>
      <c r="I26" s="124">
        <v>138.256</v>
      </c>
      <c r="J26" s="125">
        <v>0</v>
      </c>
      <c r="K26" s="37">
        <v>2592.0259999999998</v>
      </c>
      <c r="L26" s="39">
        <v>2432.0210000000002</v>
      </c>
      <c r="M26" s="39">
        <v>293.76799999999997</v>
      </c>
      <c r="N26" s="38">
        <v>0</v>
      </c>
      <c r="O26" s="37">
        <v>1500.4630000000002</v>
      </c>
      <c r="P26" s="39">
        <v>2948.03</v>
      </c>
      <c r="Q26" s="39">
        <v>293.76799999999997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23440.573</v>
      </c>
      <c r="AA26" s="41">
        <v>30</v>
      </c>
      <c r="AB26" s="42">
        <v>10</v>
      </c>
    </row>
    <row r="27" spans="1:28" x14ac:dyDescent="0.25">
      <c r="A27" s="71">
        <v>21</v>
      </c>
      <c r="B27" s="69" t="s">
        <v>2242</v>
      </c>
      <c r="C27" s="92">
        <v>699654</v>
      </c>
      <c r="D27" s="69" t="s">
        <v>147</v>
      </c>
      <c r="E27" s="107">
        <v>40610</v>
      </c>
      <c r="F27" s="37">
        <v>3936.0100000000007</v>
      </c>
      <c r="G27" s="109">
        <v>1920.019</v>
      </c>
      <c r="H27" s="123">
        <v>0</v>
      </c>
      <c r="I27" s="124">
        <v>0</v>
      </c>
      <c r="J27" s="125">
        <v>0</v>
      </c>
      <c r="K27" s="37">
        <v>10368.003000000001</v>
      </c>
      <c r="L27" s="39">
        <v>2432.0219999999999</v>
      </c>
      <c r="M27" s="39">
        <v>0</v>
      </c>
      <c r="N27" s="38">
        <v>0</v>
      </c>
      <c r="O27" s="37">
        <v>0</v>
      </c>
      <c r="P27" s="39">
        <v>2948.0079999999998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888.01700000000005</v>
      </c>
      <c r="W27" s="39">
        <v>1488.028</v>
      </c>
      <c r="X27" s="39">
        <v>0</v>
      </c>
      <c r="Y27" s="38">
        <v>0</v>
      </c>
      <c r="Z27" s="40">
        <v>23092.09</v>
      </c>
      <c r="AA27" s="41">
        <v>23</v>
      </c>
      <c r="AB27" s="42">
        <v>2</v>
      </c>
    </row>
    <row r="28" spans="1:28" x14ac:dyDescent="0.25">
      <c r="A28" s="71">
        <v>22</v>
      </c>
      <c r="B28" s="69" t="s">
        <v>269</v>
      </c>
      <c r="C28" s="92">
        <v>676752</v>
      </c>
      <c r="D28" s="69" t="s">
        <v>27</v>
      </c>
      <c r="E28" s="107">
        <v>39962</v>
      </c>
      <c r="F28" s="37">
        <v>3936.0080000000003</v>
      </c>
      <c r="G28" s="109">
        <v>1920.0319999999999</v>
      </c>
      <c r="H28" s="123">
        <v>0</v>
      </c>
      <c r="I28" s="124">
        <v>561.6</v>
      </c>
      <c r="J28" s="125">
        <v>10240.008</v>
      </c>
      <c r="K28" s="37">
        <v>2592.0149999999999</v>
      </c>
      <c r="L28" s="39">
        <v>1216.0640000000001</v>
      </c>
      <c r="M28" s="39">
        <v>36.728999999999999</v>
      </c>
      <c r="N28" s="38">
        <v>0</v>
      </c>
      <c r="O28" s="37">
        <v>0</v>
      </c>
      <c r="P28" s="39">
        <v>2948.0010000000002</v>
      </c>
      <c r="Q28" s="39">
        <v>36.728999999999999</v>
      </c>
      <c r="R28" s="39">
        <v>0</v>
      </c>
      <c r="S28" s="38">
        <v>0</v>
      </c>
      <c r="T28" s="46">
        <v>816.06399999999985</v>
      </c>
      <c r="U28" s="39">
        <v>232.54400000000001</v>
      </c>
      <c r="V28" s="39">
        <v>444.108</v>
      </c>
      <c r="W28" s="39">
        <v>0</v>
      </c>
      <c r="X28" s="39">
        <v>0</v>
      </c>
      <c r="Y28" s="38">
        <v>0</v>
      </c>
      <c r="Z28" s="40">
        <v>22852.127999999997</v>
      </c>
      <c r="AA28" s="41">
        <v>17</v>
      </c>
      <c r="AB28" s="42">
        <v>-5</v>
      </c>
    </row>
    <row r="29" spans="1:28" x14ac:dyDescent="0.25">
      <c r="A29" s="71">
        <v>23</v>
      </c>
      <c r="B29" s="69" t="s">
        <v>1340</v>
      </c>
      <c r="C29" s="92">
        <v>708762</v>
      </c>
      <c r="D29" s="69" t="s">
        <v>41</v>
      </c>
      <c r="E29" s="107">
        <v>40404</v>
      </c>
      <c r="F29" s="37">
        <v>1968.0010000000002</v>
      </c>
      <c r="G29" s="109">
        <v>3840.0050000000001</v>
      </c>
      <c r="H29" s="123">
        <v>0</v>
      </c>
      <c r="I29" s="124">
        <v>138.25200000000001</v>
      </c>
      <c r="J29" s="125">
        <v>0</v>
      </c>
      <c r="K29" s="37">
        <v>2592.0210000000002</v>
      </c>
      <c r="L29" s="39">
        <v>9728.0069999999996</v>
      </c>
      <c r="M29" s="39">
        <v>0</v>
      </c>
      <c r="N29" s="38">
        <v>0</v>
      </c>
      <c r="O29" s="37">
        <v>0</v>
      </c>
      <c r="P29" s="39">
        <v>2948.0160000000001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21214.302</v>
      </c>
      <c r="AA29" s="41">
        <v>34</v>
      </c>
      <c r="AB29" s="42">
        <v>11</v>
      </c>
    </row>
    <row r="30" spans="1:28" x14ac:dyDescent="0.25">
      <c r="A30" s="71">
        <v>24</v>
      </c>
      <c r="B30" s="69" t="s">
        <v>2240</v>
      </c>
      <c r="C30" s="92">
        <v>691699</v>
      </c>
      <c r="D30" s="69" t="s">
        <v>70</v>
      </c>
      <c r="E30" s="107">
        <v>40580</v>
      </c>
      <c r="F30" s="37">
        <v>3936.0040000000004</v>
      </c>
      <c r="G30" s="109">
        <v>7680.0029999999997</v>
      </c>
      <c r="H30" s="123">
        <v>0</v>
      </c>
      <c r="I30" s="124">
        <v>0</v>
      </c>
      <c r="J30" s="125">
        <v>0</v>
      </c>
      <c r="K30" s="37">
        <v>1296.059</v>
      </c>
      <c r="L30" s="39">
        <v>4864.0020000000004</v>
      </c>
      <c r="M30" s="39">
        <v>0</v>
      </c>
      <c r="N30" s="38">
        <v>0</v>
      </c>
      <c r="O30" s="37">
        <v>3000.8140000000003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20776.882000000001</v>
      </c>
      <c r="AA30" s="41">
        <v>36</v>
      </c>
      <c r="AB30" s="42">
        <v>12</v>
      </c>
    </row>
    <row r="31" spans="1:28" x14ac:dyDescent="0.25">
      <c r="A31" s="71">
        <v>25</v>
      </c>
      <c r="B31" s="69" t="s">
        <v>1348</v>
      </c>
      <c r="C31" s="92">
        <v>706601</v>
      </c>
      <c r="D31" s="69" t="s">
        <v>79</v>
      </c>
      <c r="E31" s="107">
        <v>40451</v>
      </c>
      <c r="F31" s="37">
        <v>1968.0180000000003</v>
      </c>
      <c r="G31" s="109">
        <v>1920.0250000000001</v>
      </c>
      <c r="H31" s="123">
        <v>0</v>
      </c>
      <c r="I31" s="124">
        <v>0</v>
      </c>
      <c r="J31" s="125">
        <v>5120.0110000000004</v>
      </c>
      <c r="K31" s="37">
        <v>5184.0079999999998</v>
      </c>
      <c r="L31" s="39">
        <v>4864.0010000000002</v>
      </c>
      <c r="M31" s="39">
        <v>146.887</v>
      </c>
      <c r="N31" s="38">
        <v>0</v>
      </c>
      <c r="O31" s="37">
        <v>0</v>
      </c>
      <c r="P31" s="39">
        <v>737.01900000000001</v>
      </c>
      <c r="Q31" s="39">
        <v>146.887</v>
      </c>
      <c r="R31" s="39">
        <v>0</v>
      </c>
      <c r="S31" s="38">
        <v>0</v>
      </c>
      <c r="T31" s="46">
        <v>816.05399999999986</v>
      </c>
      <c r="U31" s="39">
        <v>232.541</v>
      </c>
      <c r="V31" s="39">
        <v>444.10599999999999</v>
      </c>
      <c r="W31" s="39">
        <v>744.04399999999998</v>
      </c>
      <c r="X31" s="39">
        <v>0</v>
      </c>
      <c r="Y31" s="38">
        <v>0</v>
      </c>
      <c r="Z31" s="40">
        <v>19793.082000000002</v>
      </c>
      <c r="AA31" s="41">
        <v>19</v>
      </c>
      <c r="AB31" s="42">
        <v>-6</v>
      </c>
    </row>
    <row r="32" spans="1:28" x14ac:dyDescent="0.25">
      <c r="A32" s="71">
        <v>26</v>
      </c>
      <c r="B32" s="69" t="s">
        <v>2236</v>
      </c>
      <c r="C32" s="92">
        <v>698042</v>
      </c>
      <c r="D32" s="69" t="s">
        <v>70</v>
      </c>
      <c r="E32" s="107">
        <v>40866</v>
      </c>
      <c r="F32" s="37">
        <v>3936.0050000000006</v>
      </c>
      <c r="G32" s="109">
        <v>3840.0149999999999</v>
      </c>
      <c r="H32" s="123">
        <v>0</v>
      </c>
      <c r="I32" s="124">
        <v>0</v>
      </c>
      <c r="J32" s="125">
        <v>0</v>
      </c>
      <c r="K32" s="37">
        <v>2592.0070000000001</v>
      </c>
      <c r="L32" s="39">
        <v>4864.0029999999997</v>
      </c>
      <c r="M32" s="39">
        <v>0</v>
      </c>
      <c r="N32" s="38">
        <v>0</v>
      </c>
      <c r="O32" s="37">
        <v>1500.46</v>
      </c>
      <c r="P32" s="39">
        <v>2948.0259999999998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19680.516</v>
      </c>
      <c r="AA32" s="41">
        <v>35</v>
      </c>
      <c r="AB32" s="42">
        <v>9</v>
      </c>
    </row>
    <row r="33" spans="1:28" x14ac:dyDescent="0.25">
      <c r="A33" s="71">
        <v>27</v>
      </c>
      <c r="B33" s="69" t="s">
        <v>1334</v>
      </c>
      <c r="C33" s="92">
        <v>706573</v>
      </c>
      <c r="D33" s="69" t="s">
        <v>78</v>
      </c>
      <c r="E33" s="107">
        <v>40510</v>
      </c>
      <c r="F33" s="37">
        <v>3936.0150000000003</v>
      </c>
      <c r="G33" s="109">
        <v>3840.0120000000002</v>
      </c>
      <c r="H33" s="123">
        <v>0</v>
      </c>
      <c r="I33" s="124">
        <v>561.6</v>
      </c>
      <c r="J33" s="125">
        <v>2560.0309999999999</v>
      </c>
      <c r="K33" s="37">
        <v>2592.0300000000002</v>
      </c>
      <c r="L33" s="39">
        <v>4864.0140000000001</v>
      </c>
      <c r="M33" s="39">
        <v>459.00200000000001</v>
      </c>
      <c r="N33" s="38">
        <v>0</v>
      </c>
      <c r="O33" s="37">
        <v>1500.4580000000001</v>
      </c>
      <c r="P33" s="39">
        <v>0</v>
      </c>
      <c r="Q33" s="39">
        <v>459.00200000000001</v>
      </c>
      <c r="R33" s="39">
        <v>0</v>
      </c>
      <c r="S33" s="38">
        <v>0</v>
      </c>
      <c r="T33" s="46">
        <v>816.01999999999987</v>
      </c>
      <c r="U33" s="39">
        <v>1860.028</v>
      </c>
      <c r="V33" s="39">
        <v>0</v>
      </c>
      <c r="W33" s="39">
        <v>0</v>
      </c>
      <c r="X33" s="39">
        <v>0</v>
      </c>
      <c r="Y33" s="38">
        <v>0</v>
      </c>
      <c r="Z33" s="40">
        <v>19292.560000000001</v>
      </c>
      <c r="AA33" s="41">
        <v>29</v>
      </c>
      <c r="AB33" s="42">
        <v>2</v>
      </c>
    </row>
    <row r="34" spans="1:28" x14ac:dyDescent="0.25">
      <c r="A34" s="71">
        <v>28</v>
      </c>
      <c r="B34" s="69" t="s">
        <v>1335</v>
      </c>
      <c r="C34" s="92">
        <v>701291</v>
      </c>
      <c r="D34" s="69" t="s">
        <v>41</v>
      </c>
      <c r="E34" s="107">
        <v>40305</v>
      </c>
      <c r="F34" s="37">
        <v>1968.0290000000002</v>
      </c>
      <c r="G34" s="109">
        <v>3840.009</v>
      </c>
      <c r="H34" s="123">
        <v>0</v>
      </c>
      <c r="I34" s="124">
        <v>0</v>
      </c>
      <c r="J34" s="125">
        <v>5120.0129999999999</v>
      </c>
      <c r="K34" s="37">
        <v>5184.01</v>
      </c>
      <c r="L34" s="39">
        <v>2432.0039999999999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816.01999999999987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18544.064999999999</v>
      </c>
      <c r="AA34" s="41">
        <v>14</v>
      </c>
      <c r="AB34" s="42">
        <v>-14</v>
      </c>
    </row>
    <row r="35" spans="1:28" x14ac:dyDescent="0.25">
      <c r="A35" s="71">
        <v>29</v>
      </c>
      <c r="B35" s="69" t="s">
        <v>2445</v>
      </c>
      <c r="C35" s="92">
        <v>691916</v>
      </c>
      <c r="D35" s="69" t="s">
        <v>2359</v>
      </c>
      <c r="E35" s="107">
        <v>39891</v>
      </c>
      <c r="F35" s="37">
        <v>3936.0090000000005</v>
      </c>
      <c r="G35" s="109">
        <v>1920.0229999999999</v>
      </c>
      <c r="H35" s="123">
        <v>0</v>
      </c>
      <c r="I35" s="124">
        <v>0</v>
      </c>
      <c r="J35" s="125">
        <v>2560.0320000000002</v>
      </c>
      <c r="K35" s="37">
        <v>2592.0219999999999</v>
      </c>
      <c r="L35" s="39">
        <v>4864.0039999999999</v>
      </c>
      <c r="M35" s="39">
        <v>0</v>
      </c>
      <c r="N35" s="38">
        <v>0</v>
      </c>
      <c r="O35" s="37">
        <v>0</v>
      </c>
      <c r="P35" s="39">
        <v>1474.0630000000001</v>
      </c>
      <c r="Q35" s="39">
        <v>0</v>
      </c>
      <c r="R35" s="39">
        <v>0</v>
      </c>
      <c r="S35" s="38">
        <v>0</v>
      </c>
      <c r="T35" s="46">
        <v>0</v>
      </c>
      <c r="U35" s="39">
        <v>930.06399999999996</v>
      </c>
      <c r="V35" s="39">
        <v>0</v>
      </c>
      <c r="W35" s="39">
        <v>744.04899999999998</v>
      </c>
      <c r="X35" s="39">
        <v>0</v>
      </c>
      <c r="Y35" s="38">
        <v>0</v>
      </c>
      <c r="Z35" s="40">
        <v>17346.153000000002</v>
      </c>
      <c r="AA35" s="41">
        <v>22</v>
      </c>
      <c r="AB35" s="42">
        <v>-7</v>
      </c>
    </row>
    <row r="36" spans="1:28" x14ac:dyDescent="0.25">
      <c r="A36" s="71">
        <v>30</v>
      </c>
      <c r="B36" s="69" t="s">
        <v>271</v>
      </c>
      <c r="C36" s="92">
        <v>680589</v>
      </c>
      <c r="D36" s="69" t="s">
        <v>149</v>
      </c>
      <c r="E36" s="107">
        <v>39877</v>
      </c>
      <c r="F36" s="37">
        <v>7872.0030000000006</v>
      </c>
      <c r="G36" s="109">
        <v>1920.0309999999999</v>
      </c>
      <c r="H36" s="123">
        <v>0</v>
      </c>
      <c r="I36" s="124">
        <v>432.00400000000002</v>
      </c>
      <c r="J36" s="125">
        <v>0</v>
      </c>
      <c r="K36" s="37">
        <v>1296.0530000000001</v>
      </c>
      <c r="L36" s="39">
        <v>1216.0630000000001</v>
      </c>
      <c r="M36" s="39">
        <v>36.731999999999999</v>
      </c>
      <c r="N36" s="38">
        <v>0</v>
      </c>
      <c r="O36" s="37">
        <v>1500.4570000000001</v>
      </c>
      <c r="P36" s="39">
        <v>2948.009</v>
      </c>
      <c r="Q36" s="39">
        <v>36.731999999999999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16752.616000000002</v>
      </c>
      <c r="AA36" s="41">
        <v>25</v>
      </c>
      <c r="AB36" s="42">
        <v>-5</v>
      </c>
    </row>
    <row r="37" spans="1:28" x14ac:dyDescent="0.25">
      <c r="A37" s="71">
        <v>31</v>
      </c>
      <c r="B37" s="69" t="s">
        <v>672</v>
      </c>
      <c r="C37" s="92">
        <v>687261</v>
      </c>
      <c r="D37" s="69" t="s">
        <v>125</v>
      </c>
      <c r="E37" s="107">
        <v>39922</v>
      </c>
      <c r="F37" s="37">
        <v>3936.0110000000004</v>
      </c>
      <c r="G37" s="109">
        <v>3840.011</v>
      </c>
      <c r="H37" s="123">
        <v>0</v>
      </c>
      <c r="I37" s="124">
        <v>691.2</v>
      </c>
      <c r="J37" s="125">
        <v>5120.009</v>
      </c>
      <c r="K37" s="37">
        <v>1296.057</v>
      </c>
      <c r="L37" s="39">
        <v>1216.039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15408.127000000002</v>
      </c>
      <c r="AA37" s="41">
        <v>32</v>
      </c>
      <c r="AB37" s="42">
        <v>1</v>
      </c>
    </row>
    <row r="38" spans="1:28" x14ac:dyDescent="0.25">
      <c r="A38" s="71">
        <v>32</v>
      </c>
      <c r="B38" s="69" t="s">
        <v>673</v>
      </c>
      <c r="C38" s="92">
        <v>688255</v>
      </c>
      <c r="D38" s="69" t="s">
        <v>33</v>
      </c>
      <c r="E38" s="107">
        <v>40033</v>
      </c>
      <c r="F38" s="37">
        <v>1968.0220000000002</v>
      </c>
      <c r="G38" s="109">
        <v>1920.028</v>
      </c>
      <c r="H38" s="123">
        <v>0</v>
      </c>
      <c r="I38" s="124">
        <v>0</v>
      </c>
      <c r="J38" s="125">
        <v>5120.0069999999996</v>
      </c>
      <c r="K38" s="37">
        <v>1296.047</v>
      </c>
      <c r="L38" s="39">
        <v>1216.0409999999999</v>
      </c>
      <c r="M38" s="39">
        <v>146.88399999999999</v>
      </c>
      <c r="N38" s="38">
        <v>0</v>
      </c>
      <c r="O38" s="37">
        <v>1500.4550000000002</v>
      </c>
      <c r="P38" s="39">
        <v>2948.0140000000001</v>
      </c>
      <c r="Q38" s="39">
        <v>146.88399999999999</v>
      </c>
      <c r="R38" s="39">
        <v>0</v>
      </c>
      <c r="S38" s="38">
        <v>0</v>
      </c>
      <c r="T38" s="46">
        <v>816.04999999999984</v>
      </c>
      <c r="U38" s="39">
        <v>232.53899999999999</v>
      </c>
      <c r="V38" s="39">
        <v>0</v>
      </c>
      <c r="W38" s="39">
        <v>0</v>
      </c>
      <c r="X38" s="39">
        <v>0</v>
      </c>
      <c r="Y38" s="38">
        <v>0</v>
      </c>
      <c r="Z38" s="40">
        <v>14752.573</v>
      </c>
      <c r="AA38" s="41">
        <v>27</v>
      </c>
      <c r="AB38" s="42">
        <v>-5</v>
      </c>
    </row>
    <row r="39" spans="1:28" x14ac:dyDescent="0.25">
      <c r="A39" s="71">
        <v>33</v>
      </c>
      <c r="B39" s="69" t="s">
        <v>675</v>
      </c>
      <c r="C39" s="92">
        <v>701074</v>
      </c>
      <c r="D39" s="69" t="s">
        <v>2359</v>
      </c>
      <c r="E39" s="107">
        <v>39886</v>
      </c>
      <c r="F39" s="37">
        <v>984.05300000000011</v>
      </c>
      <c r="G39" s="109">
        <v>1920.0129999999999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2432.002</v>
      </c>
      <c r="M39" s="39">
        <v>146.88899999999998</v>
      </c>
      <c r="N39" s="38">
        <v>0</v>
      </c>
      <c r="O39" s="37">
        <v>0</v>
      </c>
      <c r="P39" s="39">
        <v>2948.002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14700.129000000001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2247</v>
      </c>
      <c r="C40" s="92">
        <v>721650</v>
      </c>
      <c r="D40" s="69" t="s">
        <v>1363</v>
      </c>
      <c r="E40" s="107">
        <v>40796</v>
      </c>
      <c r="F40" s="37">
        <v>3936.0070000000005</v>
      </c>
      <c r="G40" s="109">
        <v>3840.0059999999999</v>
      </c>
      <c r="H40" s="123">
        <v>0</v>
      </c>
      <c r="I40" s="124">
        <v>0</v>
      </c>
      <c r="J40" s="125">
        <v>0</v>
      </c>
      <c r="K40" s="37">
        <v>0</v>
      </c>
      <c r="L40" s="39">
        <v>4864.009</v>
      </c>
      <c r="M40" s="39">
        <v>0</v>
      </c>
      <c r="N40" s="38">
        <v>0</v>
      </c>
      <c r="O40" s="37">
        <v>0</v>
      </c>
      <c r="P40" s="39">
        <v>1474.0450000000001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14114.066999999999</v>
      </c>
      <c r="AA40" s="41">
        <v>48</v>
      </c>
      <c r="AB40" s="42">
        <v>14</v>
      </c>
    </row>
    <row r="41" spans="1:28" x14ac:dyDescent="0.25">
      <c r="A41" s="71">
        <v>35</v>
      </c>
      <c r="B41" s="69" t="s">
        <v>272</v>
      </c>
      <c r="C41" s="92">
        <v>701071</v>
      </c>
      <c r="D41" s="69" t="s">
        <v>2359</v>
      </c>
      <c r="E41" s="107">
        <v>39926</v>
      </c>
      <c r="F41" s="37">
        <v>3936.0140000000006</v>
      </c>
      <c r="G41" s="109">
        <v>1920.029</v>
      </c>
      <c r="H41" s="123">
        <v>0</v>
      </c>
      <c r="I41" s="124">
        <v>138.24200000000002</v>
      </c>
      <c r="J41" s="125">
        <v>0</v>
      </c>
      <c r="K41" s="37">
        <v>2592.018</v>
      </c>
      <c r="L41" s="39">
        <v>2432.02</v>
      </c>
      <c r="M41" s="39">
        <v>146.88999999999999</v>
      </c>
      <c r="N41" s="38">
        <v>0</v>
      </c>
      <c r="O41" s="37">
        <v>0</v>
      </c>
      <c r="P41" s="39">
        <v>2948.011</v>
      </c>
      <c r="Q41" s="39">
        <v>146.88999999999999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13974.982000000002</v>
      </c>
      <c r="AA41" s="41">
        <v>31</v>
      </c>
      <c r="AB41" s="42">
        <v>-4</v>
      </c>
    </row>
    <row r="42" spans="1:28" x14ac:dyDescent="0.25">
      <c r="A42" s="71">
        <v>36</v>
      </c>
      <c r="B42" s="69" t="s">
        <v>2239</v>
      </c>
      <c r="C42" s="92">
        <v>694019</v>
      </c>
      <c r="D42" s="69" t="s">
        <v>158</v>
      </c>
      <c r="E42" s="107">
        <v>40556</v>
      </c>
      <c r="F42" s="37">
        <v>3936.0030000000006</v>
      </c>
      <c r="G42" s="109">
        <v>3840.0070000000001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2432.0149999999999</v>
      </c>
      <c r="M42" s="39">
        <v>0</v>
      </c>
      <c r="N42" s="38">
        <v>0</v>
      </c>
      <c r="O42" s="37">
        <v>750.202</v>
      </c>
      <c r="P42" s="39">
        <v>1474.0509999999999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13728.319999999998</v>
      </c>
      <c r="AA42" s="41">
        <v>39</v>
      </c>
      <c r="AB42" s="42">
        <v>3</v>
      </c>
    </row>
    <row r="43" spans="1:28" x14ac:dyDescent="0.25">
      <c r="A43" s="71">
        <v>37</v>
      </c>
      <c r="B43" s="69" t="s">
        <v>1346</v>
      </c>
      <c r="C43" s="92">
        <v>685449</v>
      </c>
      <c r="D43" s="69" t="s">
        <v>33</v>
      </c>
      <c r="E43" s="107">
        <v>40489</v>
      </c>
      <c r="F43" s="37">
        <v>1968.0090000000002</v>
      </c>
      <c r="G43" s="109">
        <v>1920.0239999999999</v>
      </c>
      <c r="H43" s="123">
        <v>0</v>
      </c>
      <c r="I43" s="124">
        <v>0</v>
      </c>
      <c r="J43" s="125">
        <v>5120.01</v>
      </c>
      <c r="K43" s="37">
        <v>1296.038</v>
      </c>
      <c r="L43" s="39">
        <v>2432.0250000000001</v>
      </c>
      <c r="M43" s="39">
        <v>146.88499999999999</v>
      </c>
      <c r="N43" s="38">
        <v>0</v>
      </c>
      <c r="O43" s="37">
        <v>0</v>
      </c>
      <c r="P43" s="39">
        <v>737.02300000000002</v>
      </c>
      <c r="Q43" s="39">
        <v>146.88499999999999</v>
      </c>
      <c r="R43" s="39">
        <v>0</v>
      </c>
      <c r="S43" s="38">
        <v>0</v>
      </c>
      <c r="T43" s="46">
        <v>204.02299999999997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13473.128999999999</v>
      </c>
      <c r="AA43" s="41">
        <v>24</v>
      </c>
      <c r="AB43" s="42">
        <v>-13</v>
      </c>
    </row>
    <row r="44" spans="1:28" x14ac:dyDescent="0.25">
      <c r="A44" s="71">
        <v>38</v>
      </c>
      <c r="B44" s="69" t="s">
        <v>1339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3840.0129999999999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1216.058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13440.152000000002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1342</v>
      </c>
      <c r="C45" s="92">
        <v>698182</v>
      </c>
      <c r="D45" s="69" t="s">
        <v>33</v>
      </c>
      <c r="E45" s="107">
        <v>40378</v>
      </c>
      <c r="F45" s="37">
        <v>3936.0120000000006</v>
      </c>
      <c r="G45" s="109">
        <v>3840.002</v>
      </c>
      <c r="H45" s="123">
        <v>0</v>
      </c>
      <c r="I45" s="124">
        <v>138.25300000000001</v>
      </c>
      <c r="J45" s="125">
        <v>0</v>
      </c>
      <c r="K45" s="37">
        <v>2592.0120000000002</v>
      </c>
      <c r="L45" s="39">
        <v>1216.0550000000001</v>
      </c>
      <c r="M45" s="39">
        <v>293.76599999999996</v>
      </c>
      <c r="N45" s="38">
        <v>0</v>
      </c>
      <c r="O45" s="37">
        <v>0</v>
      </c>
      <c r="P45" s="39">
        <v>1474.0619999999999</v>
      </c>
      <c r="Q45" s="39">
        <v>293.76599999999996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13351.909000000001</v>
      </c>
      <c r="AA45" s="41">
        <v>37</v>
      </c>
      <c r="AB45" s="42">
        <v>-2</v>
      </c>
    </row>
    <row r="46" spans="1:28" x14ac:dyDescent="0.25">
      <c r="A46" s="71">
        <v>40</v>
      </c>
      <c r="B46" s="69" t="s">
        <v>682</v>
      </c>
      <c r="C46" s="92">
        <v>692003</v>
      </c>
      <c r="D46" s="69" t="s">
        <v>176</v>
      </c>
      <c r="E46" s="107">
        <v>39981</v>
      </c>
      <c r="F46" s="37">
        <v>1968.0300000000002</v>
      </c>
      <c r="G46" s="109">
        <v>1920.0170000000001</v>
      </c>
      <c r="H46" s="123">
        <v>0</v>
      </c>
      <c r="I46" s="124">
        <v>138.251</v>
      </c>
      <c r="J46" s="125">
        <v>0</v>
      </c>
      <c r="K46" s="37">
        <v>5184.0020000000004</v>
      </c>
      <c r="L46" s="39">
        <v>1216.0619999999999</v>
      </c>
      <c r="M46" s="39">
        <v>459.00099999999998</v>
      </c>
      <c r="N46" s="38">
        <v>0</v>
      </c>
      <c r="O46" s="37">
        <v>0</v>
      </c>
      <c r="P46" s="39">
        <v>1474.06</v>
      </c>
      <c r="Q46" s="39">
        <v>459.00099999999998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12221.172</v>
      </c>
      <c r="AA46" s="41">
        <v>28</v>
      </c>
      <c r="AB46" s="42">
        <v>-12</v>
      </c>
    </row>
    <row r="47" spans="1:28" x14ac:dyDescent="0.25">
      <c r="A47" s="71">
        <v>41</v>
      </c>
      <c r="B47" s="69" t="s">
        <v>1338</v>
      </c>
      <c r="C47" s="92">
        <v>696173</v>
      </c>
      <c r="D47" s="69" t="s">
        <v>177</v>
      </c>
      <c r="E47" s="107">
        <v>40538</v>
      </c>
      <c r="F47" s="37">
        <v>984.06400000000008</v>
      </c>
      <c r="G47" s="109">
        <v>7680.0010000000002</v>
      </c>
      <c r="H47" s="123">
        <v>0</v>
      </c>
      <c r="I47" s="124">
        <v>138.256</v>
      </c>
      <c r="J47" s="125">
        <v>0</v>
      </c>
      <c r="K47" s="37">
        <v>1296.0509999999999</v>
      </c>
      <c r="L47" s="39">
        <v>1216.0450000000001</v>
      </c>
      <c r="M47" s="39">
        <v>73.456000000000003</v>
      </c>
      <c r="N47" s="38">
        <v>0</v>
      </c>
      <c r="O47" s="37">
        <v>0</v>
      </c>
      <c r="P47" s="39">
        <v>737.01400000000001</v>
      </c>
      <c r="Q47" s="39">
        <v>73.456000000000003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12051.430999999999</v>
      </c>
      <c r="AA47" s="41">
        <v>44</v>
      </c>
      <c r="AB47" s="42">
        <v>3</v>
      </c>
    </row>
    <row r="48" spans="1:28" x14ac:dyDescent="0.25">
      <c r="A48" s="71">
        <v>42</v>
      </c>
      <c r="B48" s="69" t="s">
        <v>2238</v>
      </c>
      <c r="C48" s="92">
        <v>710800</v>
      </c>
      <c r="D48" s="69" t="s">
        <v>27</v>
      </c>
      <c r="E48" s="107">
        <v>40760</v>
      </c>
      <c r="F48" s="37">
        <v>1968.0310000000002</v>
      </c>
      <c r="G48" s="109">
        <v>1920.018</v>
      </c>
      <c r="H48" s="123">
        <v>0</v>
      </c>
      <c r="I48" s="124">
        <v>0</v>
      </c>
      <c r="J48" s="125">
        <v>0</v>
      </c>
      <c r="K48" s="37">
        <v>2592.0030000000002</v>
      </c>
      <c r="L48" s="39">
        <v>2432.0100000000002</v>
      </c>
      <c r="M48" s="39">
        <v>0</v>
      </c>
      <c r="N48" s="38">
        <v>0</v>
      </c>
      <c r="O48" s="37">
        <v>0</v>
      </c>
      <c r="P48" s="39">
        <v>1474.0609999999999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10386.123</v>
      </c>
      <c r="AA48" s="41">
        <v>41</v>
      </c>
      <c r="AB48" s="42">
        <v>-1</v>
      </c>
    </row>
    <row r="49" spans="1:28" x14ac:dyDescent="0.25">
      <c r="A49" s="71">
        <v>43</v>
      </c>
      <c r="B49" s="69" t="s">
        <v>1357</v>
      </c>
      <c r="C49" s="92">
        <v>706058</v>
      </c>
      <c r="D49" s="69" t="s">
        <v>2359</v>
      </c>
      <c r="E49" s="107">
        <v>40513</v>
      </c>
      <c r="F49" s="37">
        <v>3936.0010000000007</v>
      </c>
      <c r="G49" s="109">
        <v>3840.0010000000002</v>
      </c>
      <c r="H49" s="123">
        <v>0</v>
      </c>
      <c r="I49" s="124">
        <v>69.14200000000001</v>
      </c>
      <c r="J49" s="125">
        <v>0</v>
      </c>
      <c r="K49" s="37">
        <v>0</v>
      </c>
      <c r="L49" s="39">
        <v>1216.047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9061.1910000000007</v>
      </c>
      <c r="AA49" s="41">
        <v>50</v>
      </c>
      <c r="AB49" s="42">
        <v>7</v>
      </c>
    </row>
    <row r="50" spans="1:28" x14ac:dyDescent="0.25">
      <c r="A50" s="71">
        <v>44</v>
      </c>
      <c r="B50" s="69" t="s">
        <v>2244</v>
      </c>
      <c r="C50" s="92">
        <v>711417</v>
      </c>
      <c r="D50" s="69" t="s">
        <v>2359</v>
      </c>
      <c r="E50" s="107">
        <v>40765</v>
      </c>
      <c r="F50" s="37">
        <v>3936.0060000000003</v>
      </c>
      <c r="G50" s="109">
        <v>1920.02</v>
      </c>
      <c r="H50" s="123">
        <v>0</v>
      </c>
      <c r="I50" s="124">
        <v>0</v>
      </c>
      <c r="J50" s="125">
        <v>0</v>
      </c>
      <c r="K50" s="37">
        <v>0</v>
      </c>
      <c r="L50" s="39">
        <v>2432.0079999999998</v>
      </c>
      <c r="M50" s="39">
        <v>0</v>
      </c>
      <c r="N50" s="38">
        <v>0</v>
      </c>
      <c r="O50" s="37">
        <v>0</v>
      </c>
      <c r="P50" s="39">
        <v>737.01900000000001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9025.0529999999999</v>
      </c>
      <c r="AA50" s="41">
        <v>45</v>
      </c>
      <c r="AB50" s="42">
        <v>1</v>
      </c>
    </row>
    <row r="51" spans="1:28" x14ac:dyDescent="0.25">
      <c r="A51" s="71">
        <v>45</v>
      </c>
      <c r="B51" s="69" t="s">
        <v>2254</v>
      </c>
      <c r="C51" s="92">
        <v>705306</v>
      </c>
      <c r="D51" s="69" t="s">
        <v>1363</v>
      </c>
      <c r="E51" s="107">
        <v>40675</v>
      </c>
      <c r="F51" s="37">
        <v>3936.0130000000004</v>
      </c>
      <c r="G51" s="109">
        <v>1920.0050000000001</v>
      </c>
      <c r="H51" s="123">
        <v>0</v>
      </c>
      <c r="I51" s="124">
        <v>0</v>
      </c>
      <c r="J51" s="125">
        <v>0</v>
      </c>
      <c r="K51" s="37">
        <v>0</v>
      </c>
      <c r="L51" s="39">
        <v>2432.0120000000002</v>
      </c>
      <c r="M51" s="39">
        <v>0</v>
      </c>
      <c r="N51" s="38">
        <v>0</v>
      </c>
      <c r="O51" s="37">
        <v>0</v>
      </c>
      <c r="P51" s="39">
        <v>737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9025.0300000000007</v>
      </c>
      <c r="AA51" s="41">
        <v>49</v>
      </c>
      <c r="AB51" s="42">
        <v>4</v>
      </c>
    </row>
    <row r="52" spans="1:28" x14ac:dyDescent="0.25">
      <c r="A52" s="71">
        <v>46</v>
      </c>
      <c r="B52" s="69" t="s">
        <v>677</v>
      </c>
      <c r="C52" s="92">
        <v>691554</v>
      </c>
      <c r="D52" s="69" t="s">
        <v>192</v>
      </c>
      <c r="E52" s="107">
        <v>39830</v>
      </c>
      <c r="F52" s="37">
        <v>1968.0240000000001</v>
      </c>
      <c r="G52" s="109">
        <v>3840.0039999999999</v>
      </c>
      <c r="H52" s="123">
        <v>0</v>
      </c>
      <c r="I52" s="124">
        <v>276.483</v>
      </c>
      <c r="J52" s="125">
        <v>0</v>
      </c>
      <c r="K52" s="37">
        <v>1296.06</v>
      </c>
      <c r="L52" s="39">
        <v>1216.0440000000001</v>
      </c>
      <c r="M52" s="39">
        <v>36.726999999999997</v>
      </c>
      <c r="N52" s="38">
        <v>0</v>
      </c>
      <c r="O52" s="37">
        <v>0</v>
      </c>
      <c r="P52" s="39">
        <v>0</v>
      </c>
      <c r="Q52" s="39">
        <v>36.726999999999997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8633.3420000000006</v>
      </c>
      <c r="AA52" s="41">
        <v>43</v>
      </c>
      <c r="AB52" s="42">
        <v>-3</v>
      </c>
    </row>
    <row r="53" spans="1:28" x14ac:dyDescent="0.25">
      <c r="A53" s="71">
        <v>47</v>
      </c>
      <c r="B53" s="69" t="s">
        <v>1347</v>
      </c>
      <c r="C53" s="92">
        <v>706829</v>
      </c>
      <c r="D53" s="69" t="s">
        <v>31</v>
      </c>
      <c r="E53" s="107">
        <v>40210</v>
      </c>
      <c r="F53" s="37">
        <v>1968.0270000000003</v>
      </c>
      <c r="G53" s="109">
        <v>960.04300000000001</v>
      </c>
      <c r="H53" s="123">
        <v>0</v>
      </c>
      <c r="I53" s="124">
        <v>276.48099999999999</v>
      </c>
      <c r="J53" s="125">
        <v>0</v>
      </c>
      <c r="K53" s="37">
        <v>2592.009</v>
      </c>
      <c r="L53" s="39">
        <v>2432.011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8228.5709999999999</v>
      </c>
      <c r="AA53" s="41">
        <v>42</v>
      </c>
      <c r="AB53" s="42">
        <v>-5</v>
      </c>
    </row>
    <row r="54" spans="1:28" x14ac:dyDescent="0.25">
      <c r="A54" s="71">
        <v>48</v>
      </c>
      <c r="B54" s="69" t="s">
        <v>1349</v>
      </c>
      <c r="C54" s="92">
        <v>706057</v>
      </c>
      <c r="D54" s="69" t="s">
        <v>2359</v>
      </c>
      <c r="E54" s="107">
        <v>40435</v>
      </c>
      <c r="F54" s="37">
        <v>1968.0230000000001</v>
      </c>
      <c r="G54" s="109">
        <v>1920.01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0</v>
      </c>
      <c r="M54" s="39">
        <v>0</v>
      </c>
      <c r="N54" s="38">
        <v>0</v>
      </c>
      <c r="O54" s="37">
        <v>0</v>
      </c>
      <c r="P54" s="39">
        <v>1474.046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6727.2580000000007</v>
      </c>
      <c r="AA54" s="41">
        <v>51</v>
      </c>
      <c r="AB54" s="42">
        <v>3</v>
      </c>
    </row>
    <row r="55" spans="1:28" x14ac:dyDescent="0.25">
      <c r="A55" s="71">
        <v>49</v>
      </c>
      <c r="B55" s="69" t="s">
        <v>683</v>
      </c>
      <c r="C55" s="92">
        <v>703187</v>
      </c>
      <c r="D55" s="69" t="s">
        <v>41</v>
      </c>
      <c r="E55" s="107">
        <v>40077</v>
      </c>
      <c r="F55" s="37">
        <v>1968.0250000000003</v>
      </c>
      <c r="G55" s="109">
        <v>1920.008</v>
      </c>
      <c r="H55" s="123">
        <v>0</v>
      </c>
      <c r="I55" s="124">
        <v>138.244</v>
      </c>
      <c r="J55" s="125">
        <v>0</v>
      </c>
      <c r="K55" s="37">
        <v>1296.0440000000001</v>
      </c>
      <c r="L55" s="39">
        <v>1216.057</v>
      </c>
      <c r="M55" s="39">
        <v>146.892</v>
      </c>
      <c r="N55" s="38">
        <v>0</v>
      </c>
      <c r="O55" s="37">
        <v>0</v>
      </c>
      <c r="P55" s="39">
        <v>0</v>
      </c>
      <c r="Q55" s="39">
        <v>146.892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6693.9179999999997</v>
      </c>
      <c r="AA55" s="41">
        <v>40</v>
      </c>
      <c r="AB55" s="42">
        <v>-9</v>
      </c>
    </row>
    <row r="56" spans="1:28" x14ac:dyDescent="0.25">
      <c r="A56" s="71">
        <v>50</v>
      </c>
      <c r="B56" s="69" t="s">
        <v>1345</v>
      </c>
      <c r="C56" s="92">
        <v>707255</v>
      </c>
      <c r="D56" s="69" t="s">
        <v>97</v>
      </c>
      <c r="E56" s="107">
        <v>40381</v>
      </c>
      <c r="F56" s="37">
        <v>1968.0210000000002</v>
      </c>
      <c r="G56" s="109">
        <v>3840.0079999999998</v>
      </c>
      <c r="H56" s="123">
        <v>0</v>
      </c>
      <c r="I56" s="124">
        <v>69.141000000000005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737.02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6614.1900000000005</v>
      </c>
      <c r="AA56" s="41">
        <v>53</v>
      </c>
      <c r="AB56" s="42">
        <v>3</v>
      </c>
    </row>
    <row r="57" spans="1:28" x14ac:dyDescent="0.25">
      <c r="A57" s="71">
        <v>51</v>
      </c>
      <c r="B57" s="69" t="s">
        <v>273</v>
      </c>
      <c r="C57" s="92">
        <v>680318</v>
      </c>
      <c r="D57" s="69" t="s">
        <v>125</v>
      </c>
      <c r="E57" s="107">
        <v>40001</v>
      </c>
      <c r="F57" s="37">
        <v>1968.0080000000003</v>
      </c>
      <c r="G57" s="109">
        <v>1920.0219999999999</v>
      </c>
      <c r="H57" s="123">
        <v>0</v>
      </c>
      <c r="I57" s="124">
        <v>138.25400000000002</v>
      </c>
      <c r="J57" s="125">
        <v>0</v>
      </c>
      <c r="K57" s="37">
        <v>1296.0350000000001</v>
      </c>
      <c r="L57" s="39">
        <v>608</v>
      </c>
      <c r="M57" s="39">
        <v>73.463999999999999</v>
      </c>
      <c r="N57" s="38">
        <v>0</v>
      </c>
      <c r="O57" s="37">
        <v>0</v>
      </c>
      <c r="P57" s="39">
        <v>0</v>
      </c>
      <c r="Q57" s="39">
        <v>73.463999999999999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6003.7830000000004</v>
      </c>
      <c r="AA57" s="41">
        <v>46</v>
      </c>
      <c r="AB57" s="42">
        <v>-5</v>
      </c>
    </row>
    <row r="58" spans="1:28" x14ac:dyDescent="0.25">
      <c r="A58" s="71">
        <v>52</v>
      </c>
      <c r="B58" s="69" t="s">
        <v>2259</v>
      </c>
      <c r="C58" s="92">
        <v>692591</v>
      </c>
      <c r="D58" s="69" t="s">
        <v>148</v>
      </c>
      <c r="E58" s="107">
        <v>40834</v>
      </c>
      <c r="F58" s="37">
        <v>984.05600000000015</v>
      </c>
      <c r="G58" s="109">
        <v>1920.0260000000001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750.202</v>
      </c>
      <c r="P58" s="39">
        <v>1474.0550000000001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5128.3390000000009</v>
      </c>
      <c r="AA58" s="41">
        <v>67</v>
      </c>
      <c r="AB58" s="42">
        <v>15</v>
      </c>
    </row>
    <row r="59" spans="1:28" x14ac:dyDescent="0.25">
      <c r="A59" s="71">
        <v>53</v>
      </c>
      <c r="B59" s="69" t="s">
        <v>684</v>
      </c>
      <c r="C59" s="92">
        <v>690965</v>
      </c>
      <c r="D59" s="69" t="s">
        <v>70</v>
      </c>
      <c r="E59" s="107">
        <v>39833</v>
      </c>
      <c r="F59" s="37">
        <v>1968.0060000000003</v>
      </c>
      <c r="G59" s="109">
        <v>1920.0070000000001</v>
      </c>
      <c r="H59" s="123">
        <v>0</v>
      </c>
      <c r="I59" s="124">
        <v>276.48500000000001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737.02200000000005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4901.5199999999995</v>
      </c>
      <c r="AA59" s="41">
        <v>70</v>
      </c>
      <c r="AB59" s="42">
        <v>17</v>
      </c>
    </row>
    <row r="60" spans="1:28" x14ac:dyDescent="0.25">
      <c r="A60" s="71">
        <v>54</v>
      </c>
      <c r="B60" s="69" t="s">
        <v>669</v>
      </c>
      <c r="C60" s="92">
        <v>697040</v>
      </c>
      <c r="D60" s="69" t="s">
        <v>231</v>
      </c>
      <c r="E60" s="107">
        <v>39830</v>
      </c>
      <c r="F60" s="37">
        <v>984.05400000000009</v>
      </c>
      <c r="G60" s="109">
        <v>1920.027</v>
      </c>
      <c r="H60" s="123">
        <v>0</v>
      </c>
      <c r="I60" s="124">
        <v>276.48599999999999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1500.452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4681.0190000000002</v>
      </c>
      <c r="AA60" s="41">
        <v>57</v>
      </c>
      <c r="AB60" s="42">
        <v>3</v>
      </c>
    </row>
    <row r="61" spans="1:28" x14ac:dyDescent="0.25">
      <c r="A61" s="71">
        <v>55</v>
      </c>
      <c r="B61" s="69" t="s">
        <v>2250</v>
      </c>
      <c r="C61" s="92">
        <v>698706</v>
      </c>
      <c r="D61" s="69" t="s">
        <v>2251</v>
      </c>
      <c r="E61" s="107">
        <v>40763</v>
      </c>
      <c r="F61" s="37">
        <v>1968.0040000000001</v>
      </c>
      <c r="G61" s="109">
        <v>1920.021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737.02099999999996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4625.0460000000003</v>
      </c>
      <c r="AA61" s="41">
        <v>59</v>
      </c>
      <c r="AB61" s="42">
        <v>4</v>
      </c>
    </row>
    <row r="62" spans="1:28" x14ac:dyDescent="0.25">
      <c r="A62" s="71">
        <v>56</v>
      </c>
      <c r="B62" s="69" t="s">
        <v>1353</v>
      </c>
      <c r="C62" s="92">
        <v>694079</v>
      </c>
      <c r="D62" s="69" t="s">
        <v>1438</v>
      </c>
      <c r="E62" s="107">
        <v>40333</v>
      </c>
      <c r="F62" s="37">
        <v>1968.0140000000001</v>
      </c>
      <c r="G62" s="109">
        <v>960.06</v>
      </c>
      <c r="H62" s="123">
        <v>0</v>
      </c>
      <c r="I62" s="124">
        <v>69.14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1474.0530000000001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4471.2670000000007</v>
      </c>
      <c r="AA62" s="41">
        <v>62</v>
      </c>
      <c r="AB62" s="42">
        <v>6</v>
      </c>
    </row>
    <row r="63" spans="1:28" x14ac:dyDescent="0.25">
      <c r="A63" s="71">
        <v>57</v>
      </c>
      <c r="B63" s="69" t="s">
        <v>689</v>
      </c>
      <c r="C63" s="92">
        <v>700301</v>
      </c>
      <c r="D63" s="69" t="s">
        <v>79</v>
      </c>
      <c r="E63" s="107">
        <v>40091</v>
      </c>
      <c r="F63" s="37">
        <v>1968.0110000000002</v>
      </c>
      <c r="G63" s="109">
        <v>960.06399999999996</v>
      </c>
      <c r="H63" s="123">
        <v>0</v>
      </c>
      <c r="I63" s="124">
        <v>276.48400000000004</v>
      </c>
      <c r="J63" s="125">
        <v>0</v>
      </c>
      <c r="K63" s="37">
        <v>0</v>
      </c>
      <c r="L63" s="39">
        <v>0</v>
      </c>
      <c r="M63" s="39">
        <v>73.460999999999999</v>
      </c>
      <c r="N63" s="38">
        <v>0</v>
      </c>
      <c r="O63" s="37">
        <v>0</v>
      </c>
      <c r="P63" s="39">
        <v>737.005</v>
      </c>
      <c r="Q63" s="39">
        <v>73.460999999999999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4088.4859999999999</v>
      </c>
      <c r="AA63" s="41">
        <v>54</v>
      </c>
      <c r="AB63" s="42">
        <v>-3</v>
      </c>
    </row>
    <row r="64" spans="1:28" x14ac:dyDescent="0.25">
      <c r="A64" s="71">
        <v>58</v>
      </c>
      <c r="B64" s="69" t="s">
        <v>1343</v>
      </c>
      <c r="C64" s="92">
        <v>708445</v>
      </c>
      <c r="D64" s="69" t="s">
        <v>176</v>
      </c>
      <c r="E64" s="107">
        <v>40255</v>
      </c>
      <c r="F64" s="37">
        <v>1968.0130000000001</v>
      </c>
      <c r="G64" s="109">
        <v>1920.001</v>
      </c>
      <c r="H64" s="123">
        <v>0</v>
      </c>
      <c r="I64" s="124">
        <v>69.121000000000009</v>
      </c>
      <c r="J64" s="125">
        <v>0</v>
      </c>
      <c r="K64" s="37">
        <v>0</v>
      </c>
      <c r="L64" s="39">
        <v>0</v>
      </c>
      <c r="M64" s="39">
        <v>36.732999999999997</v>
      </c>
      <c r="N64" s="38">
        <v>0</v>
      </c>
      <c r="O64" s="37">
        <v>0</v>
      </c>
      <c r="P64" s="39">
        <v>0</v>
      </c>
      <c r="Q64" s="39">
        <v>36.732999999999997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4030.6010000000001</v>
      </c>
      <c r="AA64" s="41">
        <v>55</v>
      </c>
      <c r="AB64" s="42">
        <v>-3</v>
      </c>
    </row>
    <row r="65" spans="1:28" x14ac:dyDescent="0.25">
      <c r="A65" s="71">
        <v>59</v>
      </c>
      <c r="B65" s="69" t="s">
        <v>1575</v>
      </c>
      <c r="C65" s="92">
        <v>705303</v>
      </c>
      <c r="D65" s="69" t="s">
        <v>1576</v>
      </c>
      <c r="E65" s="107">
        <v>40451</v>
      </c>
      <c r="F65" s="37">
        <v>1968.0130000000001</v>
      </c>
      <c r="G65" s="109">
        <v>1920.002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36.722000000000001</v>
      </c>
      <c r="N65" s="38">
        <v>0</v>
      </c>
      <c r="O65" s="37">
        <v>0</v>
      </c>
      <c r="P65" s="39">
        <v>0</v>
      </c>
      <c r="Q65" s="39">
        <v>36.722000000000001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3961.4589999999998</v>
      </c>
      <c r="AA65" s="41">
        <v>75</v>
      </c>
      <c r="AB65" s="42">
        <v>16</v>
      </c>
    </row>
    <row r="66" spans="1:28" x14ac:dyDescent="0.25">
      <c r="A66" s="71">
        <v>60</v>
      </c>
      <c r="B66" s="69" t="s">
        <v>2271</v>
      </c>
      <c r="C66" s="92">
        <v>693047</v>
      </c>
      <c r="D66" s="69" t="s">
        <v>27</v>
      </c>
      <c r="E66" s="107">
        <v>40604</v>
      </c>
      <c r="F66" s="37">
        <v>1968.0070000000003</v>
      </c>
      <c r="G66" s="109">
        <v>1920.0150000000001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3888.0220000000004</v>
      </c>
      <c r="AA66" s="41">
        <v>68</v>
      </c>
      <c r="AB66" s="42">
        <v>8</v>
      </c>
    </row>
    <row r="67" spans="1:28" x14ac:dyDescent="0.25">
      <c r="A67" s="71">
        <v>61</v>
      </c>
      <c r="B67" s="69" t="s">
        <v>691</v>
      </c>
      <c r="C67" s="92">
        <v>715015</v>
      </c>
      <c r="D67" s="69" t="s">
        <v>70</v>
      </c>
      <c r="E67" s="107">
        <v>40056</v>
      </c>
      <c r="F67" s="37">
        <v>984.03600000000006</v>
      </c>
      <c r="G67" s="109">
        <v>1920.011</v>
      </c>
      <c r="H67" s="123">
        <v>0</v>
      </c>
      <c r="I67" s="124">
        <v>69.12700000000001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737.00900000000001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3710.183</v>
      </c>
      <c r="AA67" s="41">
        <v>83</v>
      </c>
      <c r="AB67" s="42">
        <v>22</v>
      </c>
    </row>
    <row r="68" spans="1:28" x14ac:dyDescent="0.25">
      <c r="A68" s="71">
        <v>62</v>
      </c>
      <c r="B68" s="69" t="s">
        <v>2252</v>
      </c>
      <c r="C68" s="92">
        <v>688725</v>
      </c>
      <c r="D68" s="69" t="s">
        <v>78</v>
      </c>
      <c r="E68" s="107">
        <v>40728</v>
      </c>
      <c r="F68" s="37">
        <v>1968.0260000000003</v>
      </c>
      <c r="G68" s="109">
        <v>960.06100000000004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737.01199999999994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3665.0990000000006</v>
      </c>
      <c r="AA68" s="41">
        <v>60</v>
      </c>
      <c r="AB68" s="42">
        <v>-2</v>
      </c>
    </row>
    <row r="69" spans="1:28" x14ac:dyDescent="0.25">
      <c r="A69" s="71">
        <v>63</v>
      </c>
      <c r="B69" s="69" t="s">
        <v>1344</v>
      </c>
      <c r="C69" s="92">
        <v>696110</v>
      </c>
      <c r="D69" s="69" t="s">
        <v>124</v>
      </c>
      <c r="E69" s="107">
        <v>40421</v>
      </c>
      <c r="F69" s="37">
        <v>1968.0020000000002</v>
      </c>
      <c r="G69" s="109">
        <v>0</v>
      </c>
      <c r="H69" s="123">
        <v>0</v>
      </c>
      <c r="I69" s="124">
        <v>69.14800000000001</v>
      </c>
      <c r="J69" s="125">
        <v>0</v>
      </c>
      <c r="K69" s="37">
        <v>1296.028</v>
      </c>
      <c r="L69" s="39">
        <v>0</v>
      </c>
      <c r="M69" s="39">
        <v>73.462999999999994</v>
      </c>
      <c r="N69" s="38">
        <v>0</v>
      </c>
      <c r="O69" s="37">
        <v>0</v>
      </c>
      <c r="P69" s="39">
        <v>0</v>
      </c>
      <c r="Q69" s="39">
        <v>73.462999999999994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3480.1040000000007</v>
      </c>
      <c r="AA69" s="41">
        <v>47</v>
      </c>
      <c r="AB69" s="42">
        <v>-16</v>
      </c>
    </row>
    <row r="70" spans="1:28" x14ac:dyDescent="0.25">
      <c r="A70" s="71">
        <v>64</v>
      </c>
      <c r="B70" s="69" t="s">
        <v>687</v>
      </c>
      <c r="C70" s="92">
        <v>713446</v>
      </c>
      <c r="D70" s="69" t="s">
        <v>131</v>
      </c>
      <c r="E70" s="107">
        <v>39967</v>
      </c>
      <c r="F70" s="37">
        <v>984.06200000000013</v>
      </c>
      <c r="G70" s="109">
        <v>1920.0139999999999</v>
      </c>
      <c r="H70" s="123">
        <v>0</v>
      </c>
      <c r="I70" s="124">
        <v>138.245</v>
      </c>
      <c r="J70" s="125">
        <v>0</v>
      </c>
      <c r="K70" s="37">
        <v>0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73.468999999999994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3189.259</v>
      </c>
      <c r="AA70" s="41">
        <v>61</v>
      </c>
      <c r="AB70" s="42">
        <v>-3</v>
      </c>
    </row>
    <row r="71" spans="1:28" x14ac:dyDescent="0.25">
      <c r="A71" s="71">
        <v>65</v>
      </c>
      <c r="B71" s="69" t="s">
        <v>1360</v>
      </c>
      <c r="C71" s="92">
        <v>713122</v>
      </c>
      <c r="D71" s="69" t="s">
        <v>686</v>
      </c>
      <c r="E71" s="107">
        <v>40393</v>
      </c>
      <c r="F71" s="37">
        <v>1968.0030000000002</v>
      </c>
      <c r="G71" s="109">
        <v>960.05499999999995</v>
      </c>
      <c r="H71" s="123">
        <v>0</v>
      </c>
      <c r="I71" s="124">
        <v>69.144000000000005</v>
      </c>
      <c r="J71" s="125">
        <v>0</v>
      </c>
      <c r="K71" s="37">
        <v>0</v>
      </c>
      <c r="L71" s="39">
        <v>0</v>
      </c>
      <c r="M71" s="39">
        <v>36.723999999999997</v>
      </c>
      <c r="N71" s="38">
        <v>0</v>
      </c>
      <c r="O71" s="37">
        <v>0</v>
      </c>
      <c r="P71" s="39">
        <v>0</v>
      </c>
      <c r="Q71" s="39">
        <v>36.723999999999997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3070.6499999999996</v>
      </c>
      <c r="AA71" s="41">
        <v>72</v>
      </c>
      <c r="AB71" s="42">
        <v>7</v>
      </c>
    </row>
    <row r="72" spans="1:28" x14ac:dyDescent="0.25">
      <c r="A72" s="71">
        <v>66</v>
      </c>
      <c r="B72" s="69" t="s">
        <v>1350</v>
      </c>
      <c r="C72" s="92">
        <v>688635</v>
      </c>
      <c r="D72" s="69" t="s">
        <v>41</v>
      </c>
      <c r="E72" s="107">
        <v>40186</v>
      </c>
      <c r="F72" s="37">
        <v>984.04600000000016</v>
      </c>
      <c r="G72" s="109">
        <v>1920.0119999999999</v>
      </c>
      <c r="H72" s="123">
        <v>0</v>
      </c>
      <c r="I72" s="124">
        <v>69.13300000000001</v>
      </c>
      <c r="J72" s="125">
        <v>0</v>
      </c>
      <c r="K72" s="37">
        <v>0</v>
      </c>
      <c r="L72" s="39">
        <v>0</v>
      </c>
      <c r="M72" s="39">
        <v>36.722000000000001</v>
      </c>
      <c r="N72" s="38">
        <v>0</v>
      </c>
      <c r="O72" s="37">
        <v>0</v>
      </c>
      <c r="P72" s="39">
        <v>0</v>
      </c>
      <c r="Q72" s="39">
        <v>36.722000000000001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3046.6349999999998</v>
      </c>
      <c r="AA72" s="41">
        <v>73</v>
      </c>
      <c r="AB72" s="42">
        <v>7</v>
      </c>
    </row>
    <row r="73" spans="1:28" x14ac:dyDescent="0.25">
      <c r="A73" s="71">
        <v>67</v>
      </c>
      <c r="B73" s="69" t="s">
        <v>1351</v>
      </c>
      <c r="C73" s="92">
        <v>700080</v>
      </c>
      <c r="D73" s="69" t="s">
        <v>149</v>
      </c>
      <c r="E73" s="107">
        <v>40468</v>
      </c>
      <c r="F73" s="37">
        <v>984.04700000000014</v>
      </c>
      <c r="G73" s="109">
        <v>1920.0160000000001</v>
      </c>
      <c r="H73" s="123">
        <v>0</v>
      </c>
      <c r="I73" s="124">
        <v>69.13900000000001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2973.2020000000002</v>
      </c>
      <c r="AA73" s="41">
        <v>78</v>
      </c>
      <c r="AB73" s="42">
        <v>11</v>
      </c>
    </row>
    <row r="74" spans="1:28" x14ac:dyDescent="0.25">
      <c r="A74" s="71">
        <v>68</v>
      </c>
      <c r="B74" s="69" t="s">
        <v>1356</v>
      </c>
      <c r="C74" s="92">
        <v>712459</v>
      </c>
      <c r="D74" s="69" t="s">
        <v>25</v>
      </c>
      <c r="E74" s="107">
        <v>40538</v>
      </c>
      <c r="F74" s="37">
        <v>984.0390000000001</v>
      </c>
      <c r="G74" s="109">
        <v>1920.0029999999999</v>
      </c>
      <c r="H74" s="123">
        <v>0</v>
      </c>
      <c r="I74" s="124">
        <v>69.13000000000001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2973.172</v>
      </c>
      <c r="AA74" s="41">
        <v>95</v>
      </c>
      <c r="AB74" s="42">
        <v>27</v>
      </c>
    </row>
    <row r="75" spans="1:28" x14ac:dyDescent="0.25">
      <c r="A75" s="71">
        <v>69</v>
      </c>
      <c r="B75" s="69" t="s">
        <v>2260</v>
      </c>
      <c r="C75" s="92">
        <v>713884</v>
      </c>
      <c r="D75" s="69" t="s">
        <v>126</v>
      </c>
      <c r="E75" s="107">
        <v>40768</v>
      </c>
      <c r="F75" s="37">
        <v>1968.0150000000003</v>
      </c>
      <c r="G75" s="109">
        <v>960.04200000000003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2928.0570000000002</v>
      </c>
      <c r="AA75" s="41">
        <v>63</v>
      </c>
      <c r="AB75" s="42">
        <v>-6</v>
      </c>
    </row>
    <row r="76" spans="1:28" x14ac:dyDescent="0.25">
      <c r="A76" s="71">
        <v>70</v>
      </c>
      <c r="B76" s="69" t="s">
        <v>2266</v>
      </c>
      <c r="C76" s="92">
        <v>709029</v>
      </c>
      <c r="D76" s="69" t="s">
        <v>97</v>
      </c>
      <c r="E76" s="107">
        <v>40669</v>
      </c>
      <c r="F76" s="37">
        <v>1968.0050000000003</v>
      </c>
      <c r="G76" s="109">
        <v>960.04200000000003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2928.0470000000005</v>
      </c>
      <c r="AA76" s="41">
        <v>65</v>
      </c>
      <c r="AB76" s="42">
        <v>-5</v>
      </c>
    </row>
    <row r="77" spans="1:28" x14ac:dyDescent="0.25">
      <c r="A77" s="71">
        <v>71</v>
      </c>
      <c r="B77" s="69" t="s">
        <v>2257</v>
      </c>
      <c r="C77" s="92">
        <v>712943</v>
      </c>
      <c r="D77" s="69" t="s">
        <v>70</v>
      </c>
      <c r="E77" s="107">
        <v>40785</v>
      </c>
      <c r="F77" s="37">
        <v>984.05800000000011</v>
      </c>
      <c r="G77" s="109">
        <v>1920.009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2904.067</v>
      </c>
      <c r="AA77" s="41">
        <v>76</v>
      </c>
      <c r="AB77" s="42">
        <v>5</v>
      </c>
    </row>
    <row r="78" spans="1:28" x14ac:dyDescent="0.25">
      <c r="A78" s="71">
        <v>72</v>
      </c>
      <c r="B78" s="69" t="s">
        <v>2255</v>
      </c>
      <c r="C78" s="92">
        <v>712741</v>
      </c>
      <c r="D78" s="69" t="s">
        <v>177</v>
      </c>
      <c r="E78" s="107">
        <v>40888</v>
      </c>
      <c r="F78" s="37">
        <v>984.05000000000007</v>
      </c>
      <c r="G78" s="109">
        <v>1920.0039999999999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2904.0540000000001</v>
      </c>
      <c r="AA78" s="41">
        <v>74</v>
      </c>
      <c r="AB78" s="42">
        <v>2</v>
      </c>
    </row>
    <row r="79" spans="1:28" x14ac:dyDescent="0.25">
      <c r="A79" s="71">
        <v>73</v>
      </c>
      <c r="B79" s="69" t="s">
        <v>2261</v>
      </c>
      <c r="C79" s="92">
        <v>714808</v>
      </c>
      <c r="D79" s="69" t="s">
        <v>70</v>
      </c>
      <c r="E79" s="107">
        <v>40823</v>
      </c>
      <c r="F79" s="37">
        <v>984.02900000000011</v>
      </c>
      <c r="G79" s="109">
        <v>1920.0060000000001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2904.0350000000003</v>
      </c>
      <c r="AA79" s="41">
        <v>87</v>
      </c>
      <c r="AB79" s="42">
        <v>14</v>
      </c>
    </row>
    <row r="80" spans="1:28" x14ac:dyDescent="0.25">
      <c r="A80" s="71">
        <v>74</v>
      </c>
      <c r="B80" s="69" t="s">
        <v>1355</v>
      </c>
      <c r="C80" s="92">
        <v>704468</v>
      </c>
      <c r="D80" s="69" t="s">
        <v>194</v>
      </c>
      <c r="E80" s="107">
        <v>40313</v>
      </c>
      <c r="F80" s="37">
        <v>984.0630000000001</v>
      </c>
      <c r="G80" s="109">
        <v>0</v>
      </c>
      <c r="H80" s="123">
        <v>0</v>
      </c>
      <c r="I80" s="124">
        <v>432.00299999999999</v>
      </c>
      <c r="J80" s="125">
        <v>0</v>
      </c>
      <c r="K80" s="37">
        <v>1296.0409999999999</v>
      </c>
      <c r="L80" s="39">
        <v>0</v>
      </c>
      <c r="M80" s="39">
        <v>73.454999999999998</v>
      </c>
      <c r="N80" s="38">
        <v>0</v>
      </c>
      <c r="O80" s="37">
        <v>0</v>
      </c>
      <c r="P80" s="39">
        <v>0</v>
      </c>
      <c r="Q80" s="39">
        <v>73.454999999999998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2859.0170000000003</v>
      </c>
      <c r="AA80" s="41">
        <v>52</v>
      </c>
      <c r="AB80" s="42">
        <v>-22</v>
      </c>
    </row>
    <row r="81" spans="1:28" x14ac:dyDescent="0.25">
      <c r="A81" s="71">
        <v>75</v>
      </c>
      <c r="B81" s="69" t="s">
        <v>2256</v>
      </c>
      <c r="C81" s="92">
        <v>708774</v>
      </c>
      <c r="D81" s="69" t="s">
        <v>97</v>
      </c>
      <c r="E81" s="107">
        <v>40606</v>
      </c>
      <c r="F81" s="37">
        <v>1968.0100000000002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750.20600000000002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2718.2160000000003</v>
      </c>
      <c r="AA81" s="41">
        <v>56</v>
      </c>
      <c r="AB81" s="42">
        <v>-19</v>
      </c>
    </row>
    <row r="82" spans="1:28" x14ac:dyDescent="0.25">
      <c r="A82" s="71">
        <v>76</v>
      </c>
      <c r="B82" s="69" t="s">
        <v>2269</v>
      </c>
      <c r="C82" s="92">
        <v>721540</v>
      </c>
      <c r="D82" s="69" t="s">
        <v>131</v>
      </c>
      <c r="E82" s="107">
        <v>40797</v>
      </c>
      <c r="F82" s="37">
        <v>984.03400000000011</v>
      </c>
      <c r="G82" s="109">
        <v>960.05200000000002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737.00400000000002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2681.09</v>
      </c>
      <c r="AA82" s="41">
        <v>92</v>
      </c>
      <c r="AB82" s="42">
        <v>16</v>
      </c>
    </row>
    <row r="83" spans="1:28" x14ac:dyDescent="0.25">
      <c r="A83" s="71">
        <v>77</v>
      </c>
      <c r="B83" s="69" t="s">
        <v>1361</v>
      </c>
      <c r="C83" s="92">
        <v>691117</v>
      </c>
      <c r="D83" s="69" t="s">
        <v>125</v>
      </c>
      <c r="E83" s="107">
        <v>40223</v>
      </c>
      <c r="F83" s="37">
        <v>984.03400000000011</v>
      </c>
      <c r="G83" s="109">
        <v>960.05399999999997</v>
      </c>
      <c r="H83" s="123">
        <v>0</v>
      </c>
      <c r="I83" s="124">
        <v>138.249</v>
      </c>
      <c r="J83" s="125">
        <v>0</v>
      </c>
      <c r="K83" s="37">
        <v>0</v>
      </c>
      <c r="L83" s="39">
        <v>0</v>
      </c>
      <c r="M83" s="39">
        <v>73.453999999999994</v>
      </c>
      <c r="N83" s="38">
        <v>0</v>
      </c>
      <c r="O83" s="37">
        <v>0</v>
      </c>
      <c r="P83" s="39">
        <v>0</v>
      </c>
      <c r="Q83" s="39">
        <v>73.453999999999994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2229.2449999999999</v>
      </c>
      <c r="AA83" s="41">
        <v>91</v>
      </c>
      <c r="AB83" s="42">
        <v>14</v>
      </c>
    </row>
    <row r="84" spans="1:28" x14ac:dyDescent="0.25">
      <c r="A84" s="71">
        <v>78</v>
      </c>
      <c r="B84" s="69" t="s">
        <v>1352</v>
      </c>
      <c r="C84" s="92">
        <v>706740</v>
      </c>
      <c r="D84" s="69" t="s">
        <v>158</v>
      </c>
      <c r="E84" s="107">
        <v>40279</v>
      </c>
      <c r="F84" s="37">
        <v>984.06100000000015</v>
      </c>
      <c r="G84" s="109">
        <v>960.05799999999999</v>
      </c>
      <c r="H84" s="123">
        <v>0</v>
      </c>
      <c r="I84" s="124">
        <v>69.137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2013.2560000000001</v>
      </c>
      <c r="AA84" s="41">
        <v>77</v>
      </c>
      <c r="AB84" s="42">
        <v>-1</v>
      </c>
    </row>
    <row r="85" spans="1:28" x14ac:dyDescent="0.25">
      <c r="A85" s="71">
        <v>79</v>
      </c>
      <c r="B85" s="69" t="s">
        <v>1359</v>
      </c>
      <c r="C85" s="92">
        <v>706739</v>
      </c>
      <c r="D85" s="69" t="s">
        <v>158</v>
      </c>
      <c r="E85" s="107">
        <v>40373</v>
      </c>
      <c r="F85" s="37">
        <v>984.03200000000015</v>
      </c>
      <c r="G85" s="109">
        <v>960.06200000000001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2013.239</v>
      </c>
      <c r="AA85" s="41">
        <v>80</v>
      </c>
      <c r="AB85" s="42">
        <v>1</v>
      </c>
    </row>
    <row r="86" spans="1:28" x14ac:dyDescent="0.25">
      <c r="A86" s="71">
        <v>80</v>
      </c>
      <c r="B86" s="69" t="s">
        <v>2248</v>
      </c>
      <c r="C86" s="92">
        <v>704044</v>
      </c>
      <c r="D86" s="69" t="s">
        <v>27</v>
      </c>
      <c r="E86" s="107">
        <v>40620</v>
      </c>
      <c r="F86" s="37">
        <v>1968.0200000000002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1968.0200000000002</v>
      </c>
      <c r="AA86" s="41">
        <v>58</v>
      </c>
      <c r="AB86" s="42">
        <v>-22</v>
      </c>
    </row>
    <row r="87" spans="1:28" x14ac:dyDescent="0.25">
      <c r="A87" s="71">
        <v>81</v>
      </c>
      <c r="B87" s="69" t="s">
        <v>2446</v>
      </c>
      <c r="C87" s="92">
        <v>700478</v>
      </c>
      <c r="D87" s="69" t="s">
        <v>74</v>
      </c>
      <c r="E87" s="107">
        <v>39867</v>
      </c>
      <c r="F87" s="37">
        <v>1968.0160000000003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1968.0160000000003</v>
      </c>
      <c r="AA87" s="41">
        <v>84</v>
      </c>
      <c r="AB87" s="42">
        <v>3</v>
      </c>
    </row>
    <row r="88" spans="1:28" x14ac:dyDescent="0.25">
      <c r="A88" s="71">
        <v>82</v>
      </c>
      <c r="B88" s="69" t="s">
        <v>2447</v>
      </c>
      <c r="C88" s="92">
        <v>714999</v>
      </c>
      <c r="D88" s="69" t="s">
        <v>193</v>
      </c>
      <c r="E88" s="107">
        <v>40599</v>
      </c>
      <c r="F88" s="37">
        <v>984.06000000000006</v>
      </c>
      <c r="G88" s="109">
        <v>960.06299999999999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1944.123</v>
      </c>
      <c r="AA88" s="41">
        <v>108</v>
      </c>
      <c r="AB88" s="42">
        <v>26</v>
      </c>
    </row>
    <row r="89" spans="1:28" x14ac:dyDescent="0.25">
      <c r="A89" s="71">
        <v>83</v>
      </c>
      <c r="B89" s="69" t="s">
        <v>2249</v>
      </c>
      <c r="C89" s="92">
        <v>694707</v>
      </c>
      <c r="D89" s="69" t="s">
        <v>158</v>
      </c>
      <c r="E89" s="107">
        <v>40807</v>
      </c>
      <c r="F89" s="37">
        <v>984.04200000000014</v>
      </c>
      <c r="G89" s="109">
        <v>960.05899999999997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1944.1010000000001</v>
      </c>
      <c r="AA89" s="41">
        <v>71</v>
      </c>
      <c r="AB89" s="42">
        <v>-12</v>
      </c>
    </row>
    <row r="90" spans="1:28" x14ac:dyDescent="0.25">
      <c r="A90" s="71">
        <v>84</v>
      </c>
      <c r="B90" s="69" t="s">
        <v>2262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960.05100000000004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1944.096</v>
      </c>
      <c r="AA90" s="41">
        <v>88</v>
      </c>
      <c r="AB90" s="42">
        <v>4</v>
      </c>
    </row>
    <row r="91" spans="1:28" x14ac:dyDescent="0.25">
      <c r="A91" s="71">
        <v>85</v>
      </c>
      <c r="B91" s="69" t="s">
        <v>2273</v>
      </c>
      <c r="C91" s="92">
        <v>717275</v>
      </c>
      <c r="D91" s="69" t="s">
        <v>686</v>
      </c>
      <c r="E91" s="107">
        <v>40545</v>
      </c>
      <c r="F91" s="37">
        <v>984.03100000000006</v>
      </c>
      <c r="G91" s="109">
        <v>960.05600000000004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1944.087</v>
      </c>
      <c r="AA91" s="41">
        <v>93</v>
      </c>
      <c r="AB91" s="42">
        <v>8</v>
      </c>
    </row>
    <row r="92" spans="1:28" x14ac:dyDescent="0.25">
      <c r="A92" s="71">
        <v>86</v>
      </c>
      <c r="B92" s="69" t="s">
        <v>2275</v>
      </c>
      <c r="C92" s="92">
        <v>724135</v>
      </c>
      <c r="D92" s="69" t="s">
        <v>93</v>
      </c>
      <c r="E92" s="107">
        <v>40701</v>
      </c>
      <c r="F92" s="37">
        <v>984.03800000000012</v>
      </c>
      <c r="G92" s="109">
        <v>960.04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1944.078</v>
      </c>
      <c r="AA92" s="41">
        <v>96</v>
      </c>
      <c r="AB92" s="42">
        <v>10</v>
      </c>
    </row>
    <row r="93" spans="1:28" x14ac:dyDescent="0.25">
      <c r="A93" s="71">
        <v>87</v>
      </c>
      <c r="B93" s="69" t="s">
        <v>2280</v>
      </c>
      <c r="C93" s="92">
        <v>706050</v>
      </c>
      <c r="D93" s="69" t="s">
        <v>1576</v>
      </c>
      <c r="E93" s="107">
        <v>40672</v>
      </c>
      <c r="F93" s="37">
        <v>984.04100000000017</v>
      </c>
      <c r="G93" s="109">
        <v>960.03599999999994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1944.0770000000002</v>
      </c>
      <c r="AA93" s="41">
        <v>102</v>
      </c>
      <c r="AB93" s="42">
        <v>15</v>
      </c>
    </row>
    <row r="94" spans="1:28" x14ac:dyDescent="0.25">
      <c r="A94" s="71">
        <v>88</v>
      </c>
      <c r="B94" s="69" t="s">
        <v>2278</v>
      </c>
      <c r="C94" s="92">
        <v>700460</v>
      </c>
      <c r="D94" s="69" t="s">
        <v>127</v>
      </c>
      <c r="E94" s="107">
        <v>40784</v>
      </c>
      <c r="F94" s="37">
        <v>984.02700000000016</v>
      </c>
      <c r="G94" s="109">
        <v>960.04499999999996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1944.0720000000001</v>
      </c>
      <c r="AA94" s="41">
        <v>100</v>
      </c>
      <c r="AB94" s="42">
        <v>12</v>
      </c>
    </row>
    <row r="95" spans="1:28" x14ac:dyDescent="0.25">
      <c r="A95" s="71">
        <v>89</v>
      </c>
      <c r="B95" s="69" t="s">
        <v>1509</v>
      </c>
      <c r="C95" s="92">
        <v>727088</v>
      </c>
      <c r="D95" s="69" t="s">
        <v>41</v>
      </c>
      <c r="E95" s="107">
        <v>40037</v>
      </c>
      <c r="F95" s="37">
        <v>984.02300000000014</v>
      </c>
      <c r="G95" s="109">
        <v>960.03899999999999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1944.0620000000001</v>
      </c>
      <c r="AA95" s="41">
        <v>97</v>
      </c>
      <c r="AB95" s="42">
        <v>8</v>
      </c>
    </row>
    <row r="96" spans="1:28" x14ac:dyDescent="0.25">
      <c r="A96" s="71">
        <v>90</v>
      </c>
      <c r="B96" s="69" t="s">
        <v>2452</v>
      </c>
      <c r="C96" s="92">
        <v>716649</v>
      </c>
      <c r="D96" s="69" t="s">
        <v>233</v>
      </c>
      <c r="E96" s="107">
        <v>40907</v>
      </c>
      <c r="F96" s="37">
        <v>984.02500000000009</v>
      </c>
      <c r="G96" s="109">
        <v>960.03399999999999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1944.0590000000002</v>
      </c>
      <c r="AA96" s="41">
        <v>113</v>
      </c>
      <c r="AB96" s="42">
        <v>23</v>
      </c>
    </row>
    <row r="97" spans="1:28" x14ac:dyDescent="0.25">
      <c r="A97" s="71">
        <v>91</v>
      </c>
      <c r="B97" s="69" t="s">
        <v>2277</v>
      </c>
      <c r="C97" s="92">
        <v>720009</v>
      </c>
      <c r="D97" s="69" t="s">
        <v>193</v>
      </c>
      <c r="E97" s="107">
        <v>40816</v>
      </c>
      <c r="F97" s="37">
        <v>984.03500000000008</v>
      </c>
      <c r="G97" s="109">
        <v>480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1464.0350000000001</v>
      </c>
      <c r="AA97" s="41">
        <v>99</v>
      </c>
      <c r="AB97" s="42">
        <v>8</v>
      </c>
    </row>
    <row r="98" spans="1:28" x14ac:dyDescent="0.25">
      <c r="A98" s="71">
        <v>92</v>
      </c>
      <c r="B98" s="69" t="s">
        <v>1358</v>
      </c>
      <c r="C98" s="92">
        <v>698086</v>
      </c>
      <c r="D98" s="69" t="s">
        <v>74</v>
      </c>
      <c r="E98" s="107">
        <v>40381</v>
      </c>
      <c r="F98" s="37">
        <v>984.05100000000016</v>
      </c>
      <c r="G98" s="109">
        <v>0</v>
      </c>
      <c r="H98" s="123">
        <v>0</v>
      </c>
      <c r="I98" s="124">
        <v>138.24100000000001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1122.2920000000001</v>
      </c>
      <c r="AA98" s="41">
        <v>105</v>
      </c>
      <c r="AB98" s="42">
        <v>13</v>
      </c>
    </row>
    <row r="99" spans="1:28" x14ac:dyDescent="0.25">
      <c r="A99" s="71">
        <v>93</v>
      </c>
      <c r="B99" s="69" t="s">
        <v>688</v>
      </c>
      <c r="C99" s="92">
        <v>701493</v>
      </c>
      <c r="D99" s="69" t="s">
        <v>231</v>
      </c>
      <c r="E99" s="107">
        <v>39862</v>
      </c>
      <c r="F99" s="37">
        <v>984.05900000000008</v>
      </c>
      <c r="G99" s="109">
        <v>0</v>
      </c>
      <c r="H99" s="123">
        <v>0</v>
      </c>
      <c r="I99" s="124">
        <v>69.135000000000005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1053.1940000000002</v>
      </c>
      <c r="AA99" s="41">
        <v>79</v>
      </c>
      <c r="AB99" s="42">
        <v>-14</v>
      </c>
    </row>
    <row r="100" spans="1:28" x14ac:dyDescent="0.25">
      <c r="A100" s="71">
        <v>94</v>
      </c>
      <c r="B100" s="69" t="s">
        <v>679</v>
      </c>
      <c r="C100" s="92">
        <v>690228</v>
      </c>
      <c r="D100" s="69" t="s">
        <v>231</v>
      </c>
      <c r="E100" s="107">
        <v>39851</v>
      </c>
      <c r="F100" s="37">
        <v>984.04300000000012</v>
      </c>
      <c r="G100" s="109">
        <v>0</v>
      </c>
      <c r="H100" s="123">
        <v>0</v>
      </c>
      <c r="I100" s="124">
        <v>69.132000000000005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1053.1750000000002</v>
      </c>
      <c r="AA100" s="41">
        <v>82</v>
      </c>
      <c r="AB100" s="42">
        <v>-12</v>
      </c>
    </row>
    <row r="101" spans="1:28" x14ac:dyDescent="0.25">
      <c r="A101" s="71">
        <v>95</v>
      </c>
      <c r="B101" s="69" t="s">
        <v>690</v>
      </c>
      <c r="C101" s="92">
        <v>702842</v>
      </c>
      <c r="D101" s="69" t="s">
        <v>2359</v>
      </c>
      <c r="E101" s="107">
        <v>40080</v>
      </c>
      <c r="F101" s="37">
        <v>984.04800000000012</v>
      </c>
      <c r="G101" s="109">
        <v>0</v>
      </c>
      <c r="H101" s="123">
        <v>0</v>
      </c>
      <c r="I101" s="124">
        <v>69.124000000000009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1053.172</v>
      </c>
      <c r="AA101" s="41">
        <v>81</v>
      </c>
      <c r="AB101" s="42">
        <v>-14</v>
      </c>
    </row>
    <row r="102" spans="1:28" x14ac:dyDescent="0.25">
      <c r="A102" s="71">
        <v>96</v>
      </c>
      <c r="B102" s="69" t="s">
        <v>2243</v>
      </c>
      <c r="C102" s="92">
        <v>712667</v>
      </c>
      <c r="D102" s="69" t="s">
        <v>177</v>
      </c>
      <c r="E102" s="107">
        <v>40858</v>
      </c>
      <c r="F102" s="37">
        <v>984.05700000000013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984.05700000000013</v>
      </c>
      <c r="AA102" s="41">
        <v>66</v>
      </c>
      <c r="AB102" s="42">
        <v>-30</v>
      </c>
    </row>
    <row r="103" spans="1:28" x14ac:dyDescent="0.25">
      <c r="A103" s="71">
        <v>97</v>
      </c>
      <c r="B103" s="69" t="s">
        <v>2448</v>
      </c>
      <c r="C103" s="92">
        <v>722155</v>
      </c>
      <c r="D103" s="69" t="s">
        <v>193</v>
      </c>
      <c r="E103" s="107">
        <v>40728</v>
      </c>
      <c r="F103" s="37">
        <v>984.05500000000006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984.05500000000006</v>
      </c>
      <c r="AA103" s="41">
        <v>109</v>
      </c>
      <c r="AB103" s="42">
        <v>12</v>
      </c>
    </row>
    <row r="104" spans="1:28" x14ac:dyDescent="0.25">
      <c r="A104" s="71">
        <v>98</v>
      </c>
      <c r="B104" s="69" t="s">
        <v>2265</v>
      </c>
      <c r="C104" s="92">
        <v>719902</v>
      </c>
      <c r="D104" s="69" t="s">
        <v>74</v>
      </c>
      <c r="E104" s="107">
        <v>40575</v>
      </c>
      <c r="F104" s="37">
        <v>984.05200000000013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984.05200000000013</v>
      </c>
      <c r="AA104" s="41">
        <v>90</v>
      </c>
      <c r="AB104" s="42">
        <v>-8</v>
      </c>
    </row>
    <row r="105" spans="1:28" x14ac:dyDescent="0.25">
      <c r="A105" s="71">
        <v>99</v>
      </c>
      <c r="B105" s="69" t="s">
        <v>2263</v>
      </c>
      <c r="C105" s="92">
        <v>710658</v>
      </c>
      <c r="D105" s="69" t="s">
        <v>2264</v>
      </c>
      <c r="E105" s="107">
        <v>40826</v>
      </c>
      <c r="F105" s="37">
        <v>984.04900000000009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984.04900000000009</v>
      </c>
      <c r="AA105" s="41">
        <v>89</v>
      </c>
      <c r="AB105" s="42">
        <v>-10</v>
      </c>
    </row>
    <row r="106" spans="1:28" x14ac:dyDescent="0.25">
      <c r="A106" s="71">
        <v>100</v>
      </c>
      <c r="B106" s="69" t="s">
        <v>2245</v>
      </c>
      <c r="C106" s="92">
        <v>683944</v>
      </c>
      <c r="D106" s="69" t="s">
        <v>1824</v>
      </c>
      <c r="E106" s="107">
        <v>40908</v>
      </c>
      <c r="F106" s="37">
        <v>984.04500000000007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984.04500000000007</v>
      </c>
      <c r="AA106" s="41">
        <v>69</v>
      </c>
      <c r="AB106" s="42">
        <v>-31</v>
      </c>
    </row>
    <row r="107" spans="1:28" x14ac:dyDescent="0.25">
      <c r="A107" s="71">
        <v>101</v>
      </c>
      <c r="B107" s="69" t="s">
        <v>2449</v>
      </c>
      <c r="C107" s="92">
        <v>731739</v>
      </c>
      <c r="D107" s="69" t="s">
        <v>25</v>
      </c>
      <c r="E107" s="107">
        <v>40786</v>
      </c>
      <c r="F107" s="37">
        <v>984.04000000000008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984.04000000000008</v>
      </c>
      <c r="AA107" s="41">
        <v>110</v>
      </c>
      <c r="AB107" s="42">
        <v>9</v>
      </c>
    </row>
    <row r="108" spans="1:28" x14ac:dyDescent="0.25">
      <c r="A108" s="71">
        <v>102</v>
      </c>
      <c r="B108" s="69" t="s">
        <v>2279</v>
      </c>
      <c r="C108" s="92">
        <v>717434</v>
      </c>
      <c r="D108" s="69" t="s">
        <v>140</v>
      </c>
      <c r="E108" s="107">
        <v>40558</v>
      </c>
      <c r="F108" s="37">
        <v>984.03700000000015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984.03700000000015</v>
      </c>
      <c r="AA108" s="41">
        <v>101</v>
      </c>
      <c r="AB108" s="42">
        <v>-1</v>
      </c>
    </row>
    <row r="109" spans="1:28" x14ac:dyDescent="0.25">
      <c r="A109" s="71">
        <v>103</v>
      </c>
      <c r="B109" s="69" t="s">
        <v>2450</v>
      </c>
      <c r="C109" s="92">
        <v>719901</v>
      </c>
      <c r="D109" s="69" t="s">
        <v>686</v>
      </c>
      <c r="E109" s="107">
        <v>40213</v>
      </c>
      <c r="F109" s="37">
        <v>984.03000000000009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984.03000000000009</v>
      </c>
      <c r="AA109" s="41">
        <v>111</v>
      </c>
      <c r="AB109" s="42">
        <v>8</v>
      </c>
    </row>
    <row r="110" spans="1:28" x14ac:dyDescent="0.25">
      <c r="A110" s="71">
        <v>104</v>
      </c>
      <c r="B110" s="69" t="s">
        <v>2283</v>
      </c>
      <c r="C110" s="92">
        <v>717468</v>
      </c>
      <c r="D110" s="69" t="s">
        <v>212</v>
      </c>
      <c r="E110" s="107">
        <v>40569</v>
      </c>
      <c r="F110" s="37">
        <v>984.02800000000013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984.02800000000013</v>
      </c>
      <c r="AA110" s="41">
        <v>103</v>
      </c>
      <c r="AB110" s="42">
        <v>-1</v>
      </c>
    </row>
    <row r="111" spans="1:28" x14ac:dyDescent="0.25">
      <c r="A111" s="71">
        <v>105</v>
      </c>
      <c r="B111" s="69" t="s">
        <v>2451</v>
      </c>
      <c r="C111" s="92">
        <v>731738</v>
      </c>
      <c r="D111" s="69" t="s">
        <v>25</v>
      </c>
      <c r="E111" s="107">
        <v>40351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984.02600000000007</v>
      </c>
      <c r="AA111" s="41">
        <v>112</v>
      </c>
      <c r="AB111" s="42">
        <v>7</v>
      </c>
    </row>
    <row r="112" spans="1:28" x14ac:dyDescent="0.25">
      <c r="A112" s="71">
        <v>106</v>
      </c>
      <c r="B112" s="69" t="s">
        <v>2274</v>
      </c>
      <c r="C112" s="92">
        <v>726892</v>
      </c>
      <c r="D112" s="69" t="s">
        <v>1618</v>
      </c>
      <c r="E112" s="107">
        <v>40645</v>
      </c>
      <c r="F112" s="37">
        <v>984.02400000000011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984.02400000000011</v>
      </c>
      <c r="AA112" s="41">
        <v>94</v>
      </c>
      <c r="AB112" s="42">
        <v>-12</v>
      </c>
    </row>
    <row r="113" spans="1:28" x14ac:dyDescent="0.25">
      <c r="A113" s="71">
        <v>107</v>
      </c>
      <c r="B113" s="69" t="s">
        <v>2246</v>
      </c>
      <c r="C113" s="92">
        <v>701520</v>
      </c>
      <c r="D113" s="69" t="s">
        <v>70</v>
      </c>
      <c r="E113" s="107">
        <v>40650</v>
      </c>
      <c r="F113" s="37">
        <v>0</v>
      </c>
      <c r="G113" s="109">
        <v>960.05700000000002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960.05700000000002</v>
      </c>
      <c r="AA113" s="41">
        <v>98</v>
      </c>
      <c r="AB113" s="42">
        <v>-9</v>
      </c>
    </row>
    <row r="114" spans="1:28" x14ac:dyDescent="0.25">
      <c r="A114" s="71">
        <v>108</v>
      </c>
      <c r="B114" s="69" t="s">
        <v>2270</v>
      </c>
      <c r="C114" s="92">
        <v>713189</v>
      </c>
      <c r="D114" s="69" t="s">
        <v>129</v>
      </c>
      <c r="E114" s="107">
        <v>40824</v>
      </c>
      <c r="F114" s="37">
        <v>0</v>
      </c>
      <c r="G114" s="109">
        <v>960.053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960.053</v>
      </c>
      <c r="AA114" s="41">
        <v>122</v>
      </c>
      <c r="AB114" s="42">
        <v>14</v>
      </c>
    </row>
    <row r="115" spans="1:28" x14ac:dyDescent="0.25">
      <c r="A115" s="71">
        <v>109</v>
      </c>
      <c r="B115" s="69" t="s">
        <v>2267</v>
      </c>
      <c r="C115" s="92">
        <v>711336</v>
      </c>
      <c r="D115" s="69" t="s">
        <v>2268</v>
      </c>
      <c r="E115" s="107">
        <v>40555</v>
      </c>
      <c r="F115" s="37">
        <v>0</v>
      </c>
      <c r="G115" s="109">
        <v>960.05100000000004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960.05100000000004</v>
      </c>
      <c r="AA115" s="41">
        <v>119</v>
      </c>
      <c r="AB115" s="42">
        <v>10</v>
      </c>
    </row>
    <row r="116" spans="1:28" x14ac:dyDescent="0.25">
      <c r="A116" s="71">
        <v>110</v>
      </c>
      <c r="B116" s="69" t="s">
        <v>2253</v>
      </c>
      <c r="C116" s="92">
        <v>697575</v>
      </c>
      <c r="D116" s="69" t="s">
        <v>131</v>
      </c>
      <c r="E116" s="107">
        <v>40602</v>
      </c>
      <c r="F116" s="37">
        <v>0</v>
      </c>
      <c r="G116" s="109">
        <v>960.04899999999998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960.04899999999998</v>
      </c>
      <c r="AA116" s="41">
        <v>104</v>
      </c>
      <c r="AB116" s="42">
        <v>-6</v>
      </c>
    </row>
    <row r="117" spans="1:28" x14ac:dyDescent="0.25">
      <c r="A117" s="71">
        <v>111</v>
      </c>
      <c r="B117" s="69" t="s">
        <v>1508</v>
      </c>
      <c r="C117" s="92">
        <v>722953</v>
      </c>
      <c r="D117" s="69" t="s">
        <v>128</v>
      </c>
      <c r="E117" s="107">
        <v>40368</v>
      </c>
      <c r="F117" s="37">
        <v>0</v>
      </c>
      <c r="G117" s="109">
        <v>960.048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960.048</v>
      </c>
      <c r="AA117" s="41">
        <v>128</v>
      </c>
      <c r="AB117" s="42">
        <v>17</v>
      </c>
    </row>
    <row r="118" spans="1:28" x14ac:dyDescent="0.25">
      <c r="A118" s="71">
        <v>112</v>
      </c>
      <c r="B118" s="69" t="s">
        <v>760</v>
      </c>
      <c r="C118" s="92">
        <v>714031</v>
      </c>
      <c r="D118" s="69" t="s">
        <v>128</v>
      </c>
      <c r="E118" s="107">
        <v>39851</v>
      </c>
      <c r="F118" s="37">
        <v>0</v>
      </c>
      <c r="G118" s="109">
        <v>960.04700000000003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960.04700000000003</v>
      </c>
      <c r="AA118" s="41">
        <v>118</v>
      </c>
      <c r="AB118" s="42">
        <v>6</v>
      </c>
    </row>
    <row r="119" spans="1:28" x14ac:dyDescent="0.25">
      <c r="A119" s="71">
        <v>113</v>
      </c>
      <c r="B119" s="69" t="s">
        <v>2258</v>
      </c>
      <c r="C119" s="92">
        <v>711469</v>
      </c>
      <c r="D119" s="69" t="s">
        <v>1475</v>
      </c>
      <c r="E119" s="107">
        <v>40888</v>
      </c>
      <c r="F119" s="37">
        <v>0</v>
      </c>
      <c r="G119" s="109">
        <v>960.04600000000005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960.04600000000005</v>
      </c>
      <c r="AA119" s="41">
        <v>114</v>
      </c>
      <c r="AB119" s="42">
        <v>1</v>
      </c>
    </row>
    <row r="120" spans="1:28" x14ac:dyDescent="0.25">
      <c r="A120" s="71">
        <v>114</v>
      </c>
      <c r="B120" s="69" t="s">
        <v>1364</v>
      </c>
      <c r="C120" s="92">
        <v>712268</v>
      </c>
      <c r="D120" s="69" t="s">
        <v>128</v>
      </c>
      <c r="E120" s="107">
        <v>40303</v>
      </c>
      <c r="F120" s="37">
        <v>0</v>
      </c>
      <c r="G120" s="109">
        <v>960.04399999999998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960.04399999999998</v>
      </c>
      <c r="AA120" s="41">
        <v>130</v>
      </c>
      <c r="AB120" s="42">
        <v>16</v>
      </c>
    </row>
    <row r="121" spans="1:28" x14ac:dyDescent="0.25">
      <c r="A121" s="71">
        <v>115</v>
      </c>
      <c r="B121" s="69" t="s">
        <v>1510</v>
      </c>
      <c r="C121" s="92">
        <v>727101</v>
      </c>
      <c r="D121" s="69" t="s">
        <v>41</v>
      </c>
      <c r="E121" s="107">
        <v>40466</v>
      </c>
      <c r="F121" s="37">
        <v>0</v>
      </c>
      <c r="G121" s="109">
        <v>960.03899999999999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960.03899999999999</v>
      </c>
      <c r="AA121" s="41">
        <v>129</v>
      </c>
      <c r="AB121" s="42">
        <v>14</v>
      </c>
    </row>
    <row r="122" spans="1:28" x14ac:dyDescent="0.25">
      <c r="A122" s="71">
        <v>115</v>
      </c>
      <c r="B122" s="69" t="s">
        <v>2272</v>
      </c>
      <c r="C122" s="92">
        <v>716406</v>
      </c>
      <c r="D122" s="69" t="s">
        <v>41</v>
      </c>
      <c r="E122" s="107">
        <v>40662</v>
      </c>
      <c r="F122" s="37">
        <v>0</v>
      </c>
      <c r="G122" s="109">
        <v>960.03899999999999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960.03899999999999</v>
      </c>
      <c r="AA122" s="41">
        <v>124</v>
      </c>
      <c r="AB122" s="42">
        <v>9</v>
      </c>
    </row>
    <row r="123" spans="1:28" x14ac:dyDescent="0.25">
      <c r="A123" s="71">
        <v>117</v>
      </c>
      <c r="B123" s="69" t="s">
        <v>2546</v>
      </c>
      <c r="C123" s="92">
        <v>690711</v>
      </c>
      <c r="D123" s="69" t="s">
        <v>41</v>
      </c>
      <c r="E123" s="107">
        <v>40654</v>
      </c>
      <c r="F123" s="37">
        <v>0</v>
      </c>
      <c r="G123" s="109">
        <v>960.03599999999994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960.03599999999994</v>
      </c>
      <c r="AA123" s="41"/>
      <c r="AB123" s="42" t="s">
        <v>2356</v>
      </c>
    </row>
    <row r="124" spans="1:28" x14ac:dyDescent="0.25">
      <c r="A124" s="71">
        <v>118</v>
      </c>
      <c r="B124" s="69" t="s">
        <v>2276</v>
      </c>
      <c r="C124" s="92">
        <v>712380</v>
      </c>
      <c r="D124" s="69" t="s">
        <v>777</v>
      </c>
      <c r="E124" s="107">
        <v>40763</v>
      </c>
      <c r="F124" s="37">
        <v>0</v>
      </c>
      <c r="G124" s="109">
        <v>960.03300000000002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960.03300000000002</v>
      </c>
      <c r="AA124" s="41">
        <v>131</v>
      </c>
      <c r="AB124" s="42">
        <v>13</v>
      </c>
    </row>
    <row r="125" spans="1:28" x14ac:dyDescent="0.25">
      <c r="A125" s="71">
        <v>119</v>
      </c>
      <c r="B125" s="69" t="s">
        <v>678</v>
      </c>
      <c r="C125" s="92">
        <v>697578</v>
      </c>
      <c r="D125" s="69" t="s">
        <v>131</v>
      </c>
      <c r="E125" s="107">
        <v>40014</v>
      </c>
      <c r="F125" s="37">
        <v>0</v>
      </c>
      <c r="G125" s="109">
        <v>0</v>
      </c>
      <c r="H125" s="123">
        <v>0</v>
      </c>
      <c r="I125" s="124">
        <v>276.488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276.488</v>
      </c>
      <c r="AA125" s="41">
        <v>64</v>
      </c>
      <c r="AB125" s="42">
        <v>-55</v>
      </c>
    </row>
    <row r="126" spans="1:28" x14ac:dyDescent="0.25">
      <c r="A126" s="71">
        <v>120</v>
      </c>
      <c r="B126" s="69" t="s">
        <v>680</v>
      </c>
      <c r="C126" s="92">
        <v>697579</v>
      </c>
      <c r="D126" s="69" t="s">
        <v>131</v>
      </c>
      <c r="E126" s="107">
        <v>40014</v>
      </c>
      <c r="F126" s="37">
        <v>0</v>
      </c>
      <c r="G126" s="109">
        <v>0</v>
      </c>
      <c r="H126" s="123">
        <v>0</v>
      </c>
      <c r="I126" s="124">
        <v>69.149000000000001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69.149000000000001</v>
      </c>
      <c r="AA126" s="41">
        <v>85</v>
      </c>
      <c r="AB126" s="42">
        <v>-35</v>
      </c>
    </row>
    <row r="127" spans="1:28" x14ac:dyDescent="0.25">
      <c r="A127" s="71">
        <v>121</v>
      </c>
      <c r="B127" s="69" t="s">
        <v>1354</v>
      </c>
      <c r="C127" s="92">
        <v>707398</v>
      </c>
      <c r="D127" s="69" t="s">
        <v>93</v>
      </c>
      <c r="E127" s="107">
        <v>40530</v>
      </c>
      <c r="F127" s="37">
        <v>0</v>
      </c>
      <c r="G127" s="109">
        <v>0</v>
      </c>
      <c r="H127" s="123">
        <v>0</v>
      </c>
      <c r="I127" s="124">
        <v>69.143000000000001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69.143000000000001</v>
      </c>
      <c r="AA127" s="41">
        <v>86</v>
      </c>
      <c r="AB127" s="42">
        <v>-35</v>
      </c>
    </row>
    <row r="128" spans="1:28" x14ac:dyDescent="0.25">
      <c r="A128" s="71">
        <v>122</v>
      </c>
      <c r="B128" s="69" t="s">
        <v>1434</v>
      </c>
      <c r="C128" s="92">
        <v>728602</v>
      </c>
      <c r="D128" s="69" t="s">
        <v>217</v>
      </c>
      <c r="E128" s="107">
        <v>40387</v>
      </c>
      <c r="F128" s="37">
        <v>0</v>
      </c>
      <c r="G128" s="109">
        <v>0</v>
      </c>
      <c r="H128" s="123">
        <v>0</v>
      </c>
      <c r="I128" s="124">
        <v>69.13600000000001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69.13600000000001</v>
      </c>
      <c r="AA128" s="41">
        <v>149</v>
      </c>
      <c r="AB128" s="42">
        <v>27</v>
      </c>
    </row>
    <row r="129" spans="1:28" x14ac:dyDescent="0.25">
      <c r="A129" s="71">
        <v>123</v>
      </c>
      <c r="B129" s="69" t="s">
        <v>685</v>
      </c>
      <c r="C129" s="92">
        <v>689091</v>
      </c>
      <c r="D129" s="69" t="s">
        <v>172</v>
      </c>
      <c r="E129" s="107">
        <v>40087</v>
      </c>
      <c r="F129" s="37">
        <v>0</v>
      </c>
      <c r="G129" s="109">
        <v>0</v>
      </c>
      <c r="H129" s="123">
        <v>0</v>
      </c>
      <c r="I129" s="124">
        <v>69.126000000000005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69.126000000000005</v>
      </c>
      <c r="AA129" s="41">
        <v>150</v>
      </c>
      <c r="AB129" s="42">
        <v>27</v>
      </c>
    </row>
    <row r="130" spans="1:28" x14ac:dyDescent="0.25">
      <c r="A130" s="71">
        <v>124</v>
      </c>
      <c r="B130" s="69" t="s">
        <v>681</v>
      </c>
      <c r="C130" s="92">
        <v>703159</v>
      </c>
      <c r="D130" s="69" t="s">
        <v>33</v>
      </c>
      <c r="E130" s="107">
        <v>40101</v>
      </c>
      <c r="F130" s="37">
        <v>0</v>
      </c>
      <c r="G130" s="109">
        <v>0</v>
      </c>
      <c r="H130" s="123">
        <v>0</v>
      </c>
      <c r="I130" s="124">
        <v>69.125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69.125</v>
      </c>
      <c r="AA130" s="41">
        <v>106</v>
      </c>
      <c r="AB130" s="42">
        <v>-18</v>
      </c>
    </row>
    <row r="131" spans="1:28" x14ac:dyDescent="0.25">
      <c r="A131" s="71">
        <v>125</v>
      </c>
      <c r="B131" s="69" t="s">
        <v>1507</v>
      </c>
      <c r="C131" s="92">
        <v>726293</v>
      </c>
      <c r="D131" s="69" t="s">
        <v>70</v>
      </c>
      <c r="E131" s="107">
        <v>39988</v>
      </c>
      <c r="F131" s="37">
        <v>0</v>
      </c>
      <c r="G131" s="109">
        <v>0</v>
      </c>
      <c r="H131" s="123">
        <v>0</v>
      </c>
      <c r="I131" s="124">
        <v>69.123000000000005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69.123000000000005</v>
      </c>
      <c r="AA131" s="41">
        <v>107</v>
      </c>
      <c r="AB131" s="42">
        <v>-18</v>
      </c>
    </row>
    <row r="132" spans="1:28" ht="13.8" thickBot="1" x14ac:dyDescent="0.3">
      <c r="A132" s="94">
        <v>126</v>
      </c>
      <c r="B132" s="95" t="s">
        <v>1362</v>
      </c>
      <c r="C132" s="145">
        <v>706777</v>
      </c>
      <c r="D132" s="95" t="s">
        <v>686</v>
      </c>
      <c r="E132" s="108">
        <v>40537</v>
      </c>
      <c r="F132" s="97">
        <v>0</v>
      </c>
      <c r="G132" s="136">
        <v>0</v>
      </c>
      <c r="H132" s="126">
        <v>0</v>
      </c>
      <c r="I132" s="127">
        <v>34.624000000000002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9">
        <v>0</v>
      </c>
      <c r="Y132" s="98">
        <v>0</v>
      </c>
      <c r="Z132" s="100">
        <v>34.624000000000002</v>
      </c>
      <c r="AA132" s="101">
        <v>151</v>
      </c>
      <c r="AB132" s="102">
        <v>25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AB7:AB132">
    <cfRule type="cellIs" dxfId="65" priority="7" stopIfTrue="1" operator="equal">
      <formula>"NE"</formula>
    </cfRule>
    <cfRule type="cellIs" dxfId="64" priority="8" stopIfTrue="1" operator="lessThan">
      <formula>0</formula>
    </cfRule>
  </conditionalFormatting>
  <conditionalFormatting sqref="AG7:AG12">
    <cfRule type="cellIs" dxfId="63" priority="1" stopIfTrue="1" operator="greaterThanOrEqual">
      <formula>1.3</formula>
    </cfRule>
  </conditionalFormatting>
  <conditionalFormatting sqref="C24:C132">
    <cfRule type="duplicateValues" dxfId="62" priority="141883" stopIfTrue="1"/>
    <cfRule type="duplicateValues" dxfId="61" priority="141884" stopIfTrue="1"/>
    <cfRule type="duplicateValues" dxfId="60" priority="141885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B185" sqref="A180:AB18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3" t="s">
        <v>1585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2554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61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8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692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0</v>
      </c>
      <c r="M7" s="39">
        <v>19.261000000000003</v>
      </c>
      <c r="N7" s="38">
        <v>0</v>
      </c>
      <c r="O7" s="37">
        <v>2833.6129999999998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3835.2069999999999</v>
      </c>
      <c r="Y7" s="38">
        <v>8400.0010000000002</v>
      </c>
      <c r="Z7" s="40">
        <v>85038.616000000009</v>
      </c>
      <c r="AA7" s="41">
        <v>1</v>
      </c>
      <c r="AB7" s="42">
        <v>0</v>
      </c>
      <c r="AD7" s="43" t="s">
        <v>12</v>
      </c>
      <c r="AE7" s="43" t="s">
        <v>2361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277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11925.004000000001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4864.0110000000004</v>
      </c>
      <c r="M8" s="39">
        <v>154.09300000000002</v>
      </c>
      <c r="N8" s="38">
        <v>0</v>
      </c>
      <c r="O8" s="37">
        <v>5667.2029999999995</v>
      </c>
      <c r="P8" s="39">
        <v>2816.0230000000001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0</v>
      </c>
      <c r="Y8" s="38">
        <v>0</v>
      </c>
      <c r="Z8" s="40">
        <v>73320.215000000011</v>
      </c>
      <c r="AA8" s="41">
        <v>3</v>
      </c>
      <c r="AB8" s="42">
        <v>1</v>
      </c>
      <c r="AD8" s="43" t="s">
        <v>13</v>
      </c>
      <c r="AE8" s="43" t="s">
        <v>2457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275</v>
      </c>
      <c r="C9" s="70">
        <v>701073</v>
      </c>
      <c r="D9" s="69" t="s">
        <v>2359</v>
      </c>
      <c r="E9" s="107">
        <v>39986</v>
      </c>
      <c r="F9" s="37">
        <v>11850.004000000001</v>
      </c>
      <c r="G9" s="109">
        <v>15502.5</v>
      </c>
      <c r="H9" s="123">
        <v>0</v>
      </c>
      <c r="I9" s="124">
        <v>0</v>
      </c>
      <c r="J9" s="125">
        <v>16300.001</v>
      </c>
      <c r="K9" s="37">
        <v>1312.059</v>
      </c>
      <c r="L9" s="39">
        <v>9728.0030000000006</v>
      </c>
      <c r="M9" s="39">
        <v>0</v>
      </c>
      <c r="N9" s="38">
        <v>12320.002</v>
      </c>
      <c r="O9" s="37">
        <v>2833.6320000000001</v>
      </c>
      <c r="P9" s="39">
        <v>5632.009</v>
      </c>
      <c r="Q9" s="39">
        <v>0</v>
      </c>
      <c r="R9" s="39">
        <v>0</v>
      </c>
      <c r="S9" s="38">
        <v>0</v>
      </c>
      <c r="T9" s="46">
        <v>3552.0010000000002</v>
      </c>
      <c r="U9" s="39">
        <v>3456.0149999999999</v>
      </c>
      <c r="V9" s="39">
        <v>6768.0010000000002</v>
      </c>
      <c r="W9" s="39">
        <v>6096.0060000000003</v>
      </c>
      <c r="X9" s="39">
        <v>0</v>
      </c>
      <c r="Y9" s="38">
        <v>0</v>
      </c>
      <c r="Z9" s="40">
        <v>71332.519</v>
      </c>
      <c r="AA9" s="41">
        <v>4</v>
      </c>
      <c r="AB9" s="42">
        <v>1</v>
      </c>
      <c r="AD9" s="43" t="s">
        <v>54</v>
      </c>
      <c r="AE9" s="43" t="s">
        <v>2470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278</v>
      </c>
      <c r="C10" s="70">
        <v>674089</v>
      </c>
      <c r="D10" s="69" t="s">
        <v>205</v>
      </c>
      <c r="E10" s="107">
        <v>39840</v>
      </c>
      <c r="F10" s="37">
        <v>18960</v>
      </c>
      <c r="G10" s="109">
        <v>7632.0019999999995</v>
      </c>
      <c r="H10" s="123">
        <v>0</v>
      </c>
      <c r="I10" s="124">
        <v>0</v>
      </c>
      <c r="J10" s="125">
        <v>16300.002</v>
      </c>
      <c r="K10" s="37">
        <v>10496.004999999999</v>
      </c>
      <c r="L10" s="39">
        <v>4864.0159999999996</v>
      </c>
      <c r="M10" s="39">
        <v>0</v>
      </c>
      <c r="N10" s="38">
        <v>6160.0029999999997</v>
      </c>
      <c r="O10" s="37">
        <v>1416.856</v>
      </c>
      <c r="P10" s="39">
        <v>2816.029</v>
      </c>
      <c r="Q10" s="39">
        <v>0</v>
      </c>
      <c r="R10" s="39">
        <v>0</v>
      </c>
      <c r="S10" s="38">
        <v>4116.0140000000001</v>
      </c>
      <c r="T10" s="46">
        <v>3552.002</v>
      </c>
      <c r="U10" s="39">
        <v>3456.0070000000001</v>
      </c>
      <c r="V10" s="39">
        <v>1692.0160000000001</v>
      </c>
      <c r="W10" s="39">
        <v>12382.5</v>
      </c>
      <c r="X10" s="39">
        <v>0</v>
      </c>
      <c r="Y10" s="38">
        <v>0</v>
      </c>
      <c r="Z10" s="40">
        <v>69886.523000000001</v>
      </c>
      <c r="AA10" s="41">
        <v>2</v>
      </c>
      <c r="AB10" s="42">
        <v>-2</v>
      </c>
      <c r="AD10" s="43" t="s">
        <v>1502</v>
      </c>
      <c r="AE10" s="43" t="s">
        <v>2530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276</v>
      </c>
      <c r="C11" s="70">
        <v>685450</v>
      </c>
      <c r="D11" s="69" t="s">
        <v>33</v>
      </c>
      <c r="E11" s="107">
        <v>40059</v>
      </c>
      <c r="F11" s="37">
        <v>11850.001</v>
      </c>
      <c r="G11" s="109">
        <v>23850</v>
      </c>
      <c r="H11" s="123">
        <v>0</v>
      </c>
      <c r="I11" s="124">
        <v>0</v>
      </c>
      <c r="J11" s="125">
        <v>10432.008</v>
      </c>
      <c r="K11" s="37">
        <v>5248.009</v>
      </c>
      <c r="L11" s="39">
        <v>2432.0210000000002</v>
      </c>
      <c r="M11" s="39">
        <v>308.161</v>
      </c>
      <c r="N11" s="38">
        <v>0</v>
      </c>
      <c r="O11" s="37">
        <v>2833.6059999999998</v>
      </c>
      <c r="P11" s="39">
        <v>2816.0079999999998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6912.0079999999998</v>
      </c>
      <c r="V11" s="39">
        <v>3384.0070000000001</v>
      </c>
      <c r="W11" s="39">
        <v>1524.011</v>
      </c>
      <c r="X11" s="39">
        <v>0</v>
      </c>
      <c r="Y11" s="38">
        <v>0</v>
      </c>
      <c r="Z11" s="40">
        <v>61317.626999999993</v>
      </c>
      <c r="AA11" s="41">
        <v>6</v>
      </c>
      <c r="AB11" s="42">
        <v>1</v>
      </c>
      <c r="AD11" s="43" t="s">
        <v>14</v>
      </c>
      <c r="AE11" s="43" t="s">
        <v>1514</v>
      </c>
      <c r="AF11" s="44">
        <v>45712</v>
      </c>
      <c r="AG11" s="130">
        <v>1.41</v>
      </c>
    </row>
    <row r="12" spans="1:33" x14ac:dyDescent="0.3">
      <c r="A12" s="71">
        <v>6</v>
      </c>
      <c r="B12" s="69" t="s">
        <v>693</v>
      </c>
      <c r="C12" s="70">
        <v>690975</v>
      </c>
      <c r="D12" s="69" t="s">
        <v>27</v>
      </c>
      <c r="E12" s="107">
        <v>40109</v>
      </c>
      <c r="F12" s="37">
        <v>7584.0079999999998</v>
      </c>
      <c r="G12" s="109">
        <v>7632.0049999999992</v>
      </c>
      <c r="H12" s="123">
        <v>0</v>
      </c>
      <c r="I12" s="124">
        <v>0</v>
      </c>
      <c r="J12" s="125">
        <v>10432.005999999999</v>
      </c>
      <c r="K12" s="37">
        <v>1312.0360000000001</v>
      </c>
      <c r="L12" s="39">
        <v>15200.001</v>
      </c>
      <c r="M12" s="39">
        <v>0</v>
      </c>
      <c r="N12" s="38">
        <v>6160.0050000000001</v>
      </c>
      <c r="O12" s="37">
        <v>2833.627</v>
      </c>
      <c r="P12" s="39">
        <v>2816.011</v>
      </c>
      <c r="Q12" s="39">
        <v>0</v>
      </c>
      <c r="R12" s="39">
        <v>0</v>
      </c>
      <c r="S12" s="38">
        <v>4116.0209999999997</v>
      </c>
      <c r="T12" s="46">
        <v>3552.0140000000001</v>
      </c>
      <c r="U12" s="39">
        <v>1728.0070000000001</v>
      </c>
      <c r="V12" s="39">
        <v>10575.003000000001</v>
      </c>
      <c r="W12" s="39">
        <v>6096.0039999999999</v>
      </c>
      <c r="X12" s="39">
        <v>0</v>
      </c>
      <c r="Y12" s="38">
        <v>0</v>
      </c>
      <c r="Z12" s="40">
        <v>55539.044000000002</v>
      </c>
      <c r="AA12" s="41">
        <v>5</v>
      </c>
      <c r="AB12" s="42">
        <v>-1</v>
      </c>
      <c r="AD12" s="43" t="s">
        <v>15</v>
      </c>
      <c r="AE12" s="43" t="s">
        <v>1516</v>
      </c>
      <c r="AF12" s="44">
        <v>45755</v>
      </c>
      <c r="AG12" s="130">
        <v>1.05</v>
      </c>
    </row>
    <row r="13" spans="1:33" x14ac:dyDescent="0.3">
      <c r="A13" s="71">
        <v>7</v>
      </c>
      <c r="B13" s="69" t="s">
        <v>1367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3816.0159999999996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2432.0250000000001</v>
      </c>
      <c r="M13" s="39">
        <v>481.50200000000001</v>
      </c>
      <c r="N13" s="38">
        <v>0</v>
      </c>
      <c r="O13" s="37">
        <v>1416.856</v>
      </c>
      <c r="P13" s="39">
        <v>11264.002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50978.060000000005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698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7632.0069999999987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4864.01</v>
      </c>
      <c r="M14" s="39">
        <v>77.044000000000011</v>
      </c>
      <c r="N14" s="38">
        <v>0</v>
      </c>
      <c r="O14" s="37">
        <v>708.41</v>
      </c>
      <c r="P14" s="39">
        <v>2816.0189999999998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47846.054999999993</v>
      </c>
      <c r="AA14" s="41">
        <v>8</v>
      </c>
      <c r="AB14" s="42">
        <v>0</v>
      </c>
    </row>
    <row r="15" spans="1:33" x14ac:dyDescent="0.3">
      <c r="A15" s="71">
        <v>9</v>
      </c>
      <c r="B15" s="69" t="s">
        <v>1370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3816.0109999999995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2432.009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41058.880000000005</v>
      </c>
      <c r="AA15" s="41">
        <v>9</v>
      </c>
      <c r="AB15" s="42">
        <v>0</v>
      </c>
    </row>
    <row r="16" spans="1:33" x14ac:dyDescent="0.3">
      <c r="A16" s="71">
        <v>10</v>
      </c>
      <c r="B16" s="69" t="s">
        <v>274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11925.002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4864.0079999999998</v>
      </c>
      <c r="M16" s="39">
        <v>0</v>
      </c>
      <c r="N16" s="38">
        <v>6160.009</v>
      </c>
      <c r="O16" s="37">
        <v>0</v>
      </c>
      <c r="P16" s="39">
        <v>2816.0010000000002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40645.031999999999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1366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3816.0039999999995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9728.0020000000004</v>
      </c>
      <c r="M17" s="39">
        <v>154.08700000000002</v>
      </c>
      <c r="N17" s="38">
        <v>0</v>
      </c>
      <c r="O17" s="37">
        <v>2833.6120000000001</v>
      </c>
      <c r="P17" s="39">
        <v>5632.0060000000003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6096.0079999999998</v>
      </c>
      <c r="X17" s="39">
        <v>0</v>
      </c>
      <c r="Y17" s="38">
        <v>0</v>
      </c>
      <c r="Z17" s="40">
        <v>39496.037000000004</v>
      </c>
      <c r="AA17" s="41">
        <v>12</v>
      </c>
      <c r="AB17" s="42">
        <v>1</v>
      </c>
    </row>
    <row r="18" spans="1:28" x14ac:dyDescent="0.3">
      <c r="A18" s="71">
        <v>12</v>
      </c>
      <c r="B18" s="69" t="s">
        <v>1365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7632.0079999999989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1216.0640000000001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9525.0030000000006</v>
      </c>
      <c r="X18" s="39">
        <v>0</v>
      </c>
      <c r="Y18" s="38">
        <v>0</v>
      </c>
      <c r="Z18" s="40">
        <v>34829.055</v>
      </c>
      <c r="AA18" s="41">
        <v>11</v>
      </c>
      <c r="AB18" s="42">
        <v>-1</v>
      </c>
    </row>
    <row r="19" spans="1:28" x14ac:dyDescent="0.3">
      <c r="A19" s="71">
        <v>13</v>
      </c>
      <c r="B19" s="69" t="s">
        <v>1578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3816.0129999999995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2432.0070000000001</v>
      </c>
      <c r="M19" s="39">
        <v>154.095</v>
      </c>
      <c r="N19" s="38">
        <v>0</v>
      </c>
      <c r="O19" s="37">
        <v>0</v>
      </c>
      <c r="P19" s="39">
        <v>1408.0609999999999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28733.118000000002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1368</v>
      </c>
      <c r="C20" s="70">
        <v>675181</v>
      </c>
      <c r="D20" s="69" t="s">
        <v>33</v>
      </c>
      <c r="E20" s="107">
        <v>40385</v>
      </c>
      <c r="F20" s="37">
        <v>0</v>
      </c>
      <c r="G20" s="109">
        <v>19080</v>
      </c>
      <c r="H20" s="123">
        <v>0</v>
      </c>
      <c r="I20" s="124">
        <v>0</v>
      </c>
      <c r="J20" s="125">
        <v>5216.0129999999999</v>
      </c>
      <c r="K20" s="37">
        <v>0</v>
      </c>
      <c r="L20" s="39">
        <v>1216.021</v>
      </c>
      <c r="M20" s="39">
        <v>77.065000000000012</v>
      </c>
      <c r="N20" s="38">
        <v>0</v>
      </c>
      <c r="O20" s="37">
        <v>0</v>
      </c>
      <c r="P20" s="39">
        <v>1408.0630000000001</v>
      </c>
      <c r="Q20" s="39">
        <v>332.803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27329.965</v>
      </c>
      <c r="AA20" s="41">
        <v>24</v>
      </c>
      <c r="AB20" s="42">
        <v>10</v>
      </c>
    </row>
    <row r="21" spans="1:28" x14ac:dyDescent="0.3">
      <c r="A21" s="71">
        <v>15</v>
      </c>
      <c r="B21" s="69" t="s">
        <v>1374</v>
      </c>
      <c r="C21" s="70">
        <v>674258</v>
      </c>
      <c r="D21" s="69" t="s">
        <v>41</v>
      </c>
      <c r="E21" s="107">
        <v>40228</v>
      </c>
      <c r="F21" s="37">
        <v>3792.0149999999999</v>
      </c>
      <c r="G21" s="109">
        <v>11925.001</v>
      </c>
      <c r="H21" s="123">
        <v>0</v>
      </c>
      <c r="I21" s="124">
        <v>0</v>
      </c>
      <c r="J21" s="125">
        <v>5216.0069999999996</v>
      </c>
      <c r="K21" s="37">
        <v>2624.0129999999999</v>
      </c>
      <c r="L21" s="39">
        <v>1216.029</v>
      </c>
      <c r="M21" s="39">
        <v>38.576000000000001</v>
      </c>
      <c r="N21" s="38">
        <v>0</v>
      </c>
      <c r="O21" s="37">
        <v>0</v>
      </c>
      <c r="P21" s="39">
        <v>0</v>
      </c>
      <c r="Q21" s="39">
        <v>41.655999999999999</v>
      </c>
      <c r="R21" s="39">
        <v>0</v>
      </c>
      <c r="S21" s="38">
        <v>0</v>
      </c>
      <c r="T21" s="46">
        <v>888.024</v>
      </c>
      <c r="U21" s="39">
        <v>432.10899999999998</v>
      </c>
      <c r="V21" s="39">
        <v>0</v>
      </c>
      <c r="W21" s="39">
        <v>0</v>
      </c>
      <c r="X21" s="39">
        <v>0</v>
      </c>
      <c r="Y21" s="38">
        <v>0</v>
      </c>
      <c r="Z21" s="40">
        <v>24814.720999999998</v>
      </c>
      <c r="AA21" s="41">
        <v>18</v>
      </c>
      <c r="AB21" s="42">
        <v>3</v>
      </c>
    </row>
    <row r="22" spans="1:28" x14ac:dyDescent="0.3">
      <c r="A22" s="71">
        <v>16</v>
      </c>
      <c r="B22" s="69" t="s">
        <v>699</v>
      </c>
      <c r="C22" s="70">
        <v>691000</v>
      </c>
      <c r="D22" s="69" t="s">
        <v>70</v>
      </c>
      <c r="E22" s="107">
        <v>40011</v>
      </c>
      <c r="F22" s="37">
        <v>3792.0129999999999</v>
      </c>
      <c r="G22" s="109">
        <v>7632.0059999999994</v>
      </c>
      <c r="H22" s="123">
        <v>0</v>
      </c>
      <c r="I22" s="124">
        <v>530.4</v>
      </c>
      <c r="J22" s="125">
        <v>2608.0320000000002</v>
      </c>
      <c r="K22" s="37">
        <v>5248.0119999999997</v>
      </c>
      <c r="L22" s="39">
        <v>0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846.06399999999996</v>
      </c>
      <c r="W22" s="39">
        <v>0</v>
      </c>
      <c r="X22" s="39">
        <v>0</v>
      </c>
      <c r="Y22" s="38">
        <v>0</v>
      </c>
      <c r="Z22" s="40">
        <v>22959.731999999996</v>
      </c>
      <c r="AA22" s="41">
        <v>17</v>
      </c>
      <c r="AB22" s="42">
        <v>1</v>
      </c>
    </row>
    <row r="23" spans="1:28" x14ac:dyDescent="0.3">
      <c r="A23" s="71">
        <v>17</v>
      </c>
      <c r="B23" s="69" t="s">
        <v>1373</v>
      </c>
      <c r="C23" s="70">
        <v>706059</v>
      </c>
      <c r="D23" s="69" t="s">
        <v>2359</v>
      </c>
      <c r="E23" s="107">
        <v>40304</v>
      </c>
      <c r="F23" s="37">
        <v>7584.0060000000003</v>
      </c>
      <c r="G23" s="109">
        <v>11925.003000000001</v>
      </c>
      <c r="H23" s="123">
        <v>0</v>
      </c>
      <c r="I23" s="124">
        <v>65.308000000000007</v>
      </c>
      <c r="J23" s="125">
        <v>0</v>
      </c>
      <c r="K23" s="37">
        <v>1312.0229999999999</v>
      </c>
      <c r="L23" s="39">
        <v>1216.0419999999999</v>
      </c>
      <c r="M23" s="39">
        <v>38.581000000000003</v>
      </c>
      <c r="N23" s="38">
        <v>0</v>
      </c>
      <c r="O23" s="37">
        <v>0</v>
      </c>
      <c r="P23" s="39">
        <v>704.01900000000001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22806.401000000002</v>
      </c>
      <c r="AA23" s="41">
        <v>20</v>
      </c>
      <c r="AB23" s="42">
        <v>3</v>
      </c>
    </row>
    <row r="24" spans="1:28" x14ac:dyDescent="0.3">
      <c r="A24" s="71">
        <v>18</v>
      </c>
      <c r="B24" s="69" t="s">
        <v>702</v>
      </c>
      <c r="C24" s="70">
        <v>691913</v>
      </c>
      <c r="D24" s="69" t="s">
        <v>192</v>
      </c>
      <c r="E24" s="107">
        <v>39876</v>
      </c>
      <c r="F24" s="37">
        <v>7584.0020000000004</v>
      </c>
      <c r="G24" s="109">
        <v>3816.0059999999994</v>
      </c>
      <c r="H24" s="123">
        <v>0</v>
      </c>
      <c r="I24" s="124">
        <v>0</v>
      </c>
      <c r="J24" s="125">
        <v>5216.01</v>
      </c>
      <c r="K24" s="37">
        <v>2624.0070000000001</v>
      </c>
      <c r="L24" s="39">
        <v>2432.0129999999999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1524.002</v>
      </c>
      <c r="X24" s="39">
        <v>0</v>
      </c>
      <c r="Y24" s="38">
        <v>0</v>
      </c>
      <c r="Z24" s="40">
        <v>21672.038</v>
      </c>
      <c r="AA24" s="41">
        <v>15</v>
      </c>
      <c r="AB24" s="42">
        <v>-3</v>
      </c>
    </row>
    <row r="25" spans="1:28" x14ac:dyDescent="0.3">
      <c r="A25" s="71">
        <v>19</v>
      </c>
      <c r="B25" s="69" t="s">
        <v>1372</v>
      </c>
      <c r="C25" s="70">
        <v>698056</v>
      </c>
      <c r="D25" s="69" t="s">
        <v>177</v>
      </c>
      <c r="E25" s="107">
        <v>40319</v>
      </c>
      <c r="F25" s="37">
        <v>3792.0079999999998</v>
      </c>
      <c r="G25" s="109">
        <v>3816.0049999999997</v>
      </c>
      <c r="H25" s="123">
        <v>0</v>
      </c>
      <c r="I25" s="124">
        <v>0</v>
      </c>
      <c r="J25" s="125">
        <v>5216.0020000000004</v>
      </c>
      <c r="K25" s="131">
        <v>2624.0120000000002</v>
      </c>
      <c r="L25" s="132">
        <v>4864.0010000000002</v>
      </c>
      <c r="M25" s="133">
        <v>38.577000000000005</v>
      </c>
      <c r="N25" s="109">
        <v>0</v>
      </c>
      <c r="O25" s="37">
        <v>0</v>
      </c>
      <c r="P25" s="39">
        <v>704.02</v>
      </c>
      <c r="Q25" s="39">
        <v>83.207999999999998</v>
      </c>
      <c r="R25" s="39">
        <v>0</v>
      </c>
      <c r="S25" s="38">
        <v>0</v>
      </c>
      <c r="T25" s="46">
        <v>888.04700000000003</v>
      </c>
      <c r="U25" s="39">
        <v>864.04600000000005</v>
      </c>
      <c r="V25" s="39">
        <v>1692.021</v>
      </c>
      <c r="W25" s="39">
        <v>0</v>
      </c>
      <c r="X25" s="39">
        <v>0</v>
      </c>
      <c r="Y25" s="38">
        <v>0</v>
      </c>
      <c r="Z25" s="40">
        <v>21016.047999999999</v>
      </c>
      <c r="AA25" s="41">
        <v>16</v>
      </c>
      <c r="AB25" s="42">
        <v>-3</v>
      </c>
    </row>
    <row r="26" spans="1:28" x14ac:dyDescent="0.3">
      <c r="A26" s="71">
        <v>20</v>
      </c>
      <c r="B26" s="69" t="s">
        <v>2289</v>
      </c>
      <c r="C26" s="70">
        <v>706060</v>
      </c>
      <c r="D26" s="69" t="s">
        <v>2359</v>
      </c>
      <c r="E26" s="107">
        <v>40637</v>
      </c>
      <c r="F26" s="37">
        <v>7584.0050000000001</v>
      </c>
      <c r="G26" s="109">
        <v>7632.003999999999</v>
      </c>
      <c r="H26" s="123">
        <v>0</v>
      </c>
      <c r="I26" s="124">
        <v>0</v>
      </c>
      <c r="J26" s="125">
        <v>0</v>
      </c>
      <c r="K26" s="131">
        <v>1312.028</v>
      </c>
      <c r="L26" s="132">
        <v>2432.0010000000002</v>
      </c>
      <c r="M26" s="133">
        <v>0</v>
      </c>
      <c r="N26" s="109">
        <v>0</v>
      </c>
      <c r="O26" s="37">
        <v>0</v>
      </c>
      <c r="P26" s="39">
        <v>704.00199999999995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423.065</v>
      </c>
      <c r="W26" s="39">
        <v>762.03700000000003</v>
      </c>
      <c r="X26" s="39">
        <v>0</v>
      </c>
      <c r="Y26" s="38">
        <v>0</v>
      </c>
      <c r="Z26" s="40">
        <v>20426.076999999997</v>
      </c>
      <c r="AA26" s="41">
        <v>21</v>
      </c>
      <c r="AB26" s="42">
        <v>1</v>
      </c>
    </row>
    <row r="27" spans="1:28" x14ac:dyDescent="0.3">
      <c r="A27" s="71">
        <v>21</v>
      </c>
      <c r="B27" s="69" t="s">
        <v>697</v>
      </c>
      <c r="C27" s="70">
        <v>692210</v>
      </c>
      <c r="D27" s="69" t="s">
        <v>31</v>
      </c>
      <c r="E27" s="107">
        <v>40108</v>
      </c>
      <c r="F27" s="37">
        <v>7584.0069999999996</v>
      </c>
      <c r="G27" s="109">
        <v>3816.0149999999994</v>
      </c>
      <c r="H27" s="123">
        <v>0</v>
      </c>
      <c r="I27" s="124">
        <v>0</v>
      </c>
      <c r="J27" s="125">
        <v>2608.0250000000001</v>
      </c>
      <c r="K27" s="131">
        <v>1312.0640000000001</v>
      </c>
      <c r="L27" s="132">
        <v>1216.0340000000001</v>
      </c>
      <c r="M27" s="133">
        <v>77.062000000000012</v>
      </c>
      <c r="N27" s="109">
        <v>0</v>
      </c>
      <c r="O27" s="37">
        <v>0</v>
      </c>
      <c r="P27" s="39">
        <v>1408.048</v>
      </c>
      <c r="Q27" s="39">
        <v>83.218000000000004</v>
      </c>
      <c r="R27" s="39">
        <v>0</v>
      </c>
      <c r="S27" s="38">
        <v>0</v>
      </c>
      <c r="T27" s="46">
        <v>1776.027</v>
      </c>
      <c r="U27" s="39">
        <v>0</v>
      </c>
      <c r="V27" s="39">
        <v>846.03300000000002</v>
      </c>
      <c r="W27" s="39">
        <v>762.048</v>
      </c>
      <c r="X27" s="39">
        <v>0</v>
      </c>
      <c r="Y27" s="38">
        <v>0</v>
      </c>
      <c r="Z27" s="40">
        <v>18504.186000000002</v>
      </c>
      <c r="AA27" s="41">
        <v>14</v>
      </c>
      <c r="AB27" s="42">
        <v>-7</v>
      </c>
    </row>
    <row r="28" spans="1:28" x14ac:dyDescent="0.3">
      <c r="A28" s="71">
        <v>22</v>
      </c>
      <c r="B28" s="69" t="s">
        <v>2547</v>
      </c>
      <c r="C28" s="70">
        <v>732029</v>
      </c>
      <c r="D28" s="69" t="s">
        <v>2268</v>
      </c>
      <c r="E28" s="107">
        <v>39891</v>
      </c>
      <c r="F28" s="37">
        <v>0</v>
      </c>
      <c r="G28" s="109">
        <v>15502.5</v>
      </c>
      <c r="H28" s="123">
        <v>0</v>
      </c>
      <c r="I28" s="124">
        <v>0</v>
      </c>
      <c r="J28" s="125">
        <v>0</v>
      </c>
      <c r="K28" s="131">
        <v>0</v>
      </c>
      <c r="L28" s="132">
        <v>0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15502.5</v>
      </c>
      <c r="AA28" s="41"/>
      <c r="AB28" s="42" t="s">
        <v>2356</v>
      </c>
    </row>
    <row r="29" spans="1:28" x14ac:dyDescent="0.3">
      <c r="A29" s="71">
        <v>23</v>
      </c>
      <c r="B29" s="69" t="s">
        <v>1377</v>
      </c>
      <c r="C29" s="70">
        <v>678153</v>
      </c>
      <c r="D29" s="69" t="s">
        <v>25</v>
      </c>
      <c r="E29" s="107">
        <v>40298</v>
      </c>
      <c r="F29" s="37">
        <v>1896.0160000000001</v>
      </c>
      <c r="G29" s="109">
        <v>7632.0029999999988</v>
      </c>
      <c r="H29" s="123">
        <v>0</v>
      </c>
      <c r="I29" s="124">
        <v>261.12400000000002</v>
      </c>
      <c r="J29" s="125">
        <v>0</v>
      </c>
      <c r="K29" s="131">
        <v>1312.056</v>
      </c>
      <c r="L29" s="132">
        <v>1216.046</v>
      </c>
      <c r="M29" s="133">
        <v>77.051000000000002</v>
      </c>
      <c r="N29" s="109">
        <v>0</v>
      </c>
      <c r="O29" s="37">
        <v>0</v>
      </c>
      <c r="P29" s="39">
        <v>1408.047</v>
      </c>
      <c r="Q29" s="39">
        <v>83.216999999999999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13725.291999999999</v>
      </c>
      <c r="AA29" s="41">
        <v>28</v>
      </c>
      <c r="AB29" s="42">
        <v>5</v>
      </c>
    </row>
    <row r="30" spans="1:28" x14ac:dyDescent="0.3">
      <c r="A30" s="71">
        <v>24</v>
      </c>
      <c r="B30" s="69" t="s">
        <v>1382</v>
      </c>
      <c r="C30" s="70">
        <v>692745</v>
      </c>
      <c r="D30" s="69" t="s">
        <v>1363</v>
      </c>
      <c r="E30" s="107">
        <v>40382</v>
      </c>
      <c r="F30" s="37">
        <v>1896.027</v>
      </c>
      <c r="G30" s="109">
        <v>3816.0079999999994</v>
      </c>
      <c r="H30" s="123">
        <v>0</v>
      </c>
      <c r="I30" s="124">
        <v>261.12099999999998</v>
      </c>
      <c r="J30" s="125">
        <v>0</v>
      </c>
      <c r="K30" s="131">
        <v>5248.0010000000002</v>
      </c>
      <c r="L30" s="132">
        <v>1216.0609999999999</v>
      </c>
      <c r="M30" s="133">
        <v>0</v>
      </c>
      <c r="N30" s="109">
        <v>0</v>
      </c>
      <c r="O30" s="37">
        <v>708.40099999999995</v>
      </c>
      <c r="P30" s="39">
        <v>704.00400000000002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13588.502</v>
      </c>
      <c r="AA30" s="41">
        <v>27</v>
      </c>
      <c r="AB30" s="42">
        <v>3</v>
      </c>
    </row>
    <row r="31" spans="1:28" x14ac:dyDescent="0.3">
      <c r="A31" s="71">
        <v>25</v>
      </c>
      <c r="B31" s="69" t="s">
        <v>2284</v>
      </c>
      <c r="C31" s="70">
        <v>680010</v>
      </c>
      <c r="D31" s="69" t="s">
        <v>70</v>
      </c>
      <c r="E31" s="107">
        <v>40563</v>
      </c>
      <c r="F31" s="37">
        <v>3792.01</v>
      </c>
      <c r="G31" s="109">
        <v>1908.0209999999997</v>
      </c>
      <c r="H31" s="123">
        <v>0</v>
      </c>
      <c r="I31" s="124">
        <v>0</v>
      </c>
      <c r="J31" s="125">
        <v>0</v>
      </c>
      <c r="K31" s="131">
        <v>1312.0160000000001</v>
      </c>
      <c r="L31" s="132">
        <v>1216.056</v>
      </c>
      <c r="M31" s="133">
        <v>0</v>
      </c>
      <c r="N31" s="109">
        <v>0</v>
      </c>
      <c r="O31" s="37">
        <v>1416.848</v>
      </c>
      <c r="P31" s="39">
        <v>704.01099999999997</v>
      </c>
      <c r="Q31" s="39">
        <v>0</v>
      </c>
      <c r="R31" s="39">
        <v>0</v>
      </c>
      <c r="S31" s="38">
        <v>0</v>
      </c>
      <c r="T31" s="46">
        <v>888.01499999999999</v>
      </c>
      <c r="U31" s="39">
        <v>3456.002</v>
      </c>
      <c r="V31" s="39">
        <v>846.029</v>
      </c>
      <c r="W31" s="39">
        <v>762.02499999999998</v>
      </c>
      <c r="X31" s="39">
        <v>0</v>
      </c>
      <c r="Y31" s="38">
        <v>0</v>
      </c>
      <c r="Z31" s="40">
        <v>13100.953000000001</v>
      </c>
      <c r="AA31" s="41">
        <v>19</v>
      </c>
      <c r="AB31" s="42">
        <v>-6</v>
      </c>
    </row>
    <row r="32" spans="1:28" x14ac:dyDescent="0.3">
      <c r="A32" s="71">
        <v>26</v>
      </c>
      <c r="B32" s="69" t="s">
        <v>2286</v>
      </c>
      <c r="C32" s="70">
        <v>682910</v>
      </c>
      <c r="D32" s="69" t="s">
        <v>25</v>
      </c>
      <c r="E32" s="107">
        <v>40564</v>
      </c>
      <c r="F32" s="37">
        <v>3792.011</v>
      </c>
      <c r="G32" s="109">
        <v>3816.0099999999998</v>
      </c>
      <c r="H32" s="123">
        <v>0</v>
      </c>
      <c r="I32" s="124">
        <v>0</v>
      </c>
      <c r="J32" s="125">
        <v>0</v>
      </c>
      <c r="K32" s="131">
        <v>0</v>
      </c>
      <c r="L32" s="132">
        <v>1216.049</v>
      </c>
      <c r="M32" s="133">
        <v>0</v>
      </c>
      <c r="N32" s="109">
        <v>0</v>
      </c>
      <c r="O32" s="37">
        <v>0</v>
      </c>
      <c r="P32" s="39">
        <v>1408.0509999999999</v>
      </c>
      <c r="Q32" s="39">
        <v>0</v>
      </c>
      <c r="R32" s="39">
        <v>0</v>
      </c>
      <c r="S32" s="38">
        <v>0</v>
      </c>
      <c r="T32" s="46">
        <v>888.04300000000001</v>
      </c>
      <c r="U32" s="39">
        <v>0</v>
      </c>
      <c r="V32" s="39">
        <v>0</v>
      </c>
      <c r="W32" s="39">
        <v>1524.03</v>
      </c>
      <c r="X32" s="39">
        <v>0</v>
      </c>
      <c r="Y32" s="38">
        <v>0</v>
      </c>
      <c r="Z32" s="40">
        <v>12644.194</v>
      </c>
      <c r="AA32" s="41">
        <v>31</v>
      </c>
      <c r="AB32" s="42">
        <v>5</v>
      </c>
    </row>
    <row r="33" spans="1:28" x14ac:dyDescent="0.3">
      <c r="A33" s="71">
        <v>27</v>
      </c>
      <c r="B33" s="69" t="s">
        <v>1375</v>
      </c>
      <c r="C33" s="70">
        <v>709114</v>
      </c>
      <c r="D33" s="69" t="s">
        <v>127</v>
      </c>
      <c r="E33" s="107">
        <v>40192</v>
      </c>
      <c r="F33" s="37">
        <v>7584.0010000000002</v>
      </c>
      <c r="G33" s="109">
        <v>1908.0089999999998</v>
      </c>
      <c r="H33" s="123">
        <v>0</v>
      </c>
      <c r="I33" s="124">
        <v>408.00099999999998</v>
      </c>
      <c r="J33" s="125">
        <v>0</v>
      </c>
      <c r="K33" s="131">
        <v>1312.0309999999999</v>
      </c>
      <c r="L33" s="132">
        <v>1216.0029999999999</v>
      </c>
      <c r="M33" s="133">
        <v>0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12428.045</v>
      </c>
      <c r="AA33" s="41">
        <v>26</v>
      </c>
      <c r="AB33" s="42">
        <v>-1</v>
      </c>
    </row>
    <row r="34" spans="1:28" x14ac:dyDescent="0.3">
      <c r="A34" s="71">
        <v>28</v>
      </c>
      <c r="B34" s="69" t="s">
        <v>1384</v>
      </c>
      <c r="C34" s="70">
        <v>696488</v>
      </c>
      <c r="D34" s="69" t="s">
        <v>28</v>
      </c>
      <c r="E34" s="107">
        <v>40184</v>
      </c>
      <c r="F34" s="37">
        <v>7584.0029999999997</v>
      </c>
      <c r="G34" s="109">
        <v>1908.0069999999998</v>
      </c>
      <c r="H34" s="123">
        <v>0</v>
      </c>
      <c r="I34" s="124">
        <v>130.56899999999999</v>
      </c>
      <c r="J34" s="125">
        <v>0</v>
      </c>
      <c r="K34" s="131">
        <v>1312.0129999999999</v>
      </c>
      <c r="L34" s="132">
        <v>1216.058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12150.649999999998</v>
      </c>
      <c r="AA34" s="41">
        <v>23</v>
      </c>
      <c r="AB34" s="42">
        <v>-5</v>
      </c>
    </row>
    <row r="35" spans="1:28" x14ac:dyDescent="0.3">
      <c r="A35" s="71">
        <v>29</v>
      </c>
      <c r="B35" s="69" t="s">
        <v>2297</v>
      </c>
      <c r="C35" s="70">
        <v>708905</v>
      </c>
      <c r="D35" s="69" t="s">
        <v>97</v>
      </c>
      <c r="E35" s="107">
        <v>40689</v>
      </c>
      <c r="F35" s="37">
        <v>1896.011</v>
      </c>
      <c r="G35" s="109">
        <v>7632.0009999999993</v>
      </c>
      <c r="H35" s="123">
        <v>0</v>
      </c>
      <c r="I35" s="124">
        <v>0</v>
      </c>
      <c r="J35" s="125">
        <v>0</v>
      </c>
      <c r="K35" s="131">
        <v>1312.0429999999999</v>
      </c>
      <c r="L35" s="132">
        <v>1216.002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12056.057000000001</v>
      </c>
      <c r="AA35" s="41">
        <v>46</v>
      </c>
      <c r="AB35" s="42">
        <v>17</v>
      </c>
    </row>
    <row r="36" spans="1:28" x14ac:dyDescent="0.3">
      <c r="A36" s="71">
        <v>30</v>
      </c>
      <c r="B36" s="69" t="s">
        <v>740</v>
      </c>
      <c r="C36" s="70">
        <v>722824</v>
      </c>
      <c r="D36" s="69" t="s">
        <v>130</v>
      </c>
      <c r="E36" s="107">
        <v>39925</v>
      </c>
      <c r="F36" s="37">
        <v>3792.009</v>
      </c>
      <c r="G36" s="109">
        <v>0</v>
      </c>
      <c r="H36" s="123">
        <v>0</v>
      </c>
      <c r="I36" s="124">
        <v>0</v>
      </c>
      <c r="J36" s="125">
        <v>0</v>
      </c>
      <c r="K36" s="131">
        <v>1312.04</v>
      </c>
      <c r="L36" s="132">
        <v>0</v>
      </c>
      <c r="M36" s="133">
        <v>77.055000000000007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432.12799999999999</v>
      </c>
      <c r="V36" s="39">
        <v>1692.018</v>
      </c>
      <c r="W36" s="39">
        <v>3048.011</v>
      </c>
      <c r="X36" s="39">
        <v>1917.6209999999999</v>
      </c>
      <c r="Y36" s="38">
        <v>0</v>
      </c>
      <c r="Z36" s="40">
        <v>11761.698999999999</v>
      </c>
      <c r="AA36" s="41">
        <v>22</v>
      </c>
      <c r="AB36" s="42">
        <v>-8</v>
      </c>
    </row>
    <row r="37" spans="1:28" x14ac:dyDescent="0.3">
      <c r="A37" s="71">
        <v>31</v>
      </c>
      <c r="B37" s="69" t="s">
        <v>2288</v>
      </c>
      <c r="C37" s="70">
        <v>711415</v>
      </c>
      <c r="D37" s="69" t="s">
        <v>2359</v>
      </c>
      <c r="E37" s="107">
        <v>40614</v>
      </c>
      <c r="F37" s="37">
        <v>3792.002</v>
      </c>
      <c r="G37" s="109">
        <v>1908.0149999999999</v>
      </c>
      <c r="H37" s="123">
        <v>0</v>
      </c>
      <c r="I37" s="124">
        <v>0</v>
      </c>
      <c r="J37" s="125">
        <v>0</v>
      </c>
      <c r="K37" s="131">
        <v>2624.0010000000002</v>
      </c>
      <c r="L37" s="132">
        <v>1216.0309999999999</v>
      </c>
      <c r="M37" s="133">
        <v>0</v>
      </c>
      <c r="N37" s="109">
        <v>0</v>
      </c>
      <c r="O37" s="37">
        <v>0</v>
      </c>
      <c r="P37" s="39">
        <v>704.01400000000001</v>
      </c>
      <c r="Q37" s="39">
        <v>0</v>
      </c>
      <c r="R37" s="39">
        <v>0</v>
      </c>
      <c r="S37" s="38">
        <v>0</v>
      </c>
      <c r="T37" s="46">
        <v>888.03200000000004</v>
      </c>
      <c r="U37" s="39">
        <v>432.11900000000003</v>
      </c>
      <c r="V37" s="39">
        <v>423.09399999999999</v>
      </c>
      <c r="W37" s="39">
        <v>762.01199999999994</v>
      </c>
      <c r="X37" s="39">
        <v>0</v>
      </c>
      <c r="Y37" s="38">
        <v>0</v>
      </c>
      <c r="Z37" s="40">
        <v>11132.095000000001</v>
      </c>
      <c r="AA37" s="41">
        <v>25</v>
      </c>
      <c r="AB37" s="42">
        <v>-6</v>
      </c>
    </row>
    <row r="38" spans="1:28" x14ac:dyDescent="0.3">
      <c r="A38" s="71">
        <v>32</v>
      </c>
      <c r="B38" s="69" t="s">
        <v>708</v>
      </c>
      <c r="C38" s="70">
        <v>698735</v>
      </c>
      <c r="D38" s="69" t="s">
        <v>147</v>
      </c>
      <c r="E38" s="107">
        <v>40031</v>
      </c>
      <c r="F38" s="37">
        <v>3792.0050000000001</v>
      </c>
      <c r="G38" s="109">
        <v>1908.0199999999998</v>
      </c>
      <c r="H38" s="123">
        <v>0</v>
      </c>
      <c r="I38" s="124">
        <v>65.307000000000002</v>
      </c>
      <c r="J38" s="125">
        <v>0</v>
      </c>
      <c r="K38" s="131">
        <v>2624.0120000000002</v>
      </c>
      <c r="L38" s="132">
        <v>2432.018</v>
      </c>
      <c r="M38" s="133">
        <v>77.06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10833.115</v>
      </c>
      <c r="AA38" s="41">
        <v>33</v>
      </c>
      <c r="AB38" s="42">
        <v>1</v>
      </c>
    </row>
    <row r="39" spans="1:28" x14ac:dyDescent="0.3">
      <c r="A39" s="71">
        <v>33</v>
      </c>
      <c r="B39" s="69" t="s">
        <v>1385</v>
      </c>
      <c r="C39" s="70">
        <v>694319</v>
      </c>
      <c r="D39" s="69" t="s">
        <v>2359</v>
      </c>
      <c r="E39" s="107">
        <v>40355</v>
      </c>
      <c r="F39" s="37">
        <v>3792.0050000000001</v>
      </c>
      <c r="G39" s="109">
        <v>3816.0009999999997</v>
      </c>
      <c r="H39" s="123">
        <v>0</v>
      </c>
      <c r="I39" s="124">
        <v>261.12700000000001</v>
      </c>
      <c r="J39" s="125">
        <v>0</v>
      </c>
      <c r="K39" s="131">
        <v>1312.0060000000001</v>
      </c>
      <c r="L39" s="132">
        <v>1216.0160000000001</v>
      </c>
      <c r="M39" s="133">
        <v>38.580000000000005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10397.154999999999</v>
      </c>
      <c r="AA39" s="41">
        <v>37</v>
      </c>
      <c r="AB39" s="42">
        <v>4</v>
      </c>
    </row>
    <row r="40" spans="1:28" x14ac:dyDescent="0.3">
      <c r="A40" s="71">
        <v>34</v>
      </c>
      <c r="B40" s="69" t="s">
        <v>717</v>
      </c>
      <c r="C40" s="70">
        <v>676695</v>
      </c>
      <c r="D40" s="69" t="s">
        <v>233</v>
      </c>
      <c r="E40" s="107">
        <v>40150</v>
      </c>
      <c r="F40" s="37">
        <v>3792.0059999999999</v>
      </c>
      <c r="G40" s="109">
        <v>1908.0239999999997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1216.03</v>
      </c>
      <c r="M40" s="133">
        <v>0</v>
      </c>
      <c r="N40" s="109">
        <v>0</v>
      </c>
      <c r="O40" s="37">
        <v>708.404</v>
      </c>
      <c r="P40" s="39">
        <v>1408.0609999999999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10344.572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1383</v>
      </c>
      <c r="C41" s="70">
        <v>717679</v>
      </c>
      <c r="D41" s="69" t="s">
        <v>2359</v>
      </c>
      <c r="E41" s="107">
        <v>40259</v>
      </c>
      <c r="F41" s="37">
        <v>1896.01</v>
      </c>
      <c r="G41" s="109">
        <v>3816.0029999999997</v>
      </c>
      <c r="H41" s="123">
        <v>0</v>
      </c>
      <c r="I41" s="124">
        <v>408.00299999999999</v>
      </c>
      <c r="J41" s="125">
        <v>0</v>
      </c>
      <c r="K41" s="131">
        <v>1312.0440000000001</v>
      </c>
      <c r="L41" s="132">
        <v>1216.0630000000001</v>
      </c>
      <c r="M41" s="133">
        <v>0</v>
      </c>
      <c r="N41" s="109">
        <v>0</v>
      </c>
      <c r="O41" s="37">
        <v>708.40699999999993</v>
      </c>
      <c r="P41" s="39">
        <v>704.00699999999995</v>
      </c>
      <c r="Q41" s="39">
        <v>20.806000000000001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9652.5339999999997</v>
      </c>
      <c r="AA41" s="41">
        <v>30</v>
      </c>
      <c r="AB41" s="42">
        <v>-5</v>
      </c>
    </row>
    <row r="42" spans="1:28" x14ac:dyDescent="0.3">
      <c r="A42" s="71">
        <v>36</v>
      </c>
      <c r="B42" s="69" t="s">
        <v>2290</v>
      </c>
      <c r="C42" s="70">
        <v>714476</v>
      </c>
      <c r="D42" s="69" t="s">
        <v>97</v>
      </c>
      <c r="E42" s="107">
        <v>40823</v>
      </c>
      <c r="F42" s="37">
        <v>3792.0070000000001</v>
      </c>
      <c r="G42" s="109">
        <v>1908.0309999999997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2432.002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9444.0879999999997</v>
      </c>
      <c r="AA42" s="41">
        <v>35</v>
      </c>
      <c r="AB42" s="42">
        <v>-1</v>
      </c>
    </row>
    <row r="43" spans="1:28" x14ac:dyDescent="0.3">
      <c r="A43" s="71">
        <v>37</v>
      </c>
      <c r="B43" s="69" t="s">
        <v>2287</v>
      </c>
      <c r="C43" s="70">
        <v>715052</v>
      </c>
      <c r="D43" s="69" t="s">
        <v>70</v>
      </c>
      <c r="E43" s="107">
        <v>40893</v>
      </c>
      <c r="F43" s="37">
        <v>3792.0030000000002</v>
      </c>
      <c r="G43" s="109">
        <v>1908.0219999999997</v>
      </c>
      <c r="H43" s="123">
        <v>0</v>
      </c>
      <c r="I43" s="124">
        <v>0</v>
      </c>
      <c r="J43" s="125">
        <v>0</v>
      </c>
      <c r="K43" s="131">
        <v>1312.0070000000001</v>
      </c>
      <c r="L43" s="132">
        <v>1216.0440000000001</v>
      </c>
      <c r="M43" s="133">
        <v>0</v>
      </c>
      <c r="N43" s="109">
        <v>0</v>
      </c>
      <c r="O43" s="37">
        <v>0</v>
      </c>
      <c r="P43" s="39">
        <v>704.01</v>
      </c>
      <c r="Q43" s="39">
        <v>0</v>
      </c>
      <c r="R43" s="39">
        <v>0</v>
      </c>
      <c r="S43" s="38">
        <v>0</v>
      </c>
      <c r="T43" s="46">
        <v>444.12599999999998</v>
      </c>
      <c r="U43" s="39">
        <v>432.12099999999998</v>
      </c>
      <c r="V43" s="39">
        <v>0</v>
      </c>
      <c r="W43" s="39">
        <v>381.12599999999998</v>
      </c>
      <c r="X43" s="39">
        <v>0</v>
      </c>
      <c r="Y43" s="38">
        <v>0</v>
      </c>
      <c r="Z43" s="40">
        <v>9376.2120000000014</v>
      </c>
      <c r="AA43" s="41">
        <v>32</v>
      </c>
      <c r="AB43" s="42">
        <v>-5</v>
      </c>
    </row>
    <row r="44" spans="1:28" x14ac:dyDescent="0.3">
      <c r="A44" s="71">
        <v>38</v>
      </c>
      <c r="B44" s="69" t="s">
        <v>2295</v>
      </c>
      <c r="C44" s="70">
        <v>695504</v>
      </c>
      <c r="D44" s="69" t="s">
        <v>31</v>
      </c>
      <c r="E44" s="107">
        <v>40700</v>
      </c>
      <c r="F44" s="37">
        <v>1896.028</v>
      </c>
      <c r="G44" s="109">
        <v>3816.0139999999997</v>
      </c>
      <c r="H44" s="123">
        <v>0</v>
      </c>
      <c r="I44" s="124">
        <v>0</v>
      </c>
      <c r="J44" s="125">
        <v>0</v>
      </c>
      <c r="K44" s="131">
        <v>1312.057</v>
      </c>
      <c r="L44" s="132">
        <v>1216.0319999999999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8240.1309999999994</v>
      </c>
      <c r="AA44" s="41">
        <v>41</v>
      </c>
      <c r="AB44" s="42">
        <v>3</v>
      </c>
    </row>
    <row r="45" spans="1:28" x14ac:dyDescent="0.3">
      <c r="A45" s="71">
        <v>39</v>
      </c>
      <c r="B45" s="69" t="s">
        <v>714</v>
      </c>
      <c r="C45" s="70">
        <v>698530</v>
      </c>
      <c r="D45" s="69" t="s">
        <v>70</v>
      </c>
      <c r="E45" s="107">
        <v>40062</v>
      </c>
      <c r="F45" s="37">
        <v>1896.002</v>
      </c>
      <c r="G45" s="109">
        <v>3816.0069999999996</v>
      </c>
      <c r="H45" s="123">
        <v>0</v>
      </c>
      <c r="I45" s="124">
        <v>65.292000000000002</v>
      </c>
      <c r="J45" s="125">
        <v>0</v>
      </c>
      <c r="K45" s="131">
        <v>656.11199999999997</v>
      </c>
      <c r="L45" s="132">
        <v>1216.001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7649.4140000000007</v>
      </c>
      <c r="AA45" s="41">
        <v>59</v>
      </c>
      <c r="AB45" s="42">
        <v>20</v>
      </c>
    </row>
    <row r="46" spans="1:28" x14ac:dyDescent="0.3">
      <c r="A46" s="71">
        <v>40</v>
      </c>
      <c r="B46" s="69" t="s">
        <v>707</v>
      </c>
      <c r="C46" s="70">
        <v>681010</v>
      </c>
      <c r="D46" s="69" t="s">
        <v>233</v>
      </c>
      <c r="E46" s="107">
        <v>39977</v>
      </c>
      <c r="F46" s="37">
        <v>1896.03</v>
      </c>
      <c r="G46" s="109">
        <v>1908.0259999999998</v>
      </c>
      <c r="H46" s="123">
        <v>0</v>
      </c>
      <c r="I46" s="124">
        <v>65.3</v>
      </c>
      <c r="J46" s="125">
        <v>0</v>
      </c>
      <c r="K46" s="131">
        <v>1312.037</v>
      </c>
      <c r="L46" s="132">
        <v>2432.0239999999999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7613.4169999999995</v>
      </c>
      <c r="AA46" s="41">
        <v>39</v>
      </c>
      <c r="AB46" s="42">
        <v>-1</v>
      </c>
    </row>
    <row r="47" spans="1:28" x14ac:dyDescent="0.3">
      <c r="A47" s="71">
        <v>41</v>
      </c>
      <c r="B47" s="69" t="s">
        <v>2291</v>
      </c>
      <c r="C47" s="70">
        <v>709039</v>
      </c>
      <c r="D47" s="69" t="s">
        <v>97</v>
      </c>
      <c r="E47" s="107">
        <v>40828</v>
      </c>
      <c r="F47" s="37">
        <v>1896.001</v>
      </c>
      <c r="G47" s="109">
        <v>3816.0099999999998</v>
      </c>
      <c r="H47" s="123">
        <v>0</v>
      </c>
      <c r="I47" s="124">
        <v>0</v>
      </c>
      <c r="J47" s="125">
        <v>0</v>
      </c>
      <c r="K47" s="131">
        <v>656.12099999999998</v>
      </c>
      <c r="L47" s="132">
        <v>1216.008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7584.14</v>
      </c>
      <c r="AA47" s="41">
        <v>44</v>
      </c>
      <c r="AB47" s="42">
        <v>3</v>
      </c>
    </row>
    <row r="48" spans="1:28" x14ac:dyDescent="0.3">
      <c r="A48" s="71">
        <v>42</v>
      </c>
      <c r="B48" s="69" t="s">
        <v>715</v>
      </c>
      <c r="C48" s="70">
        <v>684883</v>
      </c>
      <c r="D48" s="69" t="s">
        <v>158</v>
      </c>
      <c r="E48" s="107">
        <v>40162</v>
      </c>
      <c r="F48" s="37">
        <v>1896.0319999999999</v>
      </c>
      <c r="G48" s="109">
        <v>1908.0269999999998</v>
      </c>
      <c r="H48" s="123">
        <v>0</v>
      </c>
      <c r="I48" s="124">
        <v>261.12299999999999</v>
      </c>
      <c r="J48" s="125">
        <v>0</v>
      </c>
      <c r="K48" s="131">
        <v>1312.0519999999999</v>
      </c>
      <c r="L48" s="132">
        <v>1216.056</v>
      </c>
      <c r="M48" s="133">
        <v>77.072000000000003</v>
      </c>
      <c r="N48" s="109">
        <v>0</v>
      </c>
      <c r="O48" s="37">
        <v>708.40300000000002</v>
      </c>
      <c r="P48" s="39">
        <v>0</v>
      </c>
      <c r="Q48" s="39">
        <v>41.654000000000003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7301.6929999999993</v>
      </c>
      <c r="AA48" s="41">
        <v>38</v>
      </c>
      <c r="AB48" s="42">
        <v>-4</v>
      </c>
    </row>
    <row r="49" spans="1:28" x14ac:dyDescent="0.3">
      <c r="A49" s="71">
        <v>43</v>
      </c>
      <c r="B49" s="69" t="s">
        <v>1378</v>
      </c>
      <c r="C49" s="70">
        <v>703067</v>
      </c>
      <c r="D49" s="69" t="s">
        <v>126</v>
      </c>
      <c r="E49" s="107">
        <v>40316</v>
      </c>
      <c r="F49" s="37">
        <v>0</v>
      </c>
      <c r="G49" s="109">
        <v>1908.0289999999998</v>
      </c>
      <c r="H49" s="123">
        <v>0</v>
      </c>
      <c r="I49" s="124">
        <v>0</v>
      </c>
      <c r="J49" s="125">
        <v>0</v>
      </c>
      <c r="K49" s="131">
        <v>2624.02</v>
      </c>
      <c r="L49" s="132">
        <v>2432.0039999999999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6964.0529999999999</v>
      </c>
      <c r="AA49" s="41">
        <v>49</v>
      </c>
      <c r="AB49" s="42">
        <v>6</v>
      </c>
    </row>
    <row r="50" spans="1:28" ht="13.8" customHeight="1" x14ac:dyDescent="0.3">
      <c r="A50" s="71">
        <v>44</v>
      </c>
      <c r="B50" s="69" t="s">
        <v>2309</v>
      </c>
      <c r="C50" s="70">
        <v>701844</v>
      </c>
      <c r="D50" s="69" t="s">
        <v>39</v>
      </c>
      <c r="E50" s="107">
        <v>40703</v>
      </c>
      <c r="F50" s="37">
        <v>3792.0010000000002</v>
      </c>
      <c r="G50" s="109">
        <v>1908.0249999999999</v>
      </c>
      <c r="H50" s="123">
        <v>0</v>
      </c>
      <c r="I50" s="124">
        <v>0</v>
      </c>
      <c r="J50" s="125">
        <v>0</v>
      </c>
      <c r="K50" s="131">
        <v>0</v>
      </c>
      <c r="L50" s="132">
        <v>1216.009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6916.0349999999999</v>
      </c>
      <c r="AA50" s="41">
        <v>43</v>
      </c>
      <c r="AB50" s="42">
        <v>-1</v>
      </c>
    </row>
    <row r="51" spans="1:28" x14ac:dyDescent="0.3">
      <c r="A51" s="71">
        <v>45</v>
      </c>
      <c r="B51" s="69" t="s">
        <v>1371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1908.0059999999999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1216.0119999999999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6760.857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712</v>
      </c>
      <c r="C52" s="70">
        <v>689691</v>
      </c>
      <c r="D52" s="69" t="s">
        <v>147</v>
      </c>
      <c r="E52" s="107">
        <v>40113</v>
      </c>
      <c r="F52" s="37">
        <v>1896.0129999999999</v>
      </c>
      <c r="G52" s="109">
        <v>1908.0159999999998</v>
      </c>
      <c r="H52" s="123">
        <v>0</v>
      </c>
      <c r="I52" s="124">
        <v>408.00200000000001</v>
      </c>
      <c r="J52" s="125">
        <v>0</v>
      </c>
      <c r="K52" s="131">
        <v>1312.049</v>
      </c>
      <c r="L52" s="132">
        <v>1216.0509999999999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6740.1309999999994</v>
      </c>
      <c r="AA52" s="41">
        <v>48</v>
      </c>
      <c r="AB52" s="42">
        <v>2</v>
      </c>
    </row>
    <row r="53" spans="1:28" x14ac:dyDescent="0.3">
      <c r="A53" s="71">
        <v>47</v>
      </c>
      <c r="B53" s="69" t="s">
        <v>706</v>
      </c>
      <c r="C53" s="70">
        <v>690867</v>
      </c>
      <c r="D53" s="69" t="s">
        <v>97</v>
      </c>
      <c r="E53" s="107">
        <v>39817</v>
      </c>
      <c r="F53" s="37">
        <v>1896.0039999999999</v>
      </c>
      <c r="G53" s="109">
        <v>1908.0299999999997</v>
      </c>
      <c r="H53" s="123">
        <v>0</v>
      </c>
      <c r="I53" s="124">
        <v>65.289000000000001</v>
      </c>
      <c r="J53" s="125">
        <v>0</v>
      </c>
      <c r="K53" s="131">
        <v>1312.009</v>
      </c>
      <c r="L53" s="132">
        <v>1216.047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6397.3789999999999</v>
      </c>
      <c r="AA53" s="41">
        <v>53</v>
      </c>
      <c r="AB53" s="42">
        <v>6</v>
      </c>
    </row>
    <row r="54" spans="1:28" x14ac:dyDescent="0.3">
      <c r="A54" s="71">
        <v>48</v>
      </c>
      <c r="B54" s="69" t="s">
        <v>2285</v>
      </c>
      <c r="C54" s="70">
        <v>700466</v>
      </c>
      <c r="D54" s="69" t="s">
        <v>74</v>
      </c>
      <c r="E54" s="107">
        <v>40711</v>
      </c>
      <c r="F54" s="37">
        <v>1896.029</v>
      </c>
      <c r="G54" s="109">
        <v>954.05799999999988</v>
      </c>
      <c r="H54" s="123">
        <v>0</v>
      </c>
      <c r="I54" s="124">
        <v>0</v>
      </c>
      <c r="J54" s="125">
        <v>0</v>
      </c>
      <c r="K54" s="131">
        <v>1312.0329999999999</v>
      </c>
      <c r="L54" s="132">
        <v>1216.0239999999999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888.00599999999997</v>
      </c>
      <c r="U54" s="39">
        <v>216.048</v>
      </c>
      <c r="V54" s="39">
        <v>211.54900000000001</v>
      </c>
      <c r="W54" s="39">
        <v>0</v>
      </c>
      <c r="X54" s="39">
        <v>0</v>
      </c>
      <c r="Y54" s="38">
        <v>0</v>
      </c>
      <c r="Z54" s="40">
        <v>6266.15</v>
      </c>
      <c r="AA54" s="41">
        <v>36</v>
      </c>
      <c r="AB54" s="42">
        <v>-12</v>
      </c>
    </row>
    <row r="55" spans="1:28" x14ac:dyDescent="0.3">
      <c r="A55" s="71">
        <v>49</v>
      </c>
      <c r="B55" s="69" t="s">
        <v>694</v>
      </c>
      <c r="C55" s="70">
        <v>682070</v>
      </c>
      <c r="D55" s="69" t="s">
        <v>147</v>
      </c>
      <c r="E55" s="107">
        <v>40009</v>
      </c>
      <c r="F55" s="37">
        <v>0</v>
      </c>
      <c r="G55" s="109">
        <v>3816.0119999999997</v>
      </c>
      <c r="H55" s="123">
        <v>0</v>
      </c>
      <c r="I55" s="124">
        <v>0</v>
      </c>
      <c r="J55" s="125">
        <v>0</v>
      </c>
      <c r="K55" s="131">
        <v>0</v>
      </c>
      <c r="L55" s="132">
        <v>2432.0079999999998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6248.0199999999995</v>
      </c>
      <c r="AA55" s="41">
        <v>60</v>
      </c>
      <c r="AB55" s="42">
        <v>11</v>
      </c>
    </row>
    <row r="56" spans="1:28" x14ac:dyDescent="0.3">
      <c r="A56" s="71">
        <v>50</v>
      </c>
      <c r="B56" s="69" t="s">
        <v>700</v>
      </c>
      <c r="C56" s="70">
        <v>713017</v>
      </c>
      <c r="D56" s="69" t="s">
        <v>147</v>
      </c>
      <c r="E56" s="107">
        <v>39885</v>
      </c>
      <c r="F56" s="37">
        <v>1896.02</v>
      </c>
      <c r="G56" s="109">
        <v>1908.0019999999997</v>
      </c>
      <c r="H56" s="123">
        <v>0</v>
      </c>
      <c r="I56" s="124">
        <v>65.290999999999997</v>
      </c>
      <c r="J56" s="125">
        <v>0</v>
      </c>
      <c r="K56" s="131">
        <v>656.12</v>
      </c>
      <c r="L56" s="132">
        <v>1216.0060000000001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5741.4390000000003</v>
      </c>
      <c r="AA56" s="41">
        <v>40</v>
      </c>
      <c r="AB56" s="42">
        <v>-10</v>
      </c>
    </row>
    <row r="57" spans="1:28" x14ac:dyDescent="0.3">
      <c r="A57" s="71">
        <v>51</v>
      </c>
      <c r="B57" s="69" t="s">
        <v>704</v>
      </c>
      <c r="C57" s="70">
        <v>671342</v>
      </c>
      <c r="D57" s="69" t="s">
        <v>132</v>
      </c>
      <c r="E57" s="107">
        <v>39861</v>
      </c>
      <c r="F57" s="37">
        <v>1896.009</v>
      </c>
      <c r="G57" s="109">
        <v>3816.0019999999995</v>
      </c>
      <c r="H57" s="123">
        <v>0</v>
      </c>
      <c r="I57" s="124">
        <v>0</v>
      </c>
      <c r="J57" s="125">
        <v>0</v>
      </c>
      <c r="K57" s="131">
        <v>0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5712.0109999999995</v>
      </c>
      <c r="AA57" s="41">
        <v>57</v>
      </c>
      <c r="AB57" s="42">
        <v>6</v>
      </c>
    </row>
    <row r="58" spans="1:28" x14ac:dyDescent="0.3">
      <c r="A58" s="71">
        <v>52</v>
      </c>
      <c r="B58" s="69" t="s">
        <v>2293</v>
      </c>
      <c r="C58" s="70">
        <v>699166</v>
      </c>
      <c r="D58" s="69" t="s">
        <v>78</v>
      </c>
      <c r="E58" s="107">
        <v>40621</v>
      </c>
      <c r="F58" s="37">
        <v>1896.02</v>
      </c>
      <c r="G58" s="109">
        <v>1908.0229999999997</v>
      </c>
      <c r="H58" s="123">
        <v>0</v>
      </c>
      <c r="I58" s="124">
        <v>0</v>
      </c>
      <c r="J58" s="125">
        <v>0</v>
      </c>
      <c r="K58" s="131">
        <v>656.125</v>
      </c>
      <c r="L58" s="132">
        <v>1216.0219999999999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5676.19</v>
      </c>
      <c r="AA58" s="41">
        <v>51</v>
      </c>
      <c r="AB58" s="42">
        <v>-1</v>
      </c>
    </row>
    <row r="59" spans="1:28" x14ac:dyDescent="0.3">
      <c r="A59" s="71">
        <v>53</v>
      </c>
      <c r="B59" s="69" t="s">
        <v>1388</v>
      </c>
      <c r="C59" s="70">
        <v>693964</v>
      </c>
      <c r="D59" s="69" t="s">
        <v>97</v>
      </c>
      <c r="E59" s="107">
        <v>40495</v>
      </c>
      <c r="F59" s="37">
        <v>948.05499999999995</v>
      </c>
      <c r="G59" s="109">
        <v>1908.0319999999997</v>
      </c>
      <c r="H59" s="123">
        <v>0</v>
      </c>
      <c r="I59" s="124">
        <v>65.305999999999997</v>
      </c>
      <c r="J59" s="125">
        <v>0</v>
      </c>
      <c r="K59" s="131">
        <v>1312.038</v>
      </c>
      <c r="L59" s="132">
        <v>1216.0350000000001</v>
      </c>
      <c r="M59" s="133">
        <v>38.56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5449.4659999999994</v>
      </c>
      <c r="AA59" s="41">
        <v>62</v>
      </c>
      <c r="AB59" s="42">
        <v>9</v>
      </c>
    </row>
    <row r="60" spans="1:28" x14ac:dyDescent="0.3">
      <c r="A60" s="71">
        <v>54</v>
      </c>
      <c r="B60" s="69" t="s">
        <v>1376</v>
      </c>
      <c r="C60" s="70">
        <v>707050</v>
      </c>
      <c r="D60" s="69" t="s">
        <v>125</v>
      </c>
      <c r="E60" s="107">
        <v>40234</v>
      </c>
      <c r="F60" s="37">
        <v>948.05</v>
      </c>
      <c r="G60" s="109">
        <v>1908.0079999999998</v>
      </c>
      <c r="H60" s="123">
        <v>0</v>
      </c>
      <c r="I60" s="124">
        <v>65.31</v>
      </c>
      <c r="J60" s="125">
        <v>0</v>
      </c>
      <c r="K60" s="131">
        <v>1312.001</v>
      </c>
      <c r="L60" s="132">
        <v>1216.038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5449.4070000000011</v>
      </c>
      <c r="AA60" s="41">
        <v>63</v>
      </c>
      <c r="AB60" s="42">
        <v>9</v>
      </c>
    </row>
    <row r="61" spans="1:28" x14ac:dyDescent="0.3">
      <c r="A61" s="71">
        <v>55</v>
      </c>
      <c r="B61" s="69" t="s">
        <v>2296</v>
      </c>
      <c r="C61" s="70">
        <v>698715</v>
      </c>
      <c r="D61" s="69" t="s">
        <v>70</v>
      </c>
      <c r="E61" s="107">
        <v>40736</v>
      </c>
      <c r="F61" s="37">
        <v>1896.0070000000001</v>
      </c>
      <c r="G61" s="109">
        <v>954.04299999999989</v>
      </c>
      <c r="H61" s="123">
        <v>0</v>
      </c>
      <c r="I61" s="124">
        <v>0</v>
      </c>
      <c r="J61" s="125">
        <v>0</v>
      </c>
      <c r="K61" s="131">
        <v>1312.029</v>
      </c>
      <c r="L61" s="132">
        <v>1216.05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5378.1289999999999</v>
      </c>
      <c r="AA61" s="41">
        <v>42</v>
      </c>
      <c r="AB61" s="42">
        <v>-13</v>
      </c>
    </row>
    <row r="62" spans="1:28" x14ac:dyDescent="0.3">
      <c r="A62" s="71">
        <v>56</v>
      </c>
      <c r="B62" s="69" t="s">
        <v>703</v>
      </c>
      <c r="C62" s="70">
        <v>685534</v>
      </c>
      <c r="D62" s="69" t="s">
        <v>78</v>
      </c>
      <c r="E62" s="107">
        <v>40051</v>
      </c>
      <c r="F62" s="37">
        <v>1896.0170000000001</v>
      </c>
      <c r="G62" s="109">
        <v>954.01599999999985</v>
      </c>
      <c r="H62" s="123">
        <v>0</v>
      </c>
      <c r="I62" s="124">
        <v>261.12200000000001</v>
      </c>
      <c r="J62" s="125">
        <v>0</v>
      </c>
      <c r="K62" s="131">
        <v>1312.0039999999999</v>
      </c>
      <c r="L62" s="132">
        <v>608.12599999999998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5031.2849999999999</v>
      </c>
      <c r="AA62" s="41">
        <v>50</v>
      </c>
      <c r="AB62" s="42">
        <v>-6</v>
      </c>
    </row>
    <row r="63" spans="1:28" x14ac:dyDescent="0.3">
      <c r="A63" s="71">
        <v>57</v>
      </c>
      <c r="B63" s="69" t="s">
        <v>1393</v>
      </c>
      <c r="C63" s="70">
        <v>683468</v>
      </c>
      <c r="D63" s="69" t="s">
        <v>177</v>
      </c>
      <c r="E63" s="107">
        <v>40410</v>
      </c>
      <c r="F63" s="37">
        <v>948.04399999999998</v>
      </c>
      <c r="G63" s="109">
        <v>1908.0139999999997</v>
      </c>
      <c r="H63" s="123">
        <v>0</v>
      </c>
      <c r="I63" s="124">
        <v>130.57400000000001</v>
      </c>
      <c r="J63" s="125">
        <v>0</v>
      </c>
      <c r="K63" s="131">
        <v>656.12800000000004</v>
      </c>
      <c r="L63" s="132">
        <v>1216.0119999999999</v>
      </c>
      <c r="M63" s="133">
        <v>0</v>
      </c>
      <c r="N63" s="109">
        <v>0</v>
      </c>
      <c r="O63" s="37">
        <v>0</v>
      </c>
      <c r="P63" s="39">
        <v>0</v>
      </c>
      <c r="Q63" s="39">
        <v>83.231000000000009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4942.0029999999997</v>
      </c>
      <c r="AA63" s="41">
        <v>69</v>
      </c>
      <c r="AB63" s="42">
        <v>12</v>
      </c>
    </row>
    <row r="64" spans="1:28" x14ac:dyDescent="0.3">
      <c r="A64" s="71">
        <v>58</v>
      </c>
      <c r="B64" s="69" t="s">
        <v>701</v>
      </c>
      <c r="C64" s="70">
        <v>678385</v>
      </c>
      <c r="D64" s="69" t="s">
        <v>31</v>
      </c>
      <c r="E64" s="107">
        <v>39911</v>
      </c>
      <c r="F64" s="37">
        <v>1896.0150000000001</v>
      </c>
      <c r="G64" s="109">
        <v>954.04699999999991</v>
      </c>
      <c r="H64" s="123">
        <v>0</v>
      </c>
      <c r="I64" s="124">
        <v>65.293000000000006</v>
      </c>
      <c r="J64" s="125">
        <v>0</v>
      </c>
      <c r="K64" s="131">
        <v>1312.027</v>
      </c>
      <c r="L64" s="132">
        <v>608.12400000000002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4835.5059999999994</v>
      </c>
      <c r="AA64" s="41">
        <v>52</v>
      </c>
      <c r="AB64" s="42">
        <v>-6</v>
      </c>
    </row>
    <row r="65" spans="1:28" x14ac:dyDescent="0.3">
      <c r="A65" s="71">
        <v>59</v>
      </c>
      <c r="B65" s="69" t="s">
        <v>1390</v>
      </c>
      <c r="C65" s="70">
        <v>671184</v>
      </c>
      <c r="D65" s="69" t="s">
        <v>125</v>
      </c>
      <c r="E65" s="107">
        <v>40360</v>
      </c>
      <c r="F65" s="37">
        <v>1896.0219999999999</v>
      </c>
      <c r="G65" s="109">
        <v>954.04999999999984</v>
      </c>
      <c r="H65" s="123">
        <v>0</v>
      </c>
      <c r="I65" s="124">
        <v>65.287000000000006</v>
      </c>
      <c r="J65" s="125">
        <v>0</v>
      </c>
      <c r="K65" s="131">
        <v>656.12300000000005</v>
      </c>
      <c r="L65" s="132">
        <v>1216.0250000000001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4787.5069999999996</v>
      </c>
      <c r="AA65" s="41">
        <v>58</v>
      </c>
      <c r="AB65" s="42">
        <v>-1</v>
      </c>
    </row>
    <row r="66" spans="1:28" x14ac:dyDescent="0.3">
      <c r="A66" s="71">
        <v>60</v>
      </c>
      <c r="B66" s="69" t="s">
        <v>1406</v>
      </c>
      <c r="C66" s="70">
        <v>702954</v>
      </c>
      <c r="D66" s="69" t="s">
        <v>123</v>
      </c>
      <c r="E66" s="107">
        <v>40212</v>
      </c>
      <c r="F66" s="37">
        <v>948.05899999999997</v>
      </c>
      <c r="G66" s="109">
        <v>1908.0279999999998</v>
      </c>
      <c r="H66" s="123">
        <v>0</v>
      </c>
      <c r="I66" s="124">
        <v>0</v>
      </c>
      <c r="J66" s="125">
        <v>0</v>
      </c>
      <c r="K66" s="131">
        <v>1312.0050000000001</v>
      </c>
      <c r="L66" s="132">
        <v>608.12400000000002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4776.2159999999994</v>
      </c>
      <c r="AA66" s="41">
        <v>54</v>
      </c>
      <c r="AB66" s="42">
        <v>-6</v>
      </c>
    </row>
    <row r="67" spans="1:28" x14ac:dyDescent="0.3">
      <c r="A67" s="71">
        <v>61</v>
      </c>
      <c r="B67" s="69" t="s">
        <v>1386</v>
      </c>
      <c r="C67" s="70">
        <v>680261</v>
      </c>
      <c r="D67" s="69" t="s">
        <v>41</v>
      </c>
      <c r="E67" s="107">
        <v>40253</v>
      </c>
      <c r="F67" s="37">
        <v>1896.0129999999999</v>
      </c>
      <c r="G67" s="109">
        <v>954.03399999999988</v>
      </c>
      <c r="H67" s="123">
        <v>0</v>
      </c>
      <c r="I67" s="124">
        <v>65.302000000000007</v>
      </c>
      <c r="J67" s="125">
        <v>0</v>
      </c>
      <c r="K67" s="131">
        <v>0</v>
      </c>
      <c r="L67" s="132">
        <v>1216.0070000000001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4131.3559999999998</v>
      </c>
      <c r="AA67" s="41">
        <v>66</v>
      </c>
      <c r="AB67" s="42">
        <v>5</v>
      </c>
    </row>
    <row r="68" spans="1:28" x14ac:dyDescent="0.3">
      <c r="A68" s="71">
        <v>62</v>
      </c>
      <c r="B68" s="69" t="s">
        <v>1512</v>
      </c>
      <c r="C68" s="70">
        <v>687051</v>
      </c>
      <c r="D68" s="69" t="s">
        <v>128</v>
      </c>
      <c r="E68" s="107">
        <v>40206</v>
      </c>
      <c r="F68" s="37">
        <v>1896.0060000000001</v>
      </c>
      <c r="G68" s="109">
        <v>954.06099999999992</v>
      </c>
      <c r="H68" s="123">
        <v>0</v>
      </c>
      <c r="I68" s="124">
        <v>32.689</v>
      </c>
      <c r="J68" s="125">
        <v>0</v>
      </c>
      <c r="K68" s="131">
        <v>0</v>
      </c>
      <c r="L68" s="132">
        <v>1216.028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4098.7840000000006</v>
      </c>
      <c r="AA68" s="41">
        <v>68</v>
      </c>
      <c r="AB68" s="42">
        <v>6</v>
      </c>
    </row>
    <row r="69" spans="1:28" x14ac:dyDescent="0.3">
      <c r="A69" s="71">
        <v>63</v>
      </c>
      <c r="B69" s="69" t="s">
        <v>2292</v>
      </c>
      <c r="C69" s="70">
        <v>690328</v>
      </c>
      <c r="D69" s="69" t="s">
        <v>33</v>
      </c>
      <c r="E69" s="107">
        <v>40746</v>
      </c>
      <c r="F69" s="37">
        <v>1896.0239999999999</v>
      </c>
      <c r="G69" s="109">
        <v>954.05999999999983</v>
      </c>
      <c r="H69" s="123">
        <v>0</v>
      </c>
      <c r="I69" s="124">
        <v>0</v>
      </c>
      <c r="J69" s="125">
        <v>0</v>
      </c>
      <c r="K69" s="131">
        <v>0</v>
      </c>
      <c r="L69" s="132">
        <v>1216.0129999999999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4066.0969999999998</v>
      </c>
      <c r="AA69" s="41">
        <v>56</v>
      </c>
      <c r="AB69" s="42">
        <v>-7</v>
      </c>
    </row>
    <row r="70" spans="1:28" x14ac:dyDescent="0.3">
      <c r="A70" s="71">
        <v>64</v>
      </c>
      <c r="B70" s="69" t="s">
        <v>2313</v>
      </c>
      <c r="C70" s="70">
        <v>701521</v>
      </c>
      <c r="D70" s="69" t="s">
        <v>27</v>
      </c>
      <c r="E70" s="107">
        <v>40608</v>
      </c>
      <c r="F70" s="37">
        <v>1896.0029999999999</v>
      </c>
      <c r="G70" s="109">
        <v>954.01999999999987</v>
      </c>
      <c r="H70" s="123">
        <v>0</v>
      </c>
      <c r="I70" s="124">
        <v>0</v>
      </c>
      <c r="J70" s="125">
        <v>0</v>
      </c>
      <c r="K70" s="131">
        <v>0</v>
      </c>
      <c r="L70" s="132">
        <v>1216.01</v>
      </c>
      <c r="M70" s="133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4066.0329999999999</v>
      </c>
      <c r="AA70" s="41">
        <v>70</v>
      </c>
      <c r="AB70" s="42">
        <v>6</v>
      </c>
    </row>
    <row r="71" spans="1:28" x14ac:dyDescent="0.3">
      <c r="A71" s="71">
        <v>65</v>
      </c>
      <c r="B71" s="69" t="s">
        <v>1395</v>
      </c>
      <c r="C71" s="70">
        <v>689327</v>
      </c>
      <c r="D71" s="69" t="s">
        <v>63</v>
      </c>
      <c r="E71" s="107">
        <v>40242</v>
      </c>
      <c r="F71" s="37">
        <v>1896.008</v>
      </c>
      <c r="G71" s="109">
        <v>1908.0189999999998</v>
      </c>
      <c r="H71" s="123">
        <v>0</v>
      </c>
      <c r="I71" s="124">
        <v>130.57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3934.5970000000002</v>
      </c>
      <c r="AA71" s="41">
        <v>81</v>
      </c>
      <c r="AB71" s="42">
        <v>16</v>
      </c>
    </row>
    <row r="72" spans="1:28" x14ac:dyDescent="0.3">
      <c r="A72" s="71">
        <v>66</v>
      </c>
      <c r="B72" s="69" t="s">
        <v>709</v>
      </c>
      <c r="C72" s="70">
        <v>701246</v>
      </c>
      <c r="D72" s="69" t="s">
        <v>27</v>
      </c>
      <c r="E72" s="107">
        <v>40052</v>
      </c>
      <c r="F72" s="37">
        <v>1896.0050000000001</v>
      </c>
      <c r="G72" s="109">
        <v>1908.0099999999998</v>
      </c>
      <c r="H72" s="123">
        <v>0</v>
      </c>
      <c r="I72" s="124">
        <v>65.304000000000002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3869.319</v>
      </c>
      <c r="AA72" s="41">
        <v>85</v>
      </c>
      <c r="AB72" s="42">
        <v>19</v>
      </c>
    </row>
    <row r="73" spans="1:28" x14ac:dyDescent="0.3">
      <c r="A73" s="71">
        <v>67</v>
      </c>
      <c r="B73" s="69" t="s">
        <v>1403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954.04499999999985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608.12800000000004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3523.4780000000001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1410</v>
      </c>
      <c r="C74" s="70">
        <v>712294</v>
      </c>
      <c r="D74" s="69" t="s">
        <v>129</v>
      </c>
      <c r="E74" s="107">
        <v>40201</v>
      </c>
      <c r="F74" s="37">
        <v>948.03099999999995</v>
      </c>
      <c r="G74" s="109">
        <v>1908.0169999999998</v>
      </c>
      <c r="H74" s="123">
        <v>0</v>
      </c>
      <c r="I74" s="124">
        <v>65.281000000000006</v>
      </c>
      <c r="J74" s="125">
        <v>0</v>
      </c>
      <c r="K74" s="131">
        <v>0</v>
      </c>
      <c r="L74" s="132">
        <v>0</v>
      </c>
      <c r="M74" s="133">
        <v>19.267000000000003</v>
      </c>
      <c r="N74" s="109">
        <v>0</v>
      </c>
      <c r="O74" s="37">
        <v>0</v>
      </c>
      <c r="P74" s="39">
        <v>0</v>
      </c>
      <c r="Q74" s="39">
        <v>20.810000000000002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2961.4059999999999</v>
      </c>
      <c r="AA74" s="41">
        <v>135</v>
      </c>
      <c r="AB74" s="42">
        <v>67</v>
      </c>
    </row>
    <row r="75" spans="1:28" x14ac:dyDescent="0.3">
      <c r="A75" s="71">
        <v>69</v>
      </c>
      <c r="B75" s="69" t="s">
        <v>1396</v>
      </c>
      <c r="C75" s="70">
        <v>684328</v>
      </c>
      <c r="D75" s="69" t="s">
        <v>176</v>
      </c>
      <c r="E75" s="107">
        <v>40468</v>
      </c>
      <c r="F75" s="37">
        <v>948.00800000000004</v>
      </c>
      <c r="G75" s="109">
        <v>1908.0129999999997</v>
      </c>
      <c r="H75" s="123">
        <v>0</v>
      </c>
      <c r="I75" s="124">
        <v>65.284999999999997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2921.3059999999996</v>
      </c>
      <c r="AA75" s="41">
        <v>87</v>
      </c>
      <c r="AB75" s="42">
        <v>18</v>
      </c>
    </row>
    <row r="76" spans="1:28" x14ac:dyDescent="0.3">
      <c r="A76" s="71">
        <v>70</v>
      </c>
      <c r="B76" s="69" t="s">
        <v>2300</v>
      </c>
      <c r="C76" s="70">
        <v>703065</v>
      </c>
      <c r="D76" s="69" t="s">
        <v>126</v>
      </c>
      <c r="E76" s="107">
        <v>40585</v>
      </c>
      <c r="F76" s="37">
        <v>948.06399999999996</v>
      </c>
      <c r="G76" s="109">
        <v>1908.0109999999997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2856.0749999999998</v>
      </c>
      <c r="AA76" s="41">
        <v>75</v>
      </c>
      <c r="AB76" s="42">
        <v>5</v>
      </c>
    </row>
    <row r="77" spans="1:28" x14ac:dyDescent="0.3">
      <c r="A77" s="71">
        <v>71</v>
      </c>
      <c r="B77" s="69" t="s">
        <v>2316</v>
      </c>
      <c r="C77" s="70">
        <v>713922</v>
      </c>
      <c r="D77" s="69" t="s">
        <v>126</v>
      </c>
      <c r="E77" s="107">
        <v>40576</v>
      </c>
      <c r="F77" s="37">
        <v>948.04300000000001</v>
      </c>
      <c r="G77" s="109">
        <v>1908.0119999999997</v>
      </c>
      <c r="H77" s="123">
        <v>0</v>
      </c>
      <c r="I77" s="124">
        <v>0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2856.0549999999998</v>
      </c>
      <c r="AA77" s="41">
        <v>104</v>
      </c>
      <c r="AB77" s="42">
        <v>33</v>
      </c>
    </row>
    <row r="78" spans="1:28" x14ac:dyDescent="0.3">
      <c r="A78" s="71">
        <v>72</v>
      </c>
      <c r="B78" s="69" t="s">
        <v>2318</v>
      </c>
      <c r="C78" s="70">
        <v>696782</v>
      </c>
      <c r="D78" s="69" t="s">
        <v>31</v>
      </c>
      <c r="E78" s="107">
        <v>40691</v>
      </c>
      <c r="F78" s="37">
        <v>948.01599999999996</v>
      </c>
      <c r="G78" s="109">
        <v>1908.0179999999998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2856.0339999999997</v>
      </c>
      <c r="AA78" s="41">
        <v>106</v>
      </c>
      <c r="AB78" s="42">
        <v>34</v>
      </c>
    </row>
    <row r="79" spans="1:28" x14ac:dyDescent="0.3">
      <c r="A79" s="71">
        <v>73</v>
      </c>
      <c r="B79" s="69" t="s">
        <v>2305</v>
      </c>
      <c r="C79" s="70">
        <v>696814</v>
      </c>
      <c r="D79" s="69" t="s">
        <v>193</v>
      </c>
      <c r="E79" s="107">
        <v>40712</v>
      </c>
      <c r="F79" s="37">
        <v>948.00199999999995</v>
      </c>
      <c r="G79" s="109">
        <v>1908.0029999999997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2856.0049999999997</v>
      </c>
      <c r="AA79" s="41">
        <v>82</v>
      </c>
      <c r="AB79" s="42">
        <v>9</v>
      </c>
    </row>
    <row r="80" spans="1:28" x14ac:dyDescent="0.3">
      <c r="A80" s="71">
        <v>74</v>
      </c>
      <c r="B80" s="69" t="s">
        <v>710</v>
      </c>
      <c r="C80" s="70">
        <v>701625</v>
      </c>
      <c r="D80" s="69" t="s">
        <v>193</v>
      </c>
      <c r="E80" s="107">
        <v>39844</v>
      </c>
      <c r="F80" s="37">
        <v>1896.018</v>
      </c>
      <c r="G80" s="109">
        <v>954.01799999999992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2850.0360000000001</v>
      </c>
      <c r="AA80" s="41">
        <v>96</v>
      </c>
      <c r="AB80" s="42">
        <v>22</v>
      </c>
    </row>
    <row r="81" spans="1:28" x14ac:dyDescent="0.3">
      <c r="A81" s="71">
        <v>75</v>
      </c>
      <c r="B81" s="69" t="s">
        <v>1400</v>
      </c>
      <c r="C81" s="70">
        <v>694648</v>
      </c>
      <c r="D81" s="69" t="s">
        <v>70</v>
      </c>
      <c r="E81" s="107">
        <v>40309</v>
      </c>
      <c r="F81" s="37">
        <v>948.05200000000002</v>
      </c>
      <c r="G81" s="109">
        <v>954.04899999999986</v>
      </c>
      <c r="H81" s="123">
        <v>0</v>
      </c>
      <c r="I81" s="124">
        <v>130.565</v>
      </c>
      <c r="J81" s="125">
        <v>0</v>
      </c>
      <c r="K81" s="131">
        <v>656.12400000000002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2688.79</v>
      </c>
      <c r="AA81" s="41">
        <v>71</v>
      </c>
      <c r="AB81" s="42">
        <v>-4</v>
      </c>
    </row>
    <row r="82" spans="1:28" x14ac:dyDescent="0.3">
      <c r="A82" s="71">
        <v>76</v>
      </c>
      <c r="B82" s="69" t="s">
        <v>1391</v>
      </c>
      <c r="C82" s="70">
        <v>697577</v>
      </c>
      <c r="D82" s="69" t="s">
        <v>131</v>
      </c>
      <c r="E82" s="107">
        <v>40246</v>
      </c>
      <c r="F82" s="37">
        <v>948.02800000000002</v>
      </c>
      <c r="G82" s="109">
        <v>954.04599999999994</v>
      </c>
      <c r="H82" s="123">
        <v>0</v>
      </c>
      <c r="I82" s="124">
        <v>65.284000000000006</v>
      </c>
      <c r="J82" s="125">
        <v>0</v>
      </c>
      <c r="K82" s="131">
        <v>656.11599999999999</v>
      </c>
      <c r="L82" s="132">
        <v>0</v>
      </c>
      <c r="M82" s="133">
        <v>38.567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2662.0409999999997</v>
      </c>
      <c r="AA82" s="41">
        <v>72</v>
      </c>
      <c r="AB82" s="42">
        <v>-4</v>
      </c>
    </row>
    <row r="83" spans="1:28" x14ac:dyDescent="0.3">
      <c r="A83" s="71">
        <v>77</v>
      </c>
      <c r="B83" s="69" t="s">
        <v>1415</v>
      </c>
      <c r="C83" s="70">
        <v>674400</v>
      </c>
      <c r="D83" s="69" t="s">
        <v>178</v>
      </c>
      <c r="E83" s="107">
        <v>40235</v>
      </c>
      <c r="F83" s="37">
        <v>474.11900000000003</v>
      </c>
      <c r="G83" s="109">
        <v>1908.0049999999999</v>
      </c>
      <c r="H83" s="123">
        <v>0</v>
      </c>
      <c r="I83" s="124">
        <v>32.703000000000003</v>
      </c>
      <c r="J83" s="125">
        <v>0</v>
      </c>
      <c r="K83" s="131">
        <v>0</v>
      </c>
      <c r="L83" s="132">
        <v>0</v>
      </c>
      <c r="M83" s="133">
        <v>19.263000000000002</v>
      </c>
      <c r="N83" s="109">
        <v>0</v>
      </c>
      <c r="O83" s="37">
        <v>0</v>
      </c>
      <c r="P83" s="39">
        <v>0</v>
      </c>
      <c r="Q83" s="39">
        <v>20.801000000000002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2454.8909999999996</v>
      </c>
      <c r="AA83" s="41">
        <v>115</v>
      </c>
      <c r="AB83" s="42">
        <v>38</v>
      </c>
    </row>
    <row r="84" spans="1:28" x14ac:dyDescent="0.3">
      <c r="A84" s="71">
        <v>78</v>
      </c>
      <c r="B84" s="69" t="s">
        <v>1379</v>
      </c>
      <c r="C84" s="70">
        <v>682300</v>
      </c>
      <c r="D84" s="69" t="s">
        <v>1363</v>
      </c>
      <c r="E84" s="107">
        <v>40330</v>
      </c>
      <c r="F84" s="37">
        <v>948.02099999999996</v>
      </c>
      <c r="G84" s="109">
        <v>0</v>
      </c>
      <c r="H84" s="123">
        <v>0</v>
      </c>
      <c r="I84" s="124">
        <v>130.56700000000001</v>
      </c>
      <c r="J84" s="125">
        <v>0</v>
      </c>
      <c r="K84" s="131">
        <v>1312.0250000000001</v>
      </c>
      <c r="L84" s="132">
        <v>0</v>
      </c>
      <c r="M84" s="133">
        <v>38.563000000000002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2429.1760000000004</v>
      </c>
      <c r="AA84" s="41">
        <v>47</v>
      </c>
      <c r="AB84" s="42">
        <v>-31</v>
      </c>
    </row>
    <row r="85" spans="1:28" x14ac:dyDescent="0.3">
      <c r="A85" s="71">
        <v>79</v>
      </c>
      <c r="B85" s="69" t="s">
        <v>2294</v>
      </c>
      <c r="C85" s="70">
        <v>717693</v>
      </c>
      <c r="D85" s="69" t="s">
        <v>2359</v>
      </c>
      <c r="E85" s="107">
        <v>40589</v>
      </c>
      <c r="F85" s="37">
        <v>948.01499999999999</v>
      </c>
      <c r="G85" s="109">
        <v>0</v>
      </c>
      <c r="H85" s="123">
        <v>0</v>
      </c>
      <c r="I85" s="124">
        <v>0</v>
      </c>
      <c r="J85" s="125">
        <v>0</v>
      </c>
      <c r="K85" s="131">
        <v>1312.0029999999999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2260.018</v>
      </c>
      <c r="AA85" s="41">
        <v>55</v>
      </c>
      <c r="AB85" s="42">
        <v>-24</v>
      </c>
    </row>
    <row r="86" spans="1:28" x14ac:dyDescent="0.3">
      <c r="A86" s="71">
        <v>80</v>
      </c>
      <c r="B86" s="69" t="s">
        <v>711</v>
      </c>
      <c r="C86" s="70">
        <v>680434</v>
      </c>
      <c r="D86" s="69" t="s">
        <v>178</v>
      </c>
      <c r="E86" s="107">
        <v>40129</v>
      </c>
      <c r="F86" s="37">
        <v>948.053</v>
      </c>
      <c r="G86" s="109">
        <v>954.03499999999985</v>
      </c>
      <c r="H86" s="123">
        <v>0</v>
      </c>
      <c r="I86" s="124">
        <v>65.305000000000007</v>
      </c>
      <c r="J86" s="125">
        <v>0</v>
      </c>
      <c r="K86" s="131">
        <v>0</v>
      </c>
      <c r="L86" s="132">
        <v>0</v>
      </c>
      <c r="M86" s="133">
        <v>77.058000000000007</v>
      </c>
      <c r="N86" s="109">
        <v>0</v>
      </c>
      <c r="O86" s="37">
        <v>0</v>
      </c>
      <c r="P86" s="39">
        <v>0</v>
      </c>
      <c r="Q86" s="39">
        <v>20.809000000000001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2065.2599999999998</v>
      </c>
      <c r="AA86" s="41">
        <v>79</v>
      </c>
      <c r="AB86" s="42">
        <v>-1</v>
      </c>
    </row>
    <row r="87" spans="1:28" x14ac:dyDescent="0.3">
      <c r="A87" s="71">
        <v>81</v>
      </c>
      <c r="B87" s="69" t="s">
        <v>1397</v>
      </c>
      <c r="C87" s="70">
        <v>713828</v>
      </c>
      <c r="D87" s="69" t="s">
        <v>2359</v>
      </c>
      <c r="E87" s="107">
        <v>40514</v>
      </c>
      <c r="F87" s="37">
        <v>1896.0309999999999</v>
      </c>
      <c r="G87" s="109">
        <v>0</v>
      </c>
      <c r="H87" s="123">
        <v>0</v>
      </c>
      <c r="I87" s="124">
        <v>65.287999999999997</v>
      </c>
      <c r="J87" s="125">
        <v>0</v>
      </c>
      <c r="K87" s="131">
        <v>0</v>
      </c>
      <c r="L87" s="132">
        <v>0</v>
      </c>
      <c r="M87" s="133">
        <v>38.584000000000003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1999.903</v>
      </c>
      <c r="AA87" s="41">
        <v>83</v>
      </c>
      <c r="AB87" s="42">
        <v>2</v>
      </c>
    </row>
    <row r="88" spans="1:28" x14ac:dyDescent="0.3">
      <c r="A88" s="71">
        <v>82</v>
      </c>
      <c r="B88" s="69" t="s">
        <v>1380</v>
      </c>
      <c r="C88" s="70">
        <v>688701</v>
      </c>
      <c r="D88" s="69" t="s">
        <v>78</v>
      </c>
      <c r="E88" s="107">
        <v>40394</v>
      </c>
      <c r="F88" s="37">
        <v>1896.0139999999999</v>
      </c>
      <c r="G88" s="109">
        <v>0</v>
      </c>
      <c r="H88" s="123">
        <v>0</v>
      </c>
      <c r="I88" s="124">
        <v>65.302999999999997</v>
      </c>
      <c r="J88" s="125">
        <v>0</v>
      </c>
      <c r="K88" s="131">
        <v>0</v>
      </c>
      <c r="L88" s="132">
        <v>0</v>
      </c>
      <c r="M88" s="133">
        <v>38.558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1999.875</v>
      </c>
      <c r="AA88" s="41">
        <v>64</v>
      </c>
      <c r="AB88" s="42">
        <v>-18</v>
      </c>
    </row>
    <row r="89" spans="1:28" x14ac:dyDescent="0.3">
      <c r="A89" s="71">
        <v>83</v>
      </c>
      <c r="B89" s="69" t="s">
        <v>696</v>
      </c>
      <c r="C89" s="70">
        <v>687518</v>
      </c>
      <c r="D89" s="69" t="s">
        <v>128</v>
      </c>
      <c r="E89" s="107">
        <v>39860</v>
      </c>
      <c r="F89" s="37">
        <v>948.04700000000003</v>
      </c>
      <c r="G89" s="109">
        <v>954.05299999999988</v>
      </c>
      <c r="H89" s="123">
        <v>0</v>
      </c>
      <c r="I89" s="124">
        <v>65.299000000000007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1967.3989999999999</v>
      </c>
      <c r="AA89" s="41">
        <v>136</v>
      </c>
      <c r="AB89" s="42">
        <v>53</v>
      </c>
    </row>
    <row r="90" spans="1:28" x14ac:dyDescent="0.3">
      <c r="A90" s="71">
        <v>84</v>
      </c>
      <c r="B90" s="69" t="s">
        <v>1409</v>
      </c>
      <c r="C90" s="70">
        <v>683800</v>
      </c>
      <c r="D90" s="69" t="s">
        <v>124</v>
      </c>
      <c r="E90" s="107">
        <v>40282</v>
      </c>
      <c r="F90" s="37">
        <v>948.01199999999994</v>
      </c>
      <c r="G90" s="109">
        <v>954.06399999999985</v>
      </c>
      <c r="H90" s="123">
        <v>0</v>
      </c>
      <c r="I90" s="124">
        <v>65.293999999999997</v>
      </c>
      <c r="J90" s="125">
        <v>0</v>
      </c>
      <c r="K90" s="131">
        <v>0</v>
      </c>
      <c r="L90" s="132">
        <v>0</v>
      </c>
      <c r="M90" s="133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1967.37</v>
      </c>
      <c r="AA90" s="41">
        <v>86</v>
      </c>
      <c r="AB90" s="42">
        <v>2</v>
      </c>
    </row>
    <row r="91" spans="1:28" x14ac:dyDescent="0.3">
      <c r="A91" s="71">
        <v>85</v>
      </c>
      <c r="B91" s="69" t="s">
        <v>1408</v>
      </c>
      <c r="C91" s="70">
        <v>716743</v>
      </c>
      <c r="D91" s="69" t="s">
        <v>25</v>
      </c>
      <c r="E91" s="107">
        <v>40401</v>
      </c>
      <c r="F91" s="37">
        <v>1896.021</v>
      </c>
      <c r="G91" s="109">
        <v>0</v>
      </c>
      <c r="H91" s="123">
        <v>0</v>
      </c>
      <c r="I91" s="124">
        <v>65.295000000000002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1961.316</v>
      </c>
      <c r="AA91" s="41">
        <v>65</v>
      </c>
      <c r="AB91" s="42">
        <v>-20</v>
      </c>
    </row>
    <row r="92" spans="1:28" x14ac:dyDescent="0.3">
      <c r="A92" s="71">
        <v>86</v>
      </c>
      <c r="B92" s="69" t="s">
        <v>1389</v>
      </c>
      <c r="C92" s="70">
        <v>694207</v>
      </c>
      <c r="D92" s="69" t="s">
        <v>217</v>
      </c>
      <c r="E92" s="107">
        <v>40360</v>
      </c>
      <c r="F92" s="37">
        <v>948.03499999999997</v>
      </c>
      <c r="G92" s="109">
        <v>954.06299999999987</v>
      </c>
      <c r="H92" s="123">
        <v>0</v>
      </c>
      <c r="I92" s="124">
        <v>32.701999999999998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1934.8</v>
      </c>
      <c r="AA92" s="41">
        <v>90</v>
      </c>
      <c r="AB92" s="42">
        <v>4</v>
      </c>
    </row>
    <row r="93" spans="1:28" x14ac:dyDescent="0.3">
      <c r="A93" s="71">
        <v>87</v>
      </c>
      <c r="B93" s="69" t="s">
        <v>1399</v>
      </c>
      <c r="C93" s="70">
        <v>721866</v>
      </c>
      <c r="D93" s="69" t="s">
        <v>41</v>
      </c>
      <c r="E93" s="107">
        <v>40425</v>
      </c>
      <c r="F93" s="37">
        <v>948.03599999999994</v>
      </c>
      <c r="G93" s="109">
        <v>954.05599999999993</v>
      </c>
      <c r="H93" s="123">
        <v>0</v>
      </c>
      <c r="I93" s="124">
        <v>32.69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1934.7819999999999</v>
      </c>
      <c r="AA93" s="41">
        <v>91</v>
      </c>
      <c r="AB93" s="42">
        <v>4</v>
      </c>
    </row>
    <row r="94" spans="1:28" x14ac:dyDescent="0.3">
      <c r="A94" s="71">
        <v>88</v>
      </c>
      <c r="B94" s="69" t="s">
        <v>1405</v>
      </c>
      <c r="C94" s="70">
        <v>698097</v>
      </c>
      <c r="D94" s="69" t="s">
        <v>39</v>
      </c>
      <c r="E94" s="107">
        <v>40535</v>
      </c>
      <c r="F94" s="37">
        <v>948.03200000000004</v>
      </c>
      <c r="G94" s="109">
        <v>954.0379999999999</v>
      </c>
      <c r="H94" s="123">
        <v>0</v>
      </c>
      <c r="I94" s="124">
        <v>32.692999999999998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1934.7629999999999</v>
      </c>
      <c r="AA94" s="41">
        <v>92</v>
      </c>
      <c r="AB94" s="42">
        <v>4</v>
      </c>
    </row>
    <row r="95" spans="1:28" x14ac:dyDescent="0.3">
      <c r="A95" s="71">
        <v>89</v>
      </c>
      <c r="B95" s="69" t="s">
        <v>1401</v>
      </c>
      <c r="C95" s="70">
        <v>688636</v>
      </c>
      <c r="D95" s="69" t="s">
        <v>131</v>
      </c>
      <c r="E95" s="107">
        <v>40301</v>
      </c>
      <c r="F95" s="37">
        <v>948.00099999999998</v>
      </c>
      <c r="G95" s="109">
        <v>954.01199999999983</v>
      </c>
      <c r="H95" s="123">
        <v>0</v>
      </c>
      <c r="I95" s="124">
        <v>32.686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1934.6989999999998</v>
      </c>
      <c r="AA95" s="41">
        <v>93</v>
      </c>
      <c r="AB95" s="42">
        <v>4</v>
      </c>
    </row>
    <row r="96" spans="1:28" x14ac:dyDescent="0.3">
      <c r="A96" s="71">
        <v>90</v>
      </c>
      <c r="B96" s="69" t="s">
        <v>2548</v>
      </c>
      <c r="C96" s="70">
        <v>732059</v>
      </c>
      <c r="D96" s="69" t="s">
        <v>2268</v>
      </c>
      <c r="E96" s="107">
        <v>40245</v>
      </c>
      <c r="F96" s="37">
        <v>0</v>
      </c>
      <c r="G96" s="109">
        <v>1908.0039999999997</v>
      </c>
      <c r="H96" s="123">
        <v>0</v>
      </c>
      <c r="I96" s="124">
        <v>0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1908.0039999999997</v>
      </c>
      <c r="AA96" s="41"/>
      <c r="AB96" s="42" t="s">
        <v>2356</v>
      </c>
    </row>
    <row r="97" spans="1:28" x14ac:dyDescent="0.3">
      <c r="A97" s="71">
        <v>91</v>
      </c>
      <c r="B97" s="69" t="s">
        <v>2322</v>
      </c>
      <c r="C97" s="70">
        <v>708689</v>
      </c>
      <c r="D97" s="69" t="s">
        <v>97</v>
      </c>
      <c r="E97" s="107">
        <v>40808</v>
      </c>
      <c r="F97" s="37">
        <v>0</v>
      </c>
      <c r="G97" s="109">
        <v>1908.0009999999997</v>
      </c>
      <c r="H97" s="123">
        <v>0</v>
      </c>
      <c r="I97" s="124">
        <v>0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1908.0009999999997</v>
      </c>
      <c r="AA97" s="41">
        <v>170</v>
      </c>
      <c r="AB97" s="42">
        <v>79</v>
      </c>
    </row>
    <row r="98" spans="1:28" x14ac:dyDescent="0.3">
      <c r="A98" s="71">
        <v>92</v>
      </c>
      <c r="B98" s="69" t="s">
        <v>2298</v>
      </c>
      <c r="C98" s="70">
        <v>689014</v>
      </c>
      <c r="D98" s="69" t="s">
        <v>2268</v>
      </c>
      <c r="E98" s="107">
        <v>40684</v>
      </c>
      <c r="F98" s="37">
        <v>948.06299999999999</v>
      </c>
      <c r="G98" s="109">
        <v>954.05899999999986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1902.1219999999998</v>
      </c>
      <c r="AA98" s="41">
        <v>73</v>
      </c>
      <c r="AB98" s="42">
        <v>-19</v>
      </c>
    </row>
    <row r="99" spans="1:28" x14ac:dyDescent="0.3">
      <c r="A99" s="71">
        <v>93</v>
      </c>
      <c r="B99" s="69" t="s">
        <v>2454</v>
      </c>
      <c r="C99" s="70">
        <v>706265</v>
      </c>
      <c r="D99" s="69" t="s">
        <v>74</v>
      </c>
      <c r="E99" s="107">
        <v>40009</v>
      </c>
      <c r="F99" s="37">
        <v>948.06299999999999</v>
      </c>
      <c r="G99" s="109">
        <v>954.05499999999984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1902.1179999999999</v>
      </c>
      <c r="AA99" s="41">
        <v>148</v>
      </c>
      <c r="AB99" s="42">
        <v>55</v>
      </c>
    </row>
    <row r="100" spans="1:28" x14ac:dyDescent="0.3">
      <c r="A100" s="71">
        <v>94</v>
      </c>
      <c r="B100" s="69" t="s">
        <v>2301</v>
      </c>
      <c r="C100" s="70">
        <v>713128</v>
      </c>
      <c r="D100" s="69" t="s">
        <v>27</v>
      </c>
      <c r="E100" s="107">
        <v>40876</v>
      </c>
      <c r="F100" s="37">
        <v>948.04499999999996</v>
      </c>
      <c r="G100" s="109">
        <v>954.05099999999993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1902.096</v>
      </c>
      <c r="AA100" s="41">
        <v>76</v>
      </c>
      <c r="AB100" s="42">
        <v>-18</v>
      </c>
    </row>
    <row r="101" spans="1:28" x14ac:dyDescent="0.3">
      <c r="A101" s="71">
        <v>95</v>
      </c>
      <c r="B101" s="69" t="s">
        <v>2323</v>
      </c>
      <c r="C101" s="70">
        <v>708583</v>
      </c>
      <c r="D101" s="69" t="s">
        <v>78</v>
      </c>
      <c r="E101" s="107">
        <v>40902</v>
      </c>
      <c r="F101" s="37">
        <v>948.05499999999995</v>
      </c>
      <c r="G101" s="109">
        <v>954.0379999999999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1902.0929999999998</v>
      </c>
      <c r="AA101" s="41">
        <v>109</v>
      </c>
      <c r="AB101" s="42">
        <v>14</v>
      </c>
    </row>
    <row r="102" spans="1:28" x14ac:dyDescent="0.3">
      <c r="A102" s="71">
        <v>96</v>
      </c>
      <c r="B102" s="69" t="s">
        <v>2340</v>
      </c>
      <c r="C102" s="70">
        <v>714003</v>
      </c>
      <c r="D102" s="69" t="s">
        <v>39</v>
      </c>
      <c r="E102" s="107">
        <v>40568</v>
      </c>
      <c r="F102" s="37">
        <v>948.048</v>
      </c>
      <c r="G102" s="109">
        <v>954.03999999999985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1902.0879999999997</v>
      </c>
      <c r="AA102" s="41">
        <v>128</v>
      </c>
      <c r="AB102" s="42">
        <v>32</v>
      </c>
    </row>
    <row r="103" spans="1:28" x14ac:dyDescent="0.3">
      <c r="A103" s="71">
        <v>97</v>
      </c>
      <c r="B103" s="69" t="s">
        <v>2333</v>
      </c>
      <c r="C103" s="70">
        <v>710844</v>
      </c>
      <c r="D103" s="69" t="s">
        <v>148</v>
      </c>
      <c r="E103" s="107">
        <v>40754</v>
      </c>
      <c r="F103" s="37">
        <v>948.03800000000001</v>
      </c>
      <c r="G103" s="109">
        <v>954.04799999999989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1902.0859999999998</v>
      </c>
      <c r="AA103" s="41">
        <v>122</v>
      </c>
      <c r="AB103" s="42">
        <v>25</v>
      </c>
    </row>
    <row r="104" spans="1:28" x14ac:dyDescent="0.3">
      <c r="A104" s="71">
        <v>98</v>
      </c>
      <c r="B104" s="69" t="s">
        <v>2331</v>
      </c>
      <c r="C104" s="70">
        <v>691945</v>
      </c>
      <c r="D104" s="69" t="s">
        <v>70</v>
      </c>
      <c r="E104" s="107">
        <v>40546</v>
      </c>
      <c r="F104" s="37">
        <v>948.04100000000005</v>
      </c>
      <c r="G104" s="109">
        <v>954.04199999999992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1902.0830000000001</v>
      </c>
      <c r="AA104" s="41">
        <v>117</v>
      </c>
      <c r="AB104" s="42">
        <v>19</v>
      </c>
    </row>
    <row r="105" spans="1:28" x14ac:dyDescent="0.3">
      <c r="A105" s="71">
        <v>99</v>
      </c>
      <c r="B105" s="69" t="s">
        <v>2304</v>
      </c>
      <c r="C105" s="70">
        <v>712841</v>
      </c>
      <c r="D105" s="69" t="s">
        <v>27</v>
      </c>
      <c r="E105" s="107">
        <v>40726</v>
      </c>
      <c r="F105" s="37">
        <v>948.02700000000004</v>
      </c>
      <c r="G105" s="109">
        <v>954.05399999999986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1902.0809999999999</v>
      </c>
      <c r="AA105" s="41">
        <v>80</v>
      </c>
      <c r="AB105" s="42">
        <v>-19</v>
      </c>
    </row>
    <row r="106" spans="1:28" x14ac:dyDescent="0.3">
      <c r="A106" s="71">
        <v>99</v>
      </c>
      <c r="B106" s="69" t="s">
        <v>2317</v>
      </c>
      <c r="C106" s="70">
        <v>715035</v>
      </c>
      <c r="D106" s="69" t="s">
        <v>158</v>
      </c>
      <c r="E106" s="107">
        <v>40796</v>
      </c>
      <c r="F106" s="37">
        <v>948.01900000000001</v>
      </c>
      <c r="G106" s="109">
        <v>954.0619999999999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1902.0809999999999</v>
      </c>
      <c r="AA106" s="41">
        <v>105</v>
      </c>
      <c r="AB106" s="42">
        <v>6</v>
      </c>
    </row>
    <row r="107" spans="1:28" x14ac:dyDescent="0.3">
      <c r="A107" s="71">
        <v>101</v>
      </c>
      <c r="B107" s="69" t="s">
        <v>2319</v>
      </c>
      <c r="C107" s="70">
        <v>696666</v>
      </c>
      <c r="D107" s="69" t="s">
        <v>231</v>
      </c>
      <c r="E107" s="107">
        <v>40673</v>
      </c>
      <c r="F107" s="37">
        <v>948.05600000000004</v>
      </c>
      <c r="G107" s="109">
        <v>954.02399999999989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1902.08</v>
      </c>
      <c r="AA107" s="41">
        <v>107</v>
      </c>
      <c r="AB107" s="42">
        <v>6</v>
      </c>
    </row>
    <row r="108" spans="1:28" x14ac:dyDescent="0.3">
      <c r="A108" s="71">
        <v>102</v>
      </c>
      <c r="B108" s="69" t="s">
        <v>2310</v>
      </c>
      <c r="C108" s="70">
        <v>710182</v>
      </c>
      <c r="D108" s="69" t="s">
        <v>126</v>
      </c>
      <c r="E108" s="107">
        <v>40644</v>
      </c>
      <c r="F108" s="37">
        <v>948.06100000000004</v>
      </c>
      <c r="G108" s="109">
        <v>954.01499999999987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1902.076</v>
      </c>
      <c r="AA108" s="41">
        <v>100</v>
      </c>
      <c r="AB108" s="42">
        <v>-2</v>
      </c>
    </row>
    <row r="109" spans="1:28" x14ac:dyDescent="0.3">
      <c r="A109" s="71">
        <v>103</v>
      </c>
      <c r="B109" s="69" t="s">
        <v>2325</v>
      </c>
      <c r="C109" s="70">
        <v>689896</v>
      </c>
      <c r="D109" s="69" t="s">
        <v>127</v>
      </c>
      <c r="E109" s="107">
        <v>40640</v>
      </c>
      <c r="F109" s="37">
        <v>948.06</v>
      </c>
      <c r="G109" s="109">
        <v>954.00999999999988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1902.0699999999997</v>
      </c>
      <c r="AA109" s="41">
        <v>111</v>
      </c>
      <c r="AB109" s="42">
        <v>8</v>
      </c>
    </row>
    <row r="110" spans="1:28" x14ac:dyDescent="0.3">
      <c r="A110" s="71">
        <v>104</v>
      </c>
      <c r="B110" s="69" t="s">
        <v>2312</v>
      </c>
      <c r="C110" s="70">
        <v>682602</v>
      </c>
      <c r="D110" s="69" t="s">
        <v>148</v>
      </c>
      <c r="E110" s="107">
        <v>40804</v>
      </c>
      <c r="F110" s="37">
        <v>948.02499999999998</v>
      </c>
      <c r="G110" s="109">
        <v>954.04099999999994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1902.0659999999998</v>
      </c>
      <c r="AA110" s="41">
        <v>102</v>
      </c>
      <c r="AB110" s="42">
        <v>-2</v>
      </c>
    </row>
    <row r="111" spans="1:28" x14ac:dyDescent="0.3">
      <c r="A111" s="71">
        <v>105</v>
      </c>
      <c r="B111" s="69" t="s">
        <v>2334</v>
      </c>
      <c r="C111" s="70">
        <v>721227</v>
      </c>
      <c r="D111" s="69" t="s">
        <v>131</v>
      </c>
      <c r="E111" s="107">
        <v>40760</v>
      </c>
      <c r="F111" s="37">
        <v>948.04200000000003</v>
      </c>
      <c r="G111" s="109">
        <v>954.00599999999986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1902.0479999999998</v>
      </c>
      <c r="AA111" s="41">
        <v>123</v>
      </c>
      <c r="AB111" s="42">
        <v>18</v>
      </c>
    </row>
    <row r="112" spans="1:28" x14ac:dyDescent="0.3">
      <c r="A112" s="71">
        <v>106</v>
      </c>
      <c r="B112" s="69" t="s">
        <v>2299</v>
      </c>
      <c r="C112" s="70">
        <v>687263</v>
      </c>
      <c r="D112" s="69" t="s">
        <v>128</v>
      </c>
      <c r="E112" s="107">
        <v>40568</v>
      </c>
      <c r="F112" s="37">
        <v>948.03399999999999</v>
      </c>
      <c r="G112" s="109">
        <v>954.01299999999992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1902.047</v>
      </c>
      <c r="AA112" s="41">
        <v>74</v>
      </c>
      <c r="AB112" s="42">
        <v>-32</v>
      </c>
    </row>
    <row r="113" spans="1:28" x14ac:dyDescent="0.3">
      <c r="A113" s="71">
        <v>106</v>
      </c>
      <c r="B113" s="69" t="s">
        <v>713</v>
      </c>
      <c r="C113" s="70">
        <v>710899</v>
      </c>
      <c r="D113" s="69" t="s">
        <v>132</v>
      </c>
      <c r="E113" s="107">
        <v>40161</v>
      </c>
      <c r="F113" s="37">
        <v>948.01800000000003</v>
      </c>
      <c r="G113" s="109">
        <v>954.02899999999988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1902.047</v>
      </c>
      <c r="AA113" s="41">
        <v>98</v>
      </c>
      <c r="AB113" s="42">
        <v>-8</v>
      </c>
    </row>
    <row r="114" spans="1:28" x14ac:dyDescent="0.3">
      <c r="A114" s="71">
        <v>106</v>
      </c>
      <c r="B114" s="69" t="s">
        <v>2332</v>
      </c>
      <c r="C114" s="70">
        <v>723050</v>
      </c>
      <c r="D114" s="69" t="s">
        <v>176</v>
      </c>
      <c r="E114" s="107">
        <v>40791</v>
      </c>
      <c r="F114" s="37">
        <v>948.03899999999999</v>
      </c>
      <c r="G114" s="109">
        <v>954.00799999999992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1902.047</v>
      </c>
      <c r="AA114" s="41">
        <v>121</v>
      </c>
      <c r="AB114" s="42">
        <v>15</v>
      </c>
    </row>
    <row r="115" spans="1:28" x14ac:dyDescent="0.3">
      <c r="A115" s="71">
        <v>109</v>
      </c>
      <c r="B115" s="69" t="s">
        <v>2329</v>
      </c>
      <c r="C115" s="70">
        <v>693828</v>
      </c>
      <c r="D115" s="69" t="s">
        <v>178</v>
      </c>
      <c r="E115" s="107">
        <v>40679</v>
      </c>
      <c r="F115" s="37">
        <v>948.02</v>
      </c>
      <c r="G115" s="109">
        <v>954.02099999999984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1902.0409999999997</v>
      </c>
      <c r="AA115" s="41">
        <v>116</v>
      </c>
      <c r="AB115" s="42">
        <v>7</v>
      </c>
    </row>
    <row r="116" spans="1:28" x14ac:dyDescent="0.3">
      <c r="A116" s="71">
        <v>110</v>
      </c>
      <c r="B116" s="69" t="s">
        <v>2327</v>
      </c>
      <c r="C116" s="70">
        <v>703285</v>
      </c>
      <c r="D116" s="69" t="s">
        <v>1438</v>
      </c>
      <c r="E116" s="107">
        <v>40879</v>
      </c>
      <c r="F116" s="37">
        <v>948.00699999999995</v>
      </c>
      <c r="G116" s="109">
        <v>954.0329999999999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1902.04</v>
      </c>
      <c r="AA116" s="41">
        <v>113</v>
      </c>
      <c r="AB116" s="42">
        <v>3</v>
      </c>
    </row>
    <row r="117" spans="1:28" x14ac:dyDescent="0.3">
      <c r="A117" s="71">
        <v>111</v>
      </c>
      <c r="B117" s="69" t="s">
        <v>2338</v>
      </c>
      <c r="C117" s="70">
        <v>696821</v>
      </c>
      <c r="D117" s="69" t="s">
        <v>193</v>
      </c>
      <c r="E117" s="107">
        <v>40764</v>
      </c>
      <c r="F117" s="37">
        <v>948.00300000000004</v>
      </c>
      <c r="G117" s="109">
        <v>954.03599999999983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1902.0389999999998</v>
      </c>
      <c r="AA117" s="41">
        <v>126</v>
      </c>
      <c r="AB117" s="42">
        <v>15</v>
      </c>
    </row>
    <row r="118" spans="1:28" x14ac:dyDescent="0.3">
      <c r="A118" s="71">
        <v>112</v>
      </c>
      <c r="B118" s="69" t="s">
        <v>2321</v>
      </c>
      <c r="C118" s="70">
        <v>703641</v>
      </c>
      <c r="D118" s="69" t="s">
        <v>128</v>
      </c>
      <c r="E118" s="107">
        <v>40711</v>
      </c>
      <c r="F118" s="37">
        <v>948.01700000000005</v>
      </c>
      <c r="G118" s="109">
        <v>954.01799999999992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1902.0349999999999</v>
      </c>
      <c r="AA118" s="41">
        <v>108</v>
      </c>
      <c r="AB118" s="42">
        <v>-4</v>
      </c>
    </row>
    <row r="119" spans="1:28" x14ac:dyDescent="0.3">
      <c r="A119" s="71">
        <v>113</v>
      </c>
      <c r="B119" s="69" t="s">
        <v>2455</v>
      </c>
      <c r="C119" s="70">
        <v>689844</v>
      </c>
      <c r="D119" s="69" t="s">
        <v>70</v>
      </c>
      <c r="E119" s="107">
        <v>40159</v>
      </c>
      <c r="F119" s="37">
        <v>948.01</v>
      </c>
      <c r="G119" s="109">
        <v>954.02299999999991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1902.0329999999999</v>
      </c>
      <c r="AA119" s="41">
        <v>152</v>
      </c>
      <c r="AB119" s="42">
        <v>39</v>
      </c>
    </row>
    <row r="120" spans="1:28" x14ac:dyDescent="0.3">
      <c r="A120" s="71">
        <v>114</v>
      </c>
      <c r="B120" s="69" t="s">
        <v>2328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954.00799999999992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1902.03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2345</v>
      </c>
      <c r="C121" s="70">
        <v>721649</v>
      </c>
      <c r="D121" s="69" t="s">
        <v>1363</v>
      </c>
      <c r="E121" s="107">
        <v>40714</v>
      </c>
      <c r="F121" s="37">
        <v>948.00400000000002</v>
      </c>
      <c r="G121" s="109">
        <v>954.01099999999985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1902.0149999999999</v>
      </c>
      <c r="AA121" s="41">
        <v>130</v>
      </c>
      <c r="AB121" s="42">
        <v>15</v>
      </c>
    </row>
    <row r="122" spans="1:28" x14ac:dyDescent="0.3">
      <c r="A122" s="71">
        <v>116</v>
      </c>
      <c r="B122" s="69" t="s">
        <v>2453</v>
      </c>
      <c r="C122" s="70">
        <v>687356</v>
      </c>
      <c r="D122" s="69" t="s">
        <v>205</v>
      </c>
      <c r="E122" s="107">
        <v>40031</v>
      </c>
      <c r="F122" s="37">
        <v>1896.0260000000001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1896.0260000000001</v>
      </c>
      <c r="AA122" s="41">
        <v>95</v>
      </c>
      <c r="AB122" s="42">
        <v>-21</v>
      </c>
    </row>
    <row r="123" spans="1:28" x14ac:dyDescent="0.3">
      <c r="A123" s="71">
        <v>117</v>
      </c>
      <c r="B123" s="69" t="s">
        <v>1437</v>
      </c>
      <c r="C123" s="70">
        <v>721196</v>
      </c>
      <c r="D123" s="69" t="s">
        <v>233</v>
      </c>
      <c r="E123" s="107">
        <v>40158</v>
      </c>
      <c r="F123" s="37">
        <v>474.11900000000003</v>
      </c>
      <c r="G123" s="109">
        <v>954.00599999999986</v>
      </c>
      <c r="H123" s="123">
        <v>0</v>
      </c>
      <c r="I123" s="124">
        <v>32.691000000000003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1460.816</v>
      </c>
      <c r="AA123" s="41">
        <v>173</v>
      </c>
      <c r="AB123" s="42">
        <v>56</v>
      </c>
    </row>
    <row r="124" spans="1:28" x14ac:dyDescent="0.3">
      <c r="A124" s="71">
        <v>118</v>
      </c>
      <c r="B124" s="69" t="s">
        <v>2330</v>
      </c>
      <c r="C124" s="70">
        <v>716650</v>
      </c>
      <c r="D124" s="69" t="s">
        <v>233</v>
      </c>
      <c r="E124" s="107">
        <v>40816</v>
      </c>
      <c r="F124" s="37">
        <v>474.12599999999998</v>
      </c>
      <c r="G124" s="109">
        <v>954.03899999999987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1428.165</v>
      </c>
      <c r="AA124" s="41">
        <v>141</v>
      </c>
      <c r="AB124" s="42">
        <v>23</v>
      </c>
    </row>
    <row r="125" spans="1:28" x14ac:dyDescent="0.3">
      <c r="A125" s="71">
        <v>119</v>
      </c>
      <c r="B125" s="69" t="s">
        <v>2308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954.03099999999984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1428.1549999999997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2315</v>
      </c>
      <c r="C126" s="70">
        <v>705013</v>
      </c>
      <c r="D126" s="69" t="s">
        <v>233</v>
      </c>
      <c r="E126" s="107">
        <v>40702</v>
      </c>
      <c r="F126" s="37">
        <v>474.12099999999998</v>
      </c>
      <c r="G126" s="109">
        <v>954.02499999999986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1428.1459999999997</v>
      </c>
      <c r="AA126" s="41">
        <v>131</v>
      </c>
      <c r="AB126" s="42">
        <v>11</v>
      </c>
    </row>
    <row r="127" spans="1:28" x14ac:dyDescent="0.3">
      <c r="A127" s="71">
        <v>121</v>
      </c>
      <c r="B127" s="69" t="s">
        <v>2337</v>
      </c>
      <c r="C127" s="70">
        <v>705507</v>
      </c>
      <c r="D127" s="69" t="s">
        <v>1576</v>
      </c>
      <c r="E127" s="107">
        <v>40789</v>
      </c>
      <c r="F127" s="37">
        <v>474.113</v>
      </c>
      <c r="G127" s="109">
        <v>954.02699999999993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1428.1399999999999</v>
      </c>
      <c r="AA127" s="41">
        <v>160</v>
      </c>
      <c r="AB127" s="42">
        <v>39</v>
      </c>
    </row>
    <row r="128" spans="1:28" x14ac:dyDescent="0.3">
      <c r="A128" s="71">
        <v>122</v>
      </c>
      <c r="B128" s="69" t="s">
        <v>2336</v>
      </c>
      <c r="C128" s="70">
        <v>719417</v>
      </c>
      <c r="D128" s="69" t="s">
        <v>33</v>
      </c>
      <c r="E128" s="107">
        <v>40771</v>
      </c>
      <c r="F128" s="37">
        <v>474.12</v>
      </c>
      <c r="G128" s="109">
        <v>954.00999999999988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1428.1299999999999</v>
      </c>
      <c r="AA128" s="41">
        <v>147</v>
      </c>
      <c r="AB128" s="42">
        <v>25</v>
      </c>
    </row>
    <row r="129" spans="1:28" x14ac:dyDescent="0.3">
      <c r="A129" s="71">
        <v>123</v>
      </c>
      <c r="B129" s="69" t="s">
        <v>2342</v>
      </c>
      <c r="C129" s="70">
        <v>700971</v>
      </c>
      <c r="D129" s="69" t="s">
        <v>194</v>
      </c>
      <c r="E129" s="107">
        <v>40876</v>
      </c>
      <c r="F129" s="37">
        <v>474.11500000000001</v>
      </c>
      <c r="G129" s="109">
        <v>954.00299999999993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1428.1179999999999</v>
      </c>
      <c r="AA129" s="41">
        <v>162</v>
      </c>
      <c r="AB129" s="42">
        <v>39</v>
      </c>
    </row>
    <row r="130" spans="1:28" x14ac:dyDescent="0.3">
      <c r="A130" s="71">
        <v>124</v>
      </c>
      <c r="B130" s="69" t="s">
        <v>1413</v>
      </c>
      <c r="C130" s="70">
        <v>694366</v>
      </c>
      <c r="D130" s="69" t="s">
        <v>1438</v>
      </c>
      <c r="E130" s="107">
        <v>40209</v>
      </c>
      <c r="F130" s="37">
        <v>474.12200000000001</v>
      </c>
      <c r="G130" s="109">
        <v>0</v>
      </c>
      <c r="H130" s="123">
        <v>0</v>
      </c>
      <c r="I130" s="124">
        <v>65.296999999999997</v>
      </c>
      <c r="J130" s="125">
        <v>0</v>
      </c>
      <c r="K130" s="131">
        <v>656.11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1195.529</v>
      </c>
      <c r="AA130" s="41">
        <v>77</v>
      </c>
      <c r="AB130" s="42">
        <v>-47</v>
      </c>
    </row>
    <row r="131" spans="1:28" x14ac:dyDescent="0.3">
      <c r="A131" s="71">
        <v>125</v>
      </c>
      <c r="B131" s="69" t="s">
        <v>1407</v>
      </c>
      <c r="C131" s="70">
        <v>693823</v>
      </c>
      <c r="D131" s="69" t="s">
        <v>178</v>
      </c>
      <c r="E131" s="107">
        <v>40250</v>
      </c>
      <c r="F131" s="37">
        <v>948.03</v>
      </c>
      <c r="G131" s="109">
        <v>0</v>
      </c>
      <c r="H131" s="123">
        <v>0</v>
      </c>
      <c r="I131" s="124">
        <v>65.296000000000006</v>
      </c>
      <c r="J131" s="125">
        <v>0</v>
      </c>
      <c r="K131" s="131">
        <v>0</v>
      </c>
      <c r="L131" s="132">
        <v>0</v>
      </c>
      <c r="M131" s="133">
        <v>19.264000000000003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1032.5899999999999</v>
      </c>
      <c r="AA131" s="41">
        <v>84</v>
      </c>
      <c r="AB131" s="42">
        <v>-41</v>
      </c>
    </row>
    <row r="132" spans="1:28" x14ac:dyDescent="0.3">
      <c r="A132" s="71">
        <v>126</v>
      </c>
      <c r="B132" s="69" t="s">
        <v>1398</v>
      </c>
      <c r="C132" s="70">
        <v>706186</v>
      </c>
      <c r="D132" s="69" t="s">
        <v>1438</v>
      </c>
      <c r="E132" s="107">
        <v>40262</v>
      </c>
      <c r="F132" s="37">
        <v>0</v>
      </c>
      <c r="G132" s="109">
        <v>954.04399999999987</v>
      </c>
      <c r="H132" s="123">
        <v>0</v>
      </c>
      <c r="I132" s="124">
        <v>65.308999999999997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1019.3529999999998</v>
      </c>
      <c r="AA132" s="41">
        <v>140</v>
      </c>
      <c r="AB132" s="42">
        <v>14</v>
      </c>
    </row>
    <row r="133" spans="1:28" x14ac:dyDescent="0.3">
      <c r="A133" s="71">
        <v>127</v>
      </c>
      <c r="B133" s="69" t="s">
        <v>915</v>
      </c>
      <c r="C133" s="70">
        <v>696476</v>
      </c>
      <c r="D133" s="69" t="s">
        <v>39</v>
      </c>
      <c r="E133" s="107">
        <v>40282</v>
      </c>
      <c r="F133" s="37">
        <v>948.02700000000004</v>
      </c>
      <c r="G133" s="109">
        <v>0</v>
      </c>
      <c r="H133" s="123">
        <v>0</v>
      </c>
      <c r="I133" s="124">
        <v>65.298000000000002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1013.325</v>
      </c>
      <c r="AA133" s="41">
        <v>137</v>
      </c>
      <c r="AB133" s="42">
        <v>10</v>
      </c>
    </row>
    <row r="134" spans="1:28" x14ac:dyDescent="0.3">
      <c r="A134" s="71">
        <v>128</v>
      </c>
      <c r="B134" s="69" t="s">
        <v>1513</v>
      </c>
      <c r="C134" s="70">
        <v>717101</v>
      </c>
      <c r="D134" s="69" t="s">
        <v>777</v>
      </c>
      <c r="E134" s="107">
        <v>40348</v>
      </c>
      <c r="F134" s="37">
        <v>0</v>
      </c>
      <c r="G134" s="109">
        <v>954.01899999999989</v>
      </c>
      <c r="H134" s="123">
        <v>0</v>
      </c>
      <c r="I134" s="124">
        <v>32.683999999999997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986.70299999999986</v>
      </c>
      <c r="AA134" s="41">
        <v>175</v>
      </c>
      <c r="AB134" s="42">
        <v>47</v>
      </c>
    </row>
    <row r="135" spans="1:28" x14ac:dyDescent="0.3">
      <c r="A135" s="71">
        <v>129</v>
      </c>
      <c r="B135" s="69" t="s">
        <v>1416</v>
      </c>
      <c r="C135" s="70">
        <v>713583</v>
      </c>
      <c r="D135" s="69" t="s">
        <v>28</v>
      </c>
      <c r="E135" s="107">
        <v>40246</v>
      </c>
      <c r="F135" s="37">
        <v>948.005</v>
      </c>
      <c r="G135" s="109">
        <v>0</v>
      </c>
      <c r="H135" s="123">
        <v>0</v>
      </c>
      <c r="I135" s="124">
        <v>32.695999999999998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980.70100000000002</v>
      </c>
      <c r="AA135" s="41">
        <v>118</v>
      </c>
      <c r="AB135" s="42">
        <v>-11</v>
      </c>
    </row>
    <row r="136" spans="1:28" x14ac:dyDescent="0.3">
      <c r="A136" s="71">
        <v>130</v>
      </c>
      <c r="B136" s="69" t="s">
        <v>1579</v>
      </c>
      <c r="C136" s="70">
        <v>690869</v>
      </c>
      <c r="D136" s="69" t="s">
        <v>97</v>
      </c>
      <c r="E136" s="107">
        <v>39955</v>
      </c>
      <c r="F136" s="37">
        <v>948.04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20.802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968.84199999999998</v>
      </c>
      <c r="AA136" s="41">
        <v>144</v>
      </c>
      <c r="AB136" s="42">
        <v>14</v>
      </c>
    </row>
    <row r="137" spans="1:28" x14ac:dyDescent="0.3">
      <c r="A137" s="71">
        <v>131</v>
      </c>
      <c r="B137" s="69" t="s">
        <v>2549</v>
      </c>
      <c r="C137" s="70">
        <v>713448</v>
      </c>
      <c r="D137" s="69" t="s">
        <v>131</v>
      </c>
      <c r="E137" s="107">
        <v>39883</v>
      </c>
      <c r="F137" s="37">
        <v>0</v>
      </c>
      <c r="G137" s="109">
        <v>954.0569999999999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954.0569999999999</v>
      </c>
      <c r="AA137" s="41"/>
      <c r="AB137" s="42" t="s">
        <v>2356</v>
      </c>
    </row>
    <row r="138" spans="1:28" x14ac:dyDescent="0.3">
      <c r="A138" s="71">
        <v>132</v>
      </c>
      <c r="B138" s="69" t="s">
        <v>2306</v>
      </c>
      <c r="C138" s="70">
        <v>699594</v>
      </c>
      <c r="D138" s="69" t="s">
        <v>25</v>
      </c>
      <c r="E138" s="107">
        <v>40589</v>
      </c>
      <c r="F138" s="37">
        <v>0</v>
      </c>
      <c r="G138" s="109">
        <v>954.05199999999991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954.05199999999991</v>
      </c>
      <c r="AA138" s="41">
        <v>139</v>
      </c>
      <c r="AB138" s="42">
        <v>7</v>
      </c>
    </row>
    <row r="139" spans="1:28" x14ac:dyDescent="0.3">
      <c r="A139" s="71">
        <v>133</v>
      </c>
      <c r="B139" s="69" t="s">
        <v>2302</v>
      </c>
      <c r="C139" s="70">
        <v>697139</v>
      </c>
      <c r="D139" s="69" t="s">
        <v>1363</v>
      </c>
      <c r="E139" s="107">
        <v>40731</v>
      </c>
      <c r="F139" s="37">
        <v>0</v>
      </c>
      <c r="G139" s="109">
        <v>954.03199999999993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954.03199999999993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2550</v>
      </c>
      <c r="C140" s="70">
        <v>713883</v>
      </c>
      <c r="D140" s="69" t="s">
        <v>126</v>
      </c>
      <c r="E140" s="107">
        <v>40291</v>
      </c>
      <c r="F140" s="37">
        <v>0</v>
      </c>
      <c r="G140" s="109">
        <v>954.03099999999984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954.03099999999984</v>
      </c>
      <c r="AA140" s="41"/>
      <c r="AB140" s="42" t="s">
        <v>2356</v>
      </c>
    </row>
    <row r="141" spans="1:28" x14ac:dyDescent="0.3">
      <c r="A141" s="71">
        <v>135</v>
      </c>
      <c r="B141" s="69" t="s">
        <v>2320</v>
      </c>
      <c r="C141" s="70">
        <v>717544</v>
      </c>
      <c r="D141" s="69" t="s">
        <v>126</v>
      </c>
      <c r="E141" s="107">
        <v>40591</v>
      </c>
      <c r="F141" s="37">
        <v>0</v>
      </c>
      <c r="G141" s="109">
        <v>954.02799999999991</v>
      </c>
      <c r="H141" s="123">
        <v>0</v>
      </c>
      <c r="I141" s="124">
        <v>0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954.02799999999991</v>
      </c>
      <c r="AA141" s="41">
        <v>167</v>
      </c>
      <c r="AB141" s="42">
        <v>32</v>
      </c>
    </row>
    <row r="142" spans="1:28" x14ac:dyDescent="0.3">
      <c r="A142" s="71">
        <v>136</v>
      </c>
      <c r="B142" s="69" t="s">
        <v>2352</v>
      </c>
      <c r="C142" s="70">
        <v>713885</v>
      </c>
      <c r="D142" s="69" t="s">
        <v>126</v>
      </c>
      <c r="E142" s="107">
        <v>40699</v>
      </c>
      <c r="F142" s="37">
        <v>0</v>
      </c>
      <c r="G142" s="109">
        <v>954.02599999999984</v>
      </c>
      <c r="H142" s="123">
        <v>0</v>
      </c>
      <c r="I142" s="124">
        <v>0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954.02599999999984</v>
      </c>
      <c r="AA142" s="41">
        <v>202</v>
      </c>
      <c r="AB142" s="42">
        <v>66</v>
      </c>
    </row>
    <row r="143" spans="1:28" x14ac:dyDescent="0.3">
      <c r="A143" s="71">
        <v>137</v>
      </c>
      <c r="B143" s="69" t="s">
        <v>2551</v>
      </c>
      <c r="C143" s="70">
        <v>704581</v>
      </c>
      <c r="D143" s="69" t="s">
        <v>193</v>
      </c>
      <c r="E143" s="107">
        <v>39993</v>
      </c>
      <c r="F143" s="37">
        <v>0</v>
      </c>
      <c r="G143" s="109">
        <v>954.02199999999993</v>
      </c>
      <c r="H143" s="123">
        <v>0</v>
      </c>
      <c r="I143" s="124">
        <v>0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954.02199999999993</v>
      </c>
      <c r="AA143" s="41"/>
      <c r="AB143" s="42" t="s">
        <v>2356</v>
      </c>
    </row>
    <row r="144" spans="1:28" x14ac:dyDescent="0.3">
      <c r="A144" s="71">
        <v>138</v>
      </c>
      <c r="B144" s="69" t="s">
        <v>2314</v>
      </c>
      <c r="C144" s="70">
        <v>693385</v>
      </c>
      <c r="D144" s="69" t="s">
        <v>233</v>
      </c>
      <c r="E144" s="107">
        <v>40603</v>
      </c>
      <c r="F144" s="37">
        <v>0</v>
      </c>
      <c r="G144" s="109">
        <v>954.0139999999999</v>
      </c>
      <c r="H144" s="123">
        <v>0</v>
      </c>
      <c r="I144" s="124">
        <v>0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954.0139999999999</v>
      </c>
      <c r="AA144" s="41">
        <v>165</v>
      </c>
      <c r="AB144" s="42">
        <v>27</v>
      </c>
    </row>
    <row r="145" spans="1:28" x14ac:dyDescent="0.3">
      <c r="A145" s="71">
        <v>139</v>
      </c>
      <c r="B145" s="69" t="s">
        <v>2552</v>
      </c>
      <c r="C145" s="70">
        <v>725671</v>
      </c>
      <c r="D145" s="69" t="s">
        <v>233</v>
      </c>
      <c r="E145" s="107">
        <v>40690</v>
      </c>
      <c r="F145" s="37">
        <v>0</v>
      </c>
      <c r="G145" s="109">
        <v>954.00599999999986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954.00599999999986</v>
      </c>
      <c r="AA145" s="41"/>
      <c r="AB145" s="42" t="s">
        <v>2356</v>
      </c>
    </row>
    <row r="146" spans="1:28" x14ac:dyDescent="0.3">
      <c r="A146" s="71">
        <v>140</v>
      </c>
      <c r="B146" s="69" t="s">
        <v>2349</v>
      </c>
      <c r="C146" s="70">
        <v>719988</v>
      </c>
      <c r="D146" s="69" t="s">
        <v>193</v>
      </c>
      <c r="E146" s="107">
        <v>40860</v>
      </c>
      <c r="F146" s="37">
        <v>0</v>
      </c>
      <c r="G146" s="109">
        <v>954.00299999999993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954.00299999999993</v>
      </c>
      <c r="AA146" s="41">
        <v>192</v>
      </c>
      <c r="AB146" s="42">
        <v>52</v>
      </c>
    </row>
    <row r="147" spans="1:28" x14ac:dyDescent="0.3">
      <c r="A147" s="71">
        <v>141</v>
      </c>
      <c r="B147" s="69" t="s">
        <v>2553</v>
      </c>
      <c r="C147" s="70">
        <v>721832</v>
      </c>
      <c r="D147" s="69" t="s">
        <v>178</v>
      </c>
      <c r="E147" s="107">
        <v>40364</v>
      </c>
      <c r="F147" s="37">
        <v>0</v>
      </c>
      <c r="G147" s="109">
        <v>954.00099999999986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954.00099999999986</v>
      </c>
      <c r="AA147" s="41"/>
      <c r="AB147" s="42" t="s">
        <v>2356</v>
      </c>
    </row>
    <row r="148" spans="1:28" x14ac:dyDescent="0.3">
      <c r="A148" s="71">
        <v>142</v>
      </c>
      <c r="B148" s="69" t="s">
        <v>2347</v>
      </c>
      <c r="C148" s="70">
        <v>722774</v>
      </c>
      <c r="D148" s="69" t="s">
        <v>178</v>
      </c>
      <c r="E148" s="107">
        <v>40663</v>
      </c>
      <c r="F148" s="37">
        <v>474.12299999999999</v>
      </c>
      <c r="G148" s="109">
        <v>477.12799999999993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951.25099999999998</v>
      </c>
      <c r="AA148" s="41">
        <v>164</v>
      </c>
      <c r="AB148" s="42">
        <v>22</v>
      </c>
    </row>
    <row r="149" spans="1:28" x14ac:dyDescent="0.3">
      <c r="A149" s="71">
        <v>143</v>
      </c>
      <c r="B149" s="69" t="s">
        <v>2456</v>
      </c>
      <c r="C149" s="70">
        <v>690990</v>
      </c>
      <c r="D149" s="69" t="s">
        <v>27</v>
      </c>
      <c r="E149" s="107">
        <v>40087</v>
      </c>
      <c r="F149" s="37">
        <v>474.11200000000002</v>
      </c>
      <c r="G149" s="109">
        <v>477.12699999999995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951.23900000000003</v>
      </c>
      <c r="AA149" s="41">
        <v>176</v>
      </c>
      <c r="AB149" s="42">
        <v>33</v>
      </c>
    </row>
    <row r="150" spans="1:28" x14ac:dyDescent="0.3">
      <c r="A150" s="71">
        <v>144</v>
      </c>
      <c r="B150" s="69" t="s">
        <v>2311</v>
      </c>
      <c r="C150" s="70">
        <v>715414</v>
      </c>
      <c r="D150" s="69" t="s">
        <v>2264</v>
      </c>
      <c r="E150" s="107">
        <v>40855</v>
      </c>
      <c r="F150" s="37">
        <v>948.05799999999999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948.05799999999999</v>
      </c>
      <c r="AA150" s="41">
        <v>101</v>
      </c>
      <c r="AB150" s="42">
        <v>-43</v>
      </c>
    </row>
    <row r="151" spans="1:28" x14ac:dyDescent="0.3">
      <c r="A151" s="71">
        <v>145</v>
      </c>
      <c r="B151" s="69" t="s">
        <v>718</v>
      </c>
      <c r="C151" s="70">
        <v>711439</v>
      </c>
      <c r="D151" s="69" t="s">
        <v>130</v>
      </c>
      <c r="E151" s="107">
        <v>40154</v>
      </c>
      <c r="F151" s="37">
        <v>948.05700000000002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948.05700000000002</v>
      </c>
      <c r="AA151" s="41">
        <v>149</v>
      </c>
      <c r="AB151" s="42">
        <v>4</v>
      </c>
    </row>
    <row r="152" spans="1:28" x14ac:dyDescent="0.3">
      <c r="A152" s="71">
        <v>146</v>
      </c>
      <c r="B152" s="69" t="s">
        <v>1381</v>
      </c>
      <c r="C152" s="70">
        <v>686783</v>
      </c>
      <c r="D152" s="69" t="s">
        <v>2344</v>
      </c>
      <c r="E152" s="107">
        <v>40379</v>
      </c>
      <c r="F152" s="37">
        <v>948.05100000000004</v>
      </c>
      <c r="G152" s="109">
        <v>0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948.05100000000004</v>
      </c>
      <c r="AA152" s="41">
        <v>97</v>
      </c>
      <c r="AB152" s="42">
        <v>-49</v>
      </c>
    </row>
    <row r="153" spans="1:28" x14ac:dyDescent="0.3">
      <c r="A153" s="71">
        <v>147</v>
      </c>
      <c r="B153" s="69" t="s">
        <v>2326</v>
      </c>
      <c r="C153" s="70">
        <v>705512</v>
      </c>
      <c r="D153" s="69" t="s">
        <v>1576</v>
      </c>
      <c r="E153" s="107">
        <v>40584</v>
      </c>
      <c r="F153" s="37">
        <v>948.04899999999998</v>
      </c>
      <c r="G153" s="109">
        <v>0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948.04899999999998</v>
      </c>
      <c r="AA153" s="41">
        <v>112</v>
      </c>
      <c r="AB153" s="42">
        <v>-35</v>
      </c>
    </row>
    <row r="154" spans="1:28" x14ac:dyDescent="0.3">
      <c r="A154" s="71">
        <v>148</v>
      </c>
      <c r="B154" s="69" t="s">
        <v>2303</v>
      </c>
      <c r="C154" s="70">
        <v>682012</v>
      </c>
      <c r="D154" s="69" t="s">
        <v>70</v>
      </c>
      <c r="E154" s="107">
        <v>40598</v>
      </c>
      <c r="F154" s="37">
        <v>948.04600000000005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948.04600000000005</v>
      </c>
      <c r="AA154" s="41">
        <v>78</v>
      </c>
      <c r="AB154" s="42">
        <v>-70</v>
      </c>
    </row>
    <row r="155" spans="1:28" x14ac:dyDescent="0.3">
      <c r="A155" s="71">
        <v>149</v>
      </c>
      <c r="B155" s="69" t="s">
        <v>359</v>
      </c>
      <c r="C155" s="70">
        <v>706644</v>
      </c>
      <c r="D155" s="69" t="s">
        <v>1363</v>
      </c>
      <c r="E155" s="107">
        <v>40778</v>
      </c>
      <c r="F155" s="37">
        <v>948.03800000000001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948.03800000000001</v>
      </c>
      <c r="AA155" s="41">
        <v>103</v>
      </c>
      <c r="AB155" s="42">
        <v>-46</v>
      </c>
    </row>
    <row r="156" spans="1:28" x14ac:dyDescent="0.3">
      <c r="A156" s="71">
        <v>150</v>
      </c>
      <c r="B156" s="69" t="s">
        <v>2324</v>
      </c>
      <c r="C156" s="70">
        <v>715670</v>
      </c>
      <c r="D156" s="69" t="s">
        <v>205</v>
      </c>
      <c r="E156" s="107">
        <v>40903</v>
      </c>
      <c r="F156" s="37">
        <v>948.03300000000002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948.03300000000002</v>
      </c>
      <c r="AA156" s="41">
        <v>110</v>
      </c>
      <c r="AB156" s="42">
        <v>-40</v>
      </c>
    </row>
    <row r="157" spans="1:28" x14ac:dyDescent="0.3">
      <c r="A157" s="71">
        <v>151</v>
      </c>
      <c r="B157" s="69" t="s">
        <v>1404</v>
      </c>
      <c r="C157" s="70">
        <v>695637</v>
      </c>
      <c r="D157" s="69" t="s">
        <v>158</v>
      </c>
      <c r="E157" s="107">
        <v>40218</v>
      </c>
      <c r="F157" s="37">
        <v>948.029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948.029</v>
      </c>
      <c r="AA157" s="41">
        <v>99</v>
      </c>
      <c r="AB157" s="42">
        <v>-52</v>
      </c>
    </row>
    <row r="158" spans="1:28" x14ac:dyDescent="0.3">
      <c r="A158" s="71">
        <v>152</v>
      </c>
      <c r="B158" s="69" t="s">
        <v>2339</v>
      </c>
      <c r="C158" s="70">
        <v>706047</v>
      </c>
      <c r="D158" s="69" t="s">
        <v>1576</v>
      </c>
      <c r="E158" s="107">
        <v>40703</v>
      </c>
      <c r="F158" s="37">
        <v>948.024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948.024</v>
      </c>
      <c r="AA158" s="41">
        <v>127</v>
      </c>
      <c r="AB158" s="42">
        <v>-25</v>
      </c>
    </row>
    <row r="159" spans="1:28" x14ac:dyDescent="0.3">
      <c r="A159" s="71">
        <v>153</v>
      </c>
      <c r="B159" s="69" t="s">
        <v>629</v>
      </c>
      <c r="C159" s="70">
        <v>693718</v>
      </c>
      <c r="D159" s="69" t="s">
        <v>208</v>
      </c>
      <c r="E159" s="107">
        <v>40080</v>
      </c>
      <c r="F159" s="37">
        <v>948.02300000000002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948.02300000000002</v>
      </c>
      <c r="AA159" s="41">
        <v>150</v>
      </c>
      <c r="AB159" s="42">
        <v>-3</v>
      </c>
    </row>
    <row r="160" spans="1:28" x14ac:dyDescent="0.3">
      <c r="A160" s="71">
        <v>154</v>
      </c>
      <c r="B160" s="69" t="s">
        <v>2335</v>
      </c>
      <c r="C160" s="70">
        <v>720789</v>
      </c>
      <c r="D160" s="69" t="s">
        <v>2264</v>
      </c>
      <c r="E160" s="107">
        <v>40736</v>
      </c>
      <c r="F160" s="37">
        <v>948.01400000000001</v>
      </c>
      <c r="G160" s="109">
        <v>0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948.01400000000001</v>
      </c>
      <c r="AA160" s="41">
        <v>124</v>
      </c>
      <c r="AB160" s="42">
        <v>-30</v>
      </c>
    </row>
    <row r="161" spans="1:28" x14ac:dyDescent="0.3">
      <c r="A161" s="71">
        <v>155</v>
      </c>
      <c r="B161" s="69" t="s">
        <v>1414</v>
      </c>
      <c r="C161" s="70">
        <v>710105</v>
      </c>
      <c r="D161" s="69" t="s">
        <v>148</v>
      </c>
      <c r="E161" s="107">
        <v>40383</v>
      </c>
      <c r="F161" s="37">
        <v>948.01300000000003</v>
      </c>
      <c r="G161" s="109">
        <v>0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948.01300000000003</v>
      </c>
      <c r="AA161" s="41">
        <v>151</v>
      </c>
      <c r="AB161" s="42">
        <v>-4</v>
      </c>
    </row>
    <row r="162" spans="1:28" x14ac:dyDescent="0.3">
      <c r="A162" s="71">
        <v>156</v>
      </c>
      <c r="B162" s="69" t="s">
        <v>2307</v>
      </c>
      <c r="C162" s="70">
        <v>706748</v>
      </c>
      <c r="D162" s="69" t="s">
        <v>78</v>
      </c>
      <c r="E162" s="107">
        <v>40814</v>
      </c>
      <c r="F162" s="37">
        <v>948.01099999999997</v>
      </c>
      <c r="G162" s="109">
        <v>0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948.01099999999997</v>
      </c>
      <c r="AA162" s="41">
        <v>89</v>
      </c>
      <c r="AB162" s="42">
        <v>-67</v>
      </c>
    </row>
    <row r="163" spans="1:28" x14ac:dyDescent="0.3">
      <c r="A163" s="71">
        <v>157</v>
      </c>
      <c r="B163" s="69" t="s">
        <v>1412</v>
      </c>
      <c r="C163" s="70">
        <v>676818</v>
      </c>
      <c r="D163" s="69" t="s">
        <v>148</v>
      </c>
      <c r="E163" s="107">
        <v>40321</v>
      </c>
      <c r="F163" s="37">
        <v>948.00900000000001</v>
      </c>
      <c r="G163" s="109">
        <v>0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948.00900000000001</v>
      </c>
      <c r="AA163" s="41">
        <v>153</v>
      </c>
      <c r="AB163" s="42">
        <v>-4</v>
      </c>
    </row>
    <row r="164" spans="1:28" x14ac:dyDescent="0.3">
      <c r="A164" s="71">
        <v>158</v>
      </c>
      <c r="B164" s="69" t="s">
        <v>2343</v>
      </c>
      <c r="C164" s="70">
        <v>719704</v>
      </c>
      <c r="D164" s="69" t="s">
        <v>2344</v>
      </c>
      <c r="E164" s="107">
        <v>40597</v>
      </c>
      <c r="F164" s="37">
        <v>948.00599999999997</v>
      </c>
      <c r="G164" s="109">
        <v>0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948.00599999999997</v>
      </c>
      <c r="AA164" s="41">
        <v>129</v>
      </c>
      <c r="AB164" s="42">
        <v>-29</v>
      </c>
    </row>
    <row r="165" spans="1:28" x14ac:dyDescent="0.3">
      <c r="A165" s="71">
        <v>159</v>
      </c>
      <c r="B165" s="69" t="s">
        <v>1394</v>
      </c>
      <c r="C165" s="70">
        <v>687405</v>
      </c>
      <c r="D165" s="69" t="s">
        <v>70</v>
      </c>
      <c r="E165" s="107">
        <v>40434</v>
      </c>
      <c r="F165" s="37">
        <v>474.12700000000001</v>
      </c>
      <c r="G165" s="109">
        <v>0</v>
      </c>
      <c r="H165" s="123">
        <v>0</v>
      </c>
      <c r="I165" s="124">
        <v>32.698999999999998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506.82600000000002</v>
      </c>
      <c r="AA165" s="41">
        <v>120</v>
      </c>
      <c r="AB165" s="42">
        <v>-39</v>
      </c>
    </row>
    <row r="166" spans="1:28" x14ac:dyDescent="0.3">
      <c r="A166" s="71">
        <v>160</v>
      </c>
      <c r="B166" s="69" t="s">
        <v>2348</v>
      </c>
      <c r="C166" s="70">
        <v>709196</v>
      </c>
      <c r="D166" s="69" t="s">
        <v>177</v>
      </c>
      <c r="E166" s="107">
        <v>40906</v>
      </c>
      <c r="F166" s="37">
        <v>0</v>
      </c>
      <c r="G166" s="109">
        <v>477.12599999999992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477.12599999999992</v>
      </c>
      <c r="AA166" s="41">
        <v>191</v>
      </c>
      <c r="AB166" s="42">
        <v>31</v>
      </c>
    </row>
    <row r="167" spans="1:28" x14ac:dyDescent="0.3">
      <c r="A167" s="71">
        <v>161</v>
      </c>
      <c r="B167" s="69" t="s">
        <v>1411</v>
      </c>
      <c r="C167" s="70">
        <v>707919</v>
      </c>
      <c r="D167" s="69" t="s">
        <v>1438</v>
      </c>
      <c r="E167" s="107">
        <v>40518</v>
      </c>
      <c r="F167" s="37">
        <v>474.12799999999999</v>
      </c>
      <c r="G167" s="109">
        <v>0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474.12799999999999</v>
      </c>
      <c r="AA167" s="41">
        <v>125</v>
      </c>
      <c r="AB167" s="42">
        <v>-36</v>
      </c>
    </row>
    <row r="168" spans="1:28" x14ac:dyDescent="0.3">
      <c r="A168" s="71">
        <v>162</v>
      </c>
      <c r="B168" s="69" t="s">
        <v>2351</v>
      </c>
      <c r="C168" s="70">
        <v>719957</v>
      </c>
      <c r="D168" s="69" t="s">
        <v>79</v>
      </c>
      <c r="E168" s="107">
        <v>40744</v>
      </c>
      <c r="F168" s="37">
        <v>474.125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474.125</v>
      </c>
      <c r="AA168" s="41">
        <v>169</v>
      </c>
      <c r="AB168" s="42">
        <v>7</v>
      </c>
    </row>
    <row r="169" spans="1:28" x14ac:dyDescent="0.3">
      <c r="A169" s="71">
        <v>163</v>
      </c>
      <c r="B169" s="69" t="s">
        <v>2346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474.11700000000002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2350</v>
      </c>
      <c r="C170" s="70">
        <v>710386</v>
      </c>
      <c r="D170" s="69" t="s">
        <v>217</v>
      </c>
      <c r="E170" s="107">
        <v>40888</v>
      </c>
      <c r="F170" s="37">
        <v>474.11599999999999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474.11599999999999</v>
      </c>
      <c r="AA170" s="41">
        <v>168</v>
      </c>
      <c r="AB170" s="42">
        <v>4</v>
      </c>
    </row>
    <row r="171" spans="1:28" x14ac:dyDescent="0.3">
      <c r="A171" s="71">
        <v>165</v>
      </c>
      <c r="B171" s="69" t="s">
        <v>2341</v>
      </c>
      <c r="C171" s="70">
        <v>715307</v>
      </c>
      <c r="D171" s="69" t="s">
        <v>2264</v>
      </c>
      <c r="E171" s="107">
        <v>40573</v>
      </c>
      <c r="F171" s="37">
        <v>474.11500000000001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474.11500000000001</v>
      </c>
      <c r="AA171" s="41">
        <v>161</v>
      </c>
      <c r="AB171" s="42">
        <v>-4</v>
      </c>
    </row>
    <row r="172" spans="1:28" x14ac:dyDescent="0.3">
      <c r="A172" s="71">
        <v>166</v>
      </c>
      <c r="B172" s="69" t="s">
        <v>1369</v>
      </c>
      <c r="C172" s="70">
        <v>704045</v>
      </c>
      <c r="D172" s="69" t="s">
        <v>27</v>
      </c>
      <c r="E172" s="107">
        <v>40224</v>
      </c>
      <c r="F172" s="37">
        <v>0</v>
      </c>
      <c r="G172" s="109">
        <v>238.49999999999997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238.49999999999997</v>
      </c>
      <c r="AA172" s="41">
        <v>29</v>
      </c>
      <c r="AB172" s="42">
        <v>-137</v>
      </c>
    </row>
    <row r="173" spans="1:28" x14ac:dyDescent="0.3">
      <c r="A173" s="71">
        <v>167</v>
      </c>
      <c r="B173" s="69" t="s">
        <v>695</v>
      </c>
      <c r="C173" s="70">
        <v>696621</v>
      </c>
      <c r="D173" s="69" t="s">
        <v>79</v>
      </c>
      <c r="E173" s="107">
        <v>39887</v>
      </c>
      <c r="F173" s="37">
        <v>0</v>
      </c>
      <c r="G173" s="109">
        <v>0</v>
      </c>
      <c r="H173" s="123">
        <v>0</v>
      </c>
      <c r="I173" s="124">
        <v>130.57599999999999</v>
      </c>
      <c r="J173" s="125">
        <v>0</v>
      </c>
      <c r="K173" s="131">
        <v>0</v>
      </c>
      <c r="L173" s="132">
        <v>0</v>
      </c>
      <c r="M173" s="133">
        <v>77.070000000000007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207.64600000000002</v>
      </c>
      <c r="AA173" s="41">
        <v>61</v>
      </c>
      <c r="AB173" s="42">
        <v>-106</v>
      </c>
    </row>
    <row r="174" spans="1:28" x14ac:dyDescent="0.3">
      <c r="A174" s="71">
        <v>168</v>
      </c>
      <c r="B174" s="69" t="s">
        <v>705</v>
      </c>
      <c r="C174" s="70">
        <v>675063</v>
      </c>
      <c r="D174" s="69" t="s">
        <v>141</v>
      </c>
      <c r="E174" s="107">
        <v>39951</v>
      </c>
      <c r="F174" s="37">
        <v>0</v>
      </c>
      <c r="G174" s="109">
        <v>0</v>
      </c>
      <c r="H174" s="123">
        <v>0</v>
      </c>
      <c r="I174" s="124">
        <v>32.694000000000003</v>
      </c>
      <c r="J174" s="125">
        <v>0</v>
      </c>
      <c r="K174" s="131">
        <v>0</v>
      </c>
      <c r="L174" s="132">
        <v>0</v>
      </c>
      <c r="M174" s="133">
        <v>38.562000000000005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71.256</v>
      </c>
      <c r="AA174" s="41">
        <v>138</v>
      </c>
      <c r="AB174" s="42">
        <v>-30</v>
      </c>
    </row>
    <row r="175" spans="1:28" x14ac:dyDescent="0.3">
      <c r="A175" s="71">
        <v>169</v>
      </c>
      <c r="B175" s="69" t="s">
        <v>1387</v>
      </c>
      <c r="C175" s="70">
        <v>692264</v>
      </c>
      <c r="D175" s="69" t="s">
        <v>63</v>
      </c>
      <c r="E175" s="107">
        <v>40205</v>
      </c>
      <c r="F175" s="37">
        <v>0</v>
      </c>
      <c r="G175" s="109">
        <v>0</v>
      </c>
      <c r="H175" s="123">
        <v>0</v>
      </c>
      <c r="I175" s="124">
        <v>65.301000000000002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65.301000000000002</v>
      </c>
      <c r="AA175" s="41">
        <v>213</v>
      </c>
      <c r="AB175" s="42">
        <v>44</v>
      </c>
    </row>
    <row r="176" spans="1:28" x14ac:dyDescent="0.3">
      <c r="A176" s="71">
        <v>170</v>
      </c>
      <c r="B176" s="69" t="s">
        <v>716</v>
      </c>
      <c r="C176" s="70">
        <v>701180</v>
      </c>
      <c r="D176" s="69" t="s">
        <v>41</v>
      </c>
      <c r="E176" s="107">
        <v>39904</v>
      </c>
      <c r="F176" s="37">
        <v>0</v>
      </c>
      <c r="G176" s="109">
        <v>0</v>
      </c>
      <c r="H176" s="123">
        <v>0</v>
      </c>
      <c r="I176" s="124">
        <v>65.290000000000006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65.290000000000006</v>
      </c>
      <c r="AA176" s="41">
        <v>88</v>
      </c>
      <c r="AB176" s="42">
        <v>-82</v>
      </c>
    </row>
    <row r="177" spans="1:28" x14ac:dyDescent="0.3">
      <c r="A177" s="71">
        <v>171</v>
      </c>
      <c r="B177" s="69" t="s">
        <v>778</v>
      </c>
      <c r="C177" s="70">
        <v>718216</v>
      </c>
      <c r="D177" s="69" t="s">
        <v>779</v>
      </c>
      <c r="E177" s="107">
        <v>39890</v>
      </c>
      <c r="F177" s="37">
        <v>0</v>
      </c>
      <c r="G177" s="109">
        <v>0</v>
      </c>
      <c r="H177" s="123">
        <v>0</v>
      </c>
      <c r="I177" s="124">
        <v>32.697000000000003</v>
      </c>
      <c r="J177" s="125">
        <v>0</v>
      </c>
      <c r="K177" s="131">
        <v>0</v>
      </c>
      <c r="L177" s="132">
        <v>0</v>
      </c>
      <c r="M177" s="133">
        <v>19.265000000000001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51.962000000000003</v>
      </c>
      <c r="AA177" s="41">
        <v>142</v>
      </c>
      <c r="AB177" s="42">
        <v>-29</v>
      </c>
    </row>
    <row r="178" spans="1:28" x14ac:dyDescent="0.3">
      <c r="A178" s="71">
        <v>172</v>
      </c>
      <c r="B178" s="69" t="s">
        <v>1417</v>
      </c>
      <c r="C178" s="70">
        <v>716042</v>
      </c>
      <c r="D178" s="69" t="s">
        <v>779</v>
      </c>
      <c r="E178" s="107">
        <v>40415</v>
      </c>
      <c r="F178" s="37">
        <v>0</v>
      </c>
      <c r="G178" s="109">
        <v>0</v>
      </c>
      <c r="H178" s="123">
        <v>0</v>
      </c>
      <c r="I178" s="124">
        <v>32.683999999999997</v>
      </c>
      <c r="J178" s="125">
        <v>0</v>
      </c>
      <c r="K178" s="131">
        <v>0</v>
      </c>
      <c r="L178" s="132">
        <v>0</v>
      </c>
      <c r="M178" s="133">
        <v>19.266000000000002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51.95</v>
      </c>
      <c r="AA178" s="41">
        <v>143</v>
      </c>
      <c r="AB178" s="42">
        <v>-29</v>
      </c>
    </row>
    <row r="179" spans="1:28" x14ac:dyDescent="0.3">
      <c r="A179" s="71">
        <v>173</v>
      </c>
      <c r="B179" s="69" t="s">
        <v>1392</v>
      </c>
      <c r="C179" s="70">
        <v>684064</v>
      </c>
      <c r="D179" s="69" t="s">
        <v>176</v>
      </c>
      <c r="E179" s="107">
        <v>40462</v>
      </c>
      <c r="F179" s="37">
        <v>0</v>
      </c>
      <c r="G179" s="109">
        <v>0</v>
      </c>
      <c r="H179" s="123">
        <v>0</v>
      </c>
      <c r="I179" s="124">
        <v>32.701999999999998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32.701999999999998</v>
      </c>
      <c r="AA179" s="41">
        <v>94</v>
      </c>
      <c r="AB179" s="42">
        <v>-79</v>
      </c>
    </row>
    <row r="180" spans="1:28" x14ac:dyDescent="0.3">
      <c r="A180" s="71">
        <v>174</v>
      </c>
      <c r="B180" s="69" t="s">
        <v>1435</v>
      </c>
      <c r="C180" s="70">
        <v>699719</v>
      </c>
      <c r="D180" s="69" t="s">
        <v>158</v>
      </c>
      <c r="E180" s="107">
        <v>39928</v>
      </c>
      <c r="F180" s="37">
        <v>0</v>
      </c>
      <c r="G180" s="109">
        <v>0</v>
      </c>
      <c r="H180" s="123">
        <v>0</v>
      </c>
      <c r="I180" s="124">
        <v>32.700000000000003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32.700000000000003</v>
      </c>
      <c r="AA180" s="41">
        <v>215</v>
      </c>
      <c r="AB180" s="42">
        <v>41</v>
      </c>
    </row>
    <row r="181" spans="1:28" x14ac:dyDescent="0.3">
      <c r="A181" s="71">
        <v>175</v>
      </c>
      <c r="B181" s="69" t="s">
        <v>1436</v>
      </c>
      <c r="C181" s="70">
        <v>717272</v>
      </c>
      <c r="D181" s="69" t="s">
        <v>79</v>
      </c>
      <c r="E181" s="107">
        <v>40157</v>
      </c>
      <c r="F181" s="37">
        <v>0</v>
      </c>
      <c r="G181" s="109">
        <v>0</v>
      </c>
      <c r="H181" s="123">
        <v>0</v>
      </c>
      <c r="I181" s="124">
        <v>32.695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32.695</v>
      </c>
      <c r="AA181" s="41">
        <v>216</v>
      </c>
      <c r="AB181" s="42">
        <v>41</v>
      </c>
    </row>
    <row r="182" spans="1:28" x14ac:dyDescent="0.3">
      <c r="A182" s="71">
        <v>176</v>
      </c>
      <c r="B182" s="69" t="s">
        <v>1418</v>
      </c>
      <c r="C182" s="70">
        <v>713481</v>
      </c>
      <c r="D182" s="69" t="s">
        <v>28</v>
      </c>
      <c r="E182" s="107">
        <v>40242</v>
      </c>
      <c r="F182" s="37">
        <v>0</v>
      </c>
      <c r="G182" s="109">
        <v>0</v>
      </c>
      <c r="H182" s="123">
        <v>0</v>
      </c>
      <c r="I182" s="124">
        <v>32.686999999999998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32.686999999999998</v>
      </c>
      <c r="AA182" s="41">
        <v>174</v>
      </c>
      <c r="AB182" s="42">
        <v>-2</v>
      </c>
    </row>
    <row r="183" spans="1:28" x14ac:dyDescent="0.3">
      <c r="A183" s="71">
        <v>177</v>
      </c>
      <c r="B183" s="69" t="s">
        <v>1402</v>
      </c>
      <c r="C183" s="70">
        <v>696620</v>
      </c>
      <c r="D183" s="69" t="s">
        <v>205</v>
      </c>
      <c r="E183" s="107">
        <v>40285</v>
      </c>
      <c r="F183" s="37">
        <v>0</v>
      </c>
      <c r="G183" s="109">
        <v>0</v>
      </c>
      <c r="H183" s="123">
        <v>0</v>
      </c>
      <c r="I183" s="124">
        <v>32.685000000000002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32.685000000000002</v>
      </c>
      <c r="AA183" s="41">
        <v>146</v>
      </c>
      <c r="AB183" s="42">
        <v>-31</v>
      </c>
    </row>
    <row r="184" spans="1:28" x14ac:dyDescent="0.3">
      <c r="A184" s="71">
        <v>178</v>
      </c>
      <c r="B184" s="69" t="s">
        <v>1511</v>
      </c>
      <c r="C184" s="70">
        <v>725536</v>
      </c>
      <c r="D184" s="69" t="s">
        <v>194</v>
      </c>
      <c r="E184" s="107">
        <v>40271</v>
      </c>
      <c r="F184" s="37">
        <v>0</v>
      </c>
      <c r="G184" s="109">
        <v>0</v>
      </c>
      <c r="H184" s="123">
        <v>0</v>
      </c>
      <c r="I184" s="124">
        <v>32.682000000000002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32.682000000000002</v>
      </c>
      <c r="AA184" s="41">
        <v>145</v>
      </c>
      <c r="AB184" s="42">
        <v>-33</v>
      </c>
    </row>
    <row r="185" spans="1:28" ht="15" thickBot="1" x14ac:dyDescent="0.35">
      <c r="A185" s="94">
        <v>179</v>
      </c>
      <c r="B185" s="95" t="s">
        <v>1577</v>
      </c>
      <c r="C185" s="96">
        <v>711452</v>
      </c>
      <c r="D185" s="95" t="s">
        <v>129</v>
      </c>
      <c r="E185" s="108">
        <v>40357</v>
      </c>
      <c r="F185" s="97">
        <v>0</v>
      </c>
      <c r="G185" s="136">
        <v>0</v>
      </c>
      <c r="H185" s="126">
        <v>0</v>
      </c>
      <c r="I185" s="127">
        <v>0</v>
      </c>
      <c r="J185" s="128">
        <v>0</v>
      </c>
      <c r="K185" s="146">
        <v>0</v>
      </c>
      <c r="L185" s="147">
        <v>0</v>
      </c>
      <c r="M185" s="148">
        <v>19.262</v>
      </c>
      <c r="N185" s="136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9">
        <v>0</v>
      </c>
      <c r="Y185" s="98">
        <v>0</v>
      </c>
      <c r="Z185" s="100">
        <v>19.262</v>
      </c>
      <c r="AA185" s="101">
        <v>218</v>
      </c>
      <c r="AB185" s="102">
        <v>39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AB7:AB185">
    <cfRule type="cellIs" dxfId="5" priority="647" stopIfTrue="1" operator="equal">
      <formula>"NE"</formula>
    </cfRule>
    <cfRule type="cellIs" dxfId="4" priority="648" stopIfTrue="1" operator="lessThan">
      <formula>0</formula>
    </cfRule>
  </conditionalFormatting>
  <conditionalFormatting sqref="AG7:AG12">
    <cfRule type="cellIs" dxfId="3" priority="1" stopIfTrue="1" operator="greaterThanOrEqual">
      <formula>1.3</formula>
    </cfRule>
  </conditionalFormatting>
  <conditionalFormatting sqref="C25:C185">
    <cfRule type="duplicateValues" dxfId="2" priority="142197" stopIfTrue="1"/>
    <cfRule type="duplicateValues" dxfId="1" priority="142198" stopIfTrue="1"/>
    <cfRule type="duplicateValues" dxfId="0" priority="14219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2026-02-15T21:08:22Z</dcterms:modified>
</cp:coreProperties>
</file>